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<sst xmlns="http://schemas.openxmlformats.org/spreadsheetml/2006/main" count="18517" uniqueCount="2892">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</sst>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29783.958596553006</v>
      </c>
      <c r="D10" s="17">
        <v>29.363544433858458</v>
      </c>
      <c r="E10" s="17">
        <v>0.9139637637633699</v>
      </c>
      <c r="F10" s="17">
        <v>151.25654875121512</v>
      </c>
      <c r="G10" s="17">
        <v>661.3657134735186</v>
      </c>
      <c r="H10" s="17">
        <v>136.92455813299898</v>
      </c>
      <c r="I10" s="18">
        <v>54.15714843613555</v>
      </c>
      <c r="J10" s="19">
        <v>30848.338238098335</v>
      </c>
    </row>
    <row r="11" ht="18" customHeight="1" x14ac:dyDescent="0.2" s="1" customFormat="1">
      <c r="B11" s="20" t="s">
        <v>79</v>
      </c>
      <c r="C11" s="21">
        <v>28632.649492856715</v>
      </c>
      <c r="D11" s="21">
        <v>5.415290203064455</v>
      </c>
      <c r="E11" s="21">
        <v>0.9134523335299068</v>
      </c>
      <c r="F11" s="21">
        <v>151.25654875121512</v>
      </c>
      <c r="G11" s="21">
        <v>661.3657134735186</v>
      </c>
      <c r="H11" s="21">
        <v>119.65024901765219</v>
      </c>
      <c r="I11" s="22">
        <v>49.06591148013555</v>
      </c>
      <c r="J11" s="23">
        <v>29026.342486927948</v>
      </c>
    </row>
    <row r="12" ht="18" customHeight="1" x14ac:dyDescent="0.2" s="1" customFormat="1">
      <c r="B12" s="24" t="s">
        <v>80</v>
      </c>
      <c r="C12" s="21">
        <v>4138.692066950781</v>
      </c>
      <c r="D12" s="21">
        <v>0.071749406468404</v>
      </c>
      <c r="E12" s="21">
        <v>0.014294398732476999</v>
      </c>
      <c r="F12" s="21">
        <v>15.53166795924216</v>
      </c>
      <c r="G12" s="21">
        <v>1.7504790240762023</v>
      </c>
      <c r="H12" s="21">
        <v>0.33683881825932205</v>
      </c>
      <c r="I12" s="22">
        <v>5.113087569239326</v>
      </c>
      <c r="J12" s="23">
        <v>4144.489065996003</v>
      </c>
    </row>
    <row r="13" ht="18" customHeight="1" x14ac:dyDescent="0.2" s="1" customFormat="1">
      <c r="B13" s="25" t="s">
        <v>81</v>
      </c>
      <c r="C13" s="26">
        <v>3055.8013751194476</v>
      </c>
      <c r="D13" s="26">
        <v>0.049934840875935</v>
      </c>
      <c r="E13" s="26">
        <v>0.011454949512467</v>
      </c>
      <c r="F13" s="27">
        <v>11.3490523052685</v>
      </c>
      <c r="G13" s="27">
        <v>1.44333458931107</v>
      </c>
      <c r="H13" s="27">
        <v>0.249691978989108</v>
      </c>
      <c r="I13" s="28">
        <v>1.87958623976166</v>
      </c>
      <c r="J13" s="29">
        <v>3060.2351122847776</v>
      </c>
    </row>
    <row r="14" ht="18" customHeight="1" x14ac:dyDescent="0.2" s="1" customFormat="1">
      <c r="B14" s="25" t="s">
        <v>82</v>
      </c>
      <c r="C14" s="26">
        <v>810.413489744</v>
      </c>
      <c r="D14" s="26">
        <v>0.016918778119835</v>
      </c>
      <c r="E14" s="26">
        <v>0.002341776472747</v>
      </c>
      <c r="F14" s="27">
        <v>2.97322378581505</v>
      </c>
      <c r="G14" s="27">
        <v>0.220051180257712</v>
      </c>
      <c r="H14" s="27">
        <v>0.062930601907042</v>
      </c>
      <c r="I14" s="28">
        <v>3.23053656218754</v>
      </c>
      <c r="J14" s="29">
        <v>811.5077862966334</v>
      </c>
    </row>
    <row r="15" ht="18" customHeight="1" x14ac:dyDescent="0.2" s="1" customFormat="1">
      <c r="B15" s="30" t="s">
        <v>83</v>
      </c>
      <c r="C15" s="31">
        <v>272.4772020873333</v>
      </c>
      <c r="D15" s="31">
        <v>0.004895787472634</v>
      </c>
      <c r="E15" s="31">
        <v>0.0004976727472630001</v>
      </c>
      <c r="F15" s="32">
        <v>1.20939186815861</v>
      </c>
      <c r="G15" s="32">
        <v>0.08709325450742</v>
      </c>
      <c r="H15" s="32">
        <v>0.024216237363172</v>
      </c>
      <c r="I15" s="33">
        <v>0.002964767290126</v>
      </c>
      <c r="J15" s="34">
        <v>272.74616741459175</v>
      </c>
    </row>
    <row r="16" ht="18" customHeight="1" x14ac:dyDescent="0.2" s="1" customFormat="1">
      <c r="B16" s="35" t="s">
        <v>84</v>
      </c>
      <c r="C16" s="21">
        <v>6730.724320965812</v>
      </c>
      <c r="D16" s="21">
        <v>1.285766238593991</v>
      </c>
      <c r="E16" s="21">
        <v>0.217448781869859</v>
      </c>
      <c r="F16" s="21">
        <v>30.1280921682081</v>
      </c>
      <c r="G16" s="21">
        <v>27.50456856563966</v>
      </c>
      <c r="H16" s="21">
        <v>3.8116278641516</v>
      </c>
      <c r="I16" s="22">
        <v>24.346809200640017</v>
      </c>
      <c r="J16" s="23">
        <v>6824.349702841956</v>
      </c>
    </row>
    <row r="17" ht="18" customHeight="1" x14ac:dyDescent="0.2" s="1" customFormat="1">
      <c r="B17" s="25" t="s">
        <v>85</v>
      </c>
      <c r="C17" s="26">
        <v>95.7323349587055</v>
      </c>
      <c r="D17" s="26">
        <v>0.0015921130788</v>
      </c>
      <c r="E17" s="26">
        <v>0.00015921130788</v>
      </c>
      <c r="F17" s="27">
        <v>0.3980282697</v>
      </c>
      <c r="G17" s="27">
        <v>0.0286580354184</v>
      </c>
      <c r="H17" s="27">
        <v>0.007960565394</v>
      </c>
      <c r="I17" s="28" t="s">
        <v>86</v>
      </c>
      <c r="J17" s="29">
        <v>95.8191051215001</v>
      </c>
    </row>
    <row r="18" ht="18" customHeight="1" x14ac:dyDescent="0.2" s="1" customFormat="1">
      <c r="B18" s="25" t="s">
        <v>87</v>
      </c>
      <c r="C18" s="26">
        <v>59.64146364651555</v>
      </c>
      <c r="D18" s="26">
        <v>0.002984852956672</v>
      </c>
      <c r="E18" s="26">
        <v>0.000596394666272</v>
      </c>
      <c r="F18" s="27">
        <v>0.164432047909273</v>
      </c>
      <c r="G18" s="27">
        <v>0.212004359027328</v>
      </c>
      <c r="H18" s="27">
        <v>0.042491775612036</v>
      </c>
      <c r="I18" s="28">
        <v>0.041882885402096</v>
      </c>
      <c r="J18" s="29">
        <v>59.88308411586444</v>
      </c>
    </row>
    <row r="19" ht="18" customHeight="1" x14ac:dyDescent="0.2" s="1" customFormat="1">
      <c r="B19" s="25" t="s">
        <v>88</v>
      </c>
      <c r="C19" s="26">
        <v>1989.5906259986614</v>
      </c>
      <c r="D19" s="26">
        <v>0.033731705175247005</v>
      </c>
      <c r="E19" s="26">
        <v>0.003468908890173</v>
      </c>
      <c r="F19" s="27">
        <v>8.22193644964553</v>
      </c>
      <c r="G19" s="27">
        <v>0.630039439191633</v>
      </c>
      <c r="H19" s="27">
        <v>0.172103444924371</v>
      </c>
      <c r="I19" s="28">
        <v>0.025859092995333</v>
      </c>
      <c r="J19" s="29">
        <v>1991.454374599464</v>
      </c>
    </row>
    <row r="20" ht="18" customHeight="1" x14ac:dyDescent="0.2" s="1" customFormat="1">
      <c r="B20" s="25" t="s">
        <v>89</v>
      </c>
      <c r="C20" s="26">
        <v>406.331805456644</v>
      </c>
      <c r="D20" s="26">
        <v>0.964335037235344</v>
      </c>
      <c r="E20" s="26">
        <v>0.14388975996496</v>
      </c>
      <c r="F20" s="27">
        <v>3.76581980357464</v>
      </c>
      <c r="G20" s="27">
        <v>21.7932699425635</v>
      </c>
      <c r="H20" s="27">
        <v>1.89674072753397</v>
      </c>
      <c r="I20" s="28">
        <v>13.072950958673</v>
      </c>
      <c r="J20" s="29">
        <v>471.4639728899481</v>
      </c>
    </row>
    <row r="21" ht="18" customHeight="1" x14ac:dyDescent="0.2" s="1" customFormat="1">
      <c r="B21" s="25" t="s">
        <v>90</v>
      </c>
      <c r="C21" s="26">
        <v>2720.337634930745</v>
      </c>
      <c r="D21" s="26">
        <v>0.19423296588156902</v>
      </c>
      <c r="E21" s="26">
        <v>0.028946166777212002</v>
      </c>
      <c r="F21" s="27">
        <v>9.53582794433253</v>
      </c>
      <c r="G21" s="27">
        <v>1.1016633228228</v>
      </c>
      <c r="H21" s="27">
        <v>0.523524934358632</v>
      </c>
      <c r="I21" s="28">
        <v>7.49627598990405</v>
      </c>
      <c r="J21" s="29">
        <v>2733.44689217139</v>
      </c>
    </row>
    <row r="22" ht="18" customHeight="1" x14ac:dyDescent="0.2" s="1" customFormat="1">
      <c r="B22" s="25" t="s">
        <v>91</v>
      </c>
      <c r="C22" s="26">
        <v>437.0162367910595</v>
      </c>
      <c r="D22" s="26">
        <v>0.034088283965572</v>
      </c>
      <c r="E22" s="26">
        <v>0.005131466556042</v>
      </c>
      <c r="F22" s="27">
        <v>1.49745885795167</v>
      </c>
      <c r="G22" s="27">
        <v>0.119070771767704</v>
      </c>
      <c r="H22" s="27">
        <v>0.078216771872021</v>
      </c>
      <c r="I22" s="28">
        <v>2.01148717538219</v>
      </c>
      <c r="J22" s="29">
        <v>439.3305473794466</v>
      </c>
    </row>
    <row r="23" ht="18" customHeight="1" x14ac:dyDescent="0.2" s="1" customFormat="1">
      <c r="B23" s="36" t="s">
        <v>92</v>
      </c>
      <c r="C23" s="26">
        <v>1022.0742191834814</v>
      </c>
      <c r="D23" s="26">
        <v>0.05480128030078699</v>
      </c>
      <c r="E23" s="26">
        <v>0.035256873707319995</v>
      </c>
      <c r="F23" s="27">
        <v>6.54458879509446</v>
      </c>
      <c r="G23" s="27">
        <v>3.61986269484829</v>
      </c>
      <c r="H23" s="27">
        <v>1.09058964445657</v>
      </c>
      <c r="I23" s="28">
        <v>1.69835309828335</v>
      </c>
      <c r="J23" s="29">
        <v>1032.9517265643433</v>
      </c>
    </row>
    <row r="24" ht="18" customHeight="1" x14ac:dyDescent="0.2" s="1" customFormat="1">
      <c r="B24" s="35" t="s">
        <v>93</v>
      </c>
      <c r="C24" s="21">
        <v>13739.714957646405</v>
      </c>
      <c r="D24" s="21">
        <v>1.069545140722353</v>
      </c>
      <c r="E24" s="21">
        <v>0.47061580618740606</v>
      </c>
      <c r="F24" s="21">
        <v>86.59340862061377</v>
      </c>
      <c r="G24" s="21">
        <v>475.2056168651036</v>
      </c>
      <c r="H24" s="21">
        <v>95.44782037551549</v>
      </c>
      <c r="I24" s="22">
        <v>12.497437714379188</v>
      </c>
      <c r="J24" s="23">
        <v>13894.375410226294</v>
      </c>
    </row>
    <row r="25" ht="18" customHeight="1" x14ac:dyDescent="0.2" s="1" customFormat="1">
      <c r="B25" s="25" t="s">
        <v>94</v>
      </c>
      <c r="C25" s="37">
        <v>918.528959084206</v>
      </c>
      <c r="D25" s="37">
        <v>0.006405709258917</v>
      </c>
      <c r="E25" s="37">
        <v>0.02562283703567</v>
      </c>
      <c r="F25" s="27">
        <v>3.71531137017212</v>
      </c>
      <c r="G25" s="27">
        <v>1.53737022214019</v>
      </c>
      <c r="H25" s="27">
        <v>0.230605533321028</v>
      </c>
      <c r="I25" s="28">
        <v>0.058128033202518</v>
      </c>
      <c r="J25" s="29">
        <v>925.4983707579082</v>
      </c>
    </row>
    <row r="26" ht="18" customHeight="1" x14ac:dyDescent="0.2" s="1" customFormat="1">
      <c r="B26" s="25" t="s">
        <v>95</v>
      </c>
      <c r="C26" s="37">
        <v>12393.890438788621</v>
      </c>
      <c r="D26" s="37">
        <v>1.030876213</v>
      </c>
      <c r="E26" s="37">
        <v>0.38732329200000104</v>
      </c>
      <c r="F26" s="27">
        <v>75.3122972017838</v>
      </c>
      <c r="G26" s="27">
        <v>472.452193784806</v>
      </c>
      <c r="H26" s="27">
        <v>94.8440191197611</v>
      </c>
      <c r="I26" s="28">
        <v>9.0860012768588</v>
      </c>
      <c r="J26" s="29">
        <v>12525.395645132623</v>
      </c>
    </row>
    <row r="27" ht="18" customHeight="1" x14ac:dyDescent="0.2" s="1" customFormat="1">
      <c r="B27" s="25" t="s">
        <v>96</v>
      </c>
      <c r="C27" s="37">
        <v>129.20355170085</v>
      </c>
      <c r="D27" s="37">
        <v>0.00734983177931</v>
      </c>
      <c r="E27" s="37">
        <v>0.050651852744158</v>
      </c>
      <c r="F27" s="27">
        <v>1.1989966541187</v>
      </c>
      <c r="G27" s="27">
        <v>0.564962972915606</v>
      </c>
      <c r="H27" s="27">
        <v>0.189501686840031</v>
      </c>
      <c r="I27" s="28">
        <v>0.1946157425601</v>
      </c>
      <c r="J27" s="29">
        <v>142.83208796787255</v>
      </c>
    </row>
    <row r="28" ht="18" customHeight="1" x14ac:dyDescent="0.2" s="1" customFormat="1">
      <c r="B28" s="25" t="s">
        <v>97</v>
      </c>
      <c r="C28" s="37">
        <v>266.4980080727294</v>
      </c>
      <c r="D28" s="37">
        <v>0.024387950627089</v>
      </c>
      <c r="E28" s="37">
        <v>0.006965280801873</v>
      </c>
      <c r="F28" s="27">
        <v>6.2669705437022</v>
      </c>
      <c r="G28" s="27">
        <v>0.626919826618104</v>
      </c>
      <c r="H28" s="27">
        <v>0.181066855308142</v>
      </c>
      <c r="I28" s="28">
        <v>3.15869266175777</v>
      </c>
      <c r="J28" s="29">
        <v>269.02667010278424</v>
      </c>
    </row>
    <row r="29" ht="18" customHeight="1" x14ac:dyDescent="0.2" s="1" customFormat="1">
      <c r="B29" s="38" t="s">
        <v>98</v>
      </c>
      <c r="C29" s="39">
        <v>31.594</v>
      </c>
      <c r="D29" s="39">
        <v>0.000525436057037</v>
      </c>
      <c r="E29" s="39">
        <v>0.000052543605704</v>
      </c>
      <c r="F29" s="40">
        <v>0.09983285083695</v>
      </c>
      <c r="G29" s="40">
        <v>0.024170058623683</v>
      </c>
      <c r="H29" s="40">
        <v>0.002627180285183</v>
      </c>
      <c r="I29" s="41" t="s">
        <v>86</v>
      </c>
      <c r="J29" s="42">
        <v>31.622636265108596</v>
      </c>
    </row>
    <row r="30" ht="18" customHeight="1" x14ac:dyDescent="0.2">
      <c r="B30" s="24" t="s">
        <v>99</v>
      </c>
      <c r="C30" s="43">
        <v>4023.51814729372</v>
      </c>
      <c r="D30" s="43">
        <v>2.9882294172797073</v>
      </c>
      <c r="E30" s="43">
        <v>0.211093346740165</v>
      </c>
      <c r="F30" s="43">
        <v>19.00338000315111</v>
      </c>
      <c r="G30" s="43">
        <v>156.90504901869917</v>
      </c>
      <c r="H30" s="43">
        <v>20.053961959725765</v>
      </c>
      <c r="I30" s="44">
        <v>7.108576995877017</v>
      </c>
      <c r="J30" s="45">
        <v>4163.128307863695</v>
      </c>
    </row>
    <row r="31" ht="18" customHeight="1" x14ac:dyDescent="0.2">
      <c r="B31" s="25" t="s">
        <v>100</v>
      </c>
      <c r="C31" s="26">
        <v>995.597329430926</v>
      </c>
      <c r="D31" s="26">
        <v>0.11566348200519999</v>
      </c>
      <c r="E31" s="26">
        <v>0.008872219406973</v>
      </c>
      <c r="F31" s="27">
        <v>1.12392087150469</v>
      </c>
      <c r="G31" s="27">
        <v>2.54344848760587</v>
      </c>
      <c r="H31" s="27">
        <v>0.696219723636026</v>
      </c>
      <c r="I31" s="28">
        <v>0.947329502629247</v>
      </c>
      <c r="J31" s="29">
        <v>1001.1870450699195</v>
      </c>
    </row>
    <row r="32" ht="18" customHeight="1" x14ac:dyDescent="0.2">
      <c r="B32" s="25" t="s">
        <v>101</v>
      </c>
      <c r="C32" s="26">
        <v>1657.6939231899541</v>
      </c>
      <c r="D32" s="26">
        <v>2.4332981664926447</v>
      </c>
      <c r="E32" s="26">
        <v>0.137828732792209</v>
      </c>
      <c r="F32" s="27">
        <v>6.05947410183322</v>
      </c>
      <c r="G32" s="27">
        <v>142.9499125796</v>
      </c>
      <c r="H32" s="27">
        <v>16.2752241297467</v>
      </c>
      <c r="I32" s="28">
        <v>3.12525683701857</v>
      </c>
      <c r="J32" s="29">
        <v>1762.3508860416837</v>
      </c>
    </row>
    <row r="33" ht="18" customHeight="1" x14ac:dyDescent="0.2">
      <c r="B33" s="25" t="s">
        <v>102</v>
      </c>
      <c r="C33" s="26">
        <v>1370.2268946728395</v>
      </c>
      <c r="D33" s="26">
        <v>0.43926776878186197</v>
      </c>
      <c r="E33" s="26">
        <v>0.064392394540983</v>
      </c>
      <c r="F33" s="27">
        <v>11.8199850298132</v>
      </c>
      <c r="G33" s="27">
        <v>11.4116879514933</v>
      </c>
      <c r="H33" s="27">
        <v>3.08251810634304</v>
      </c>
      <c r="I33" s="28">
        <v>3.0359906562292</v>
      </c>
      <c r="J33" s="29">
        <v>1399.5903767520922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1151.3091036962912</v>
      </c>
      <c r="D37" s="21">
        <v>23.948254230794003</v>
      </c>
      <c r="E37" s="21">
        <v>0.000511430233463</v>
      </c>
      <c r="F37" s="21" t="s">
        <v>107</v>
      </c>
      <c r="G37" s="21" t="s">
        <v>107</v>
      </c>
      <c r="H37" s="21">
        <v>17.2743091153468</v>
      </c>
      <c r="I37" s="22">
        <v>5.091236956</v>
      </c>
      <c r="J37" s="23">
        <v>1821.995751170391</v>
      </c>
    </row>
    <row r="38" ht="18" customHeight="1" x14ac:dyDescent="0.2">
      <c r="B38" s="24" t="s">
        <v>108</v>
      </c>
      <c r="C38" s="21" t="s">
        <v>107</v>
      </c>
      <c r="D38" s="21">
        <v>6.9610873399054505</v>
      </c>
      <c r="E38" s="21" t="s">
        <v>109</v>
      </c>
      <c r="F38" s="21" t="s">
        <v>109</v>
      </c>
      <c r="G38" s="21" t="s">
        <v>109</v>
      </c>
      <c r="H38" s="21" t="s">
        <v>109</v>
      </c>
      <c r="I38" s="22" t="s">
        <v>109</v>
      </c>
      <c r="J38" s="23">
        <v>194.91044551735263</v>
      </c>
    </row>
    <row r="39" ht="18" customHeight="1" x14ac:dyDescent="0.2">
      <c r="B39" s="25" t="s">
        <v>110</v>
      </c>
      <c r="C39" s="26" t="s">
        <v>107</v>
      </c>
      <c r="D39" s="26">
        <v>6.9610873399054505</v>
      </c>
      <c r="E39" s="27" t="s">
        <v>86</v>
      </c>
      <c r="F39" s="27" t="s">
        <v>86</v>
      </c>
      <c r="G39" s="27" t="s">
        <v>86</v>
      </c>
      <c r="H39" s="27" t="s">
        <v>86</v>
      </c>
      <c r="I39" s="47"/>
      <c r="J39" s="29">
        <v>194.91044551735263</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1151.3091036962912</v>
      </c>
      <c r="D42" s="21">
        <v>16.987166890888552</v>
      </c>
      <c r="E42" s="21">
        <v>0.000511430233463</v>
      </c>
      <c r="F42" s="21" t="s">
        <v>115</v>
      </c>
      <c r="G42" s="21" t="s">
        <v>115</v>
      </c>
      <c r="H42" s="21">
        <v>17.2743091153468</v>
      </c>
      <c r="I42" s="22">
        <v>5.091236956</v>
      </c>
      <c r="J42" s="23">
        <v>1627.0853056530384</v>
      </c>
    </row>
    <row r="43" ht="18" customHeight="1" x14ac:dyDescent="0.2">
      <c r="B43" s="25" t="s">
        <v>116</v>
      </c>
      <c r="C43" s="26">
        <v>0.00569950301514</v>
      </c>
      <c r="D43" s="26">
        <v>0.203853002682751</v>
      </c>
      <c r="E43" s="26" t="s">
        <v>109</v>
      </c>
      <c r="F43" s="27" t="s">
        <v>86</v>
      </c>
      <c r="G43" s="27" t="s">
        <v>86</v>
      </c>
      <c r="H43" s="27">
        <v>15.9912142440336</v>
      </c>
      <c r="I43" s="28">
        <v>5.091236956</v>
      </c>
      <c r="J43" s="29">
        <v>5.713583578132168</v>
      </c>
    </row>
    <row r="44" ht="18" customHeight="1" x14ac:dyDescent="0.2">
      <c r="B44" s="25" t="s">
        <v>117</v>
      </c>
      <c r="C44" s="26">
        <v>0.5086118514947819</v>
      </c>
      <c r="D44" s="26">
        <v>7.488159302945669</v>
      </c>
      <c r="E44" s="49"/>
      <c r="F44" s="49"/>
      <c r="G44" s="27" t="s">
        <v>118</v>
      </c>
      <c r="H44" s="27">
        <v>1.2830948713132</v>
      </c>
      <c r="I44" s="28" t="s">
        <v>118</v>
      </c>
      <c r="J44" s="29">
        <v>210.1770723339735</v>
      </c>
    </row>
    <row r="45" ht="18" customHeight="1" x14ac:dyDescent="0.2">
      <c r="B45" s="25" t="s">
        <v>119</v>
      </c>
      <c r="C45" s="26">
        <v>581.0582671852733</v>
      </c>
      <c r="D45" s="26">
        <v>3.250098400816322</v>
      </c>
      <c r="E45" s="26">
        <v>0.000511430233463</v>
      </c>
      <c r="F45" s="48" t="s">
        <v>118</v>
      </c>
      <c r="G45" s="48" t="s">
        <v>118</v>
      </c>
      <c r="H45" s="48" t="s">
        <v>118</v>
      </c>
      <c r="I45" s="50" t="s">
        <v>118</v>
      </c>
      <c r="J45" s="29">
        <v>672.196551419998</v>
      </c>
    </row>
    <row r="46" ht="18" customHeight="1" x14ac:dyDescent="0.2">
      <c r="B46" s="30" t="s">
        <v>120</v>
      </c>
      <c r="C46" s="31">
        <v>569.736525156508</v>
      </c>
      <c r="D46" s="31">
        <v>6.04505618444381</v>
      </c>
      <c r="E46" s="31" t="s">
        <v>86</v>
      </c>
      <c r="F46" s="27" t="s">
        <v>86</v>
      </c>
      <c r="G46" s="27" t="s">
        <v>86</v>
      </c>
      <c r="H46" s="27" t="s">
        <v>86</v>
      </c>
      <c r="I46" s="28" t="s">
        <v>86</v>
      </c>
      <c r="J46" s="29">
        <v>738.9980983209348</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4216.765540969023</v>
      </c>
      <c r="D52" s="43">
        <v>0.103225355849415</v>
      </c>
      <c r="E52" s="43">
        <v>0.119121512529087</v>
      </c>
      <c r="F52" s="43">
        <v>33.3214410089703</v>
      </c>
      <c r="G52" s="43">
        <v>7.929406780382239</v>
      </c>
      <c r="H52" s="43">
        <v>1.55718646048656</v>
      </c>
      <c r="I52" s="44">
        <v>11.938523020278053</v>
      </c>
      <c r="J52" s="45">
        <v>4251.223051753015</v>
      </c>
      <c r="K52" s="68"/>
    </row>
    <row r="53" ht="18" customHeight="1" x14ac:dyDescent="0.2">
      <c r="B53" s="69" t="s">
        <v>127</v>
      </c>
      <c r="C53" s="26">
        <v>3273.78682254927</v>
      </c>
      <c r="D53" s="26">
        <v>0.022795641908083</v>
      </c>
      <c r="E53" s="26">
        <v>0.091182567632332</v>
      </c>
      <c r="F53" s="27">
        <v>13.2214723066881</v>
      </c>
      <c r="G53" s="27">
        <v>5.47095405793991</v>
      </c>
      <c r="H53" s="27">
        <v>0.820643108690987</v>
      </c>
      <c r="I53" s="28">
        <v>0.206857004610553</v>
      </c>
      <c r="J53" s="29">
        <v>3298.588480945264</v>
      </c>
    </row>
    <row r="54" ht="18" customHeight="1" x14ac:dyDescent="0.2">
      <c r="B54" s="69" t="s">
        <v>128</v>
      </c>
      <c r="C54" s="26">
        <v>942.9787184197535</v>
      </c>
      <c r="D54" s="26">
        <v>0.080429713941332</v>
      </c>
      <c r="E54" s="26">
        <v>0.027938944896754997</v>
      </c>
      <c r="F54" s="27">
        <v>20.0999687022822</v>
      </c>
      <c r="G54" s="27">
        <v>2.45845272244233</v>
      </c>
      <c r="H54" s="27">
        <v>0.736543351795573</v>
      </c>
      <c r="I54" s="28">
        <v>11.7316660156675</v>
      </c>
      <c r="J54" s="29">
        <v>952.6345708077508</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5258.48087060548</v>
      </c>
      <c r="D56" s="72"/>
      <c r="E56" s="72"/>
      <c r="F56" s="72"/>
      <c r="G56" s="72"/>
      <c r="H56" s="72"/>
      <c r="I56" s="73"/>
      <c r="J56" s="34">
        <v>5258.48087060548</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500432.0605881383</v>
      </c>
      <c r="D10" s="119" t="s">
        <v>157</v>
      </c>
      <c r="E10" s="49"/>
      <c r="F10" s="49"/>
      <c r="G10" s="49"/>
      <c r="H10" s="119">
        <v>28632.649492856715</v>
      </c>
      <c r="I10" s="119">
        <v>5.415290203064455</v>
      </c>
      <c r="J10" s="120">
        <v>0.9134523335299068</v>
      </c>
      <c r="K10" s="121">
        <v>-54.21614700000001</v>
      </c>
    </row>
    <row r="11" ht="18" customHeight="1" x14ac:dyDescent="0.2">
      <c r="B11" s="122" t="s">
        <v>158</v>
      </c>
      <c r="C11" s="123">
        <v>277325.7157523293</v>
      </c>
      <c r="D11" s="124" t="s">
        <v>157</v>
      </c>
      <c r="E11" s="119">
        <v>67.80082014460078</v>
      </c>
      <c r="F11" s="119">
        <v>6.380001508865043</v>
      </c>
      <c r="G11" s="119">
        <v>2.494601197018377</v>
      </c>
      <c r="H11" s="119">
        <v>18766.080394196357</v>
      </c>
      <c r="I11" s="119">
        <v>1.769338484946939</v>
      </c>
      <c r="J11" s="119">
        <v>0.691817062479739</v>
      </c>
      <c r="K11" s="121">
        <v>-36.830581</v>
      </c>
    </row>
    <row r="12" ht="18" customHeight="1" x14ac:dyDescent="0.2">
      <c r="B12" s="122" t="s">
        <v>159</v>
      </c>
      <c r="C12" s="123">
        <v>28179.46372780193</v>
      </c>
      <c r="D12" s="124" t="s">
        <v>160</v>
      </c>
      <c r="E12" s="119">
        <v>91.81248454099777</v>
      </c>
      <c r="F12" s="119">
        <v>22.78141433754734</v>
      </c>
      <c r="G12" s="119">
        <v>1.425000000000009</v>
      </c>
      <c r="H12" s="119">
        <v>2587.226577882422</v>
      </c>
      <c r="I12" s="119">
        <v>0.6419680389929421</v>
      </c>
      <c r="J12" s="119">
        <v>0.040155735812118</v>
      </c>
      <c r="K12" s="121" t="s">
        <v>86</v>
      </c>
    </row>
    <row r="13" ht="18" customHeight="1" x14ac:dyDescent="0.2">
      <c r="B13" s="122" t="s">
        <v>161</v>
      </c>
      <c r="C13" s="123">
        <v>133264.0407872702</v>
      </c>
      <c r="D13" s="124" t="s">
        <v>160</v>
      </c>
      <c r="E13" s="119">
        <v>54.357628191230866</v>
      </c>
      <c r="F13" s="119">
        <v>1.2957995694717015</v>
      </c>
      <c r="G13" s="119">
        <v>0.090320455624446</v>
      </c>
      <c r="H13" s="119">
        <v>7226.531614375459</v>
      </c>
      <c r="I13" s="119">
        <v>0.17268348667820402</v>
      </c>
      <c r="J13" s="119">
        <v>0.012036468882261</v>
      </c>
      <c r="K13" s="121">
        <v>-17.385566</v>
      </c>
    </row>
    <row r="14" ht="18" customHeight="1" x14ac:dyDescent="0.2">
      <c r="B14" s="122" t="s">
        <v>162</v>
      </c>
      <c r="C14" s="123">
        <v>741.0866461238211</v>
      </c>
      <c r="D14" s="124" t="s">
        <v>157</v>
      </c>
      <c r="E14" s="119">
        <v>71.26144652410379</v>
      </c>
      <c r="F14" s="119">
        <v>3.8001726989835123</v>
      </c>
      <c r="G14" s="119">
        <v>2.982069534507247</v>
      </c>
      <c r="H14" s="119">
        <v>52.81090640248011</v>
      </c>
      <c r="I14" s="119">
        <v>0.002816257240181</v>
      </c>
      <c r="J14" s="119">
        <v>0.002209971909836</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60921.75367461303</v>
      </c>
      <c r="D16" s="127" t="s">
        <v>160</v>
      </c>
      <c r="E16" s="128">
        <v>86.31532340141358</v>
      </c>
      <c r="F16" s="128">
        <v>46.42814371879874</v>
      </c>
      <c r="G16" s="128">
        <v>2.7450472837527893</v>
      </c>
      <c r="H16" s="128">
        <v>5258.48087060548</v>
      </c>
      <c r="I16" s="128">
        <v>2.828483935206189</v>
      </c>
      <c r="J16" s="128">
        <v>0.167233094445953</v>
      </c>
      <c r="K16" s="129" t="s">
        <v>165</v>
      </c>
    </row>
    <row r="17" ht="18" customHeight="1" x14ac:dyDescent="0.2">
      <c r="B17" s="130" t="s">
        <v>80</v>
      </c>
      <c r="C17" s="131">
        <v>73977.50285125007</v>
      </c>
      <c r="D17" s="131" t="s">
        <v>160</v>
      </c>
      <c r="E17" s="132"/>
      <c r="F17" s="132"/>
      <c r="G17" s="132"/>
      <c r="H17" s="131">
        <v>4138.692066950781</v>
      </c>
      <c r="I17" s="131">
        <v>0.071749406468404</v>
      </c>
      <c r="J17" s="131">
        <v>0.014294398732476999</v>
      </c>
      <c r="K17" s="133">
        <v>-54.21614700000001</v>
      </c>
    </row>
    <row r="18" ht="18" customHeight="1" x14ac:dyDescent="0.2">
      <c r="B18" s="122" t="s">
        <v>158</v>
      </c>
      <c r="C18" s="123">
        <v>10948.797315482116</v>
      </c>
      <c r="D18" s="124" t="s">
        <v>160</v>
      </c>
      <c r="E18" s="119">
        <v>63.454937079353414</v>
      </c>
      <c r="F18" s="119">
        <v>1.3110379439211426</v>
      </c>
      <c r="G18" s="119">
        <v>0.1928569479947507</v>
      </c>
      <c r="H18" s="123">
        <v>657.9246637485112</v>
      </c>
      <c r="I18" s="123">
        <v>0.014354288720899</v>
      </c>
      <c r="J18" s="123">
        <v>0.002111551634477</v>
      </c>
      <c r="K18" s="134">
        <v>-36.830581</v>
      </c>
      <c r="L18" s="135"/>
    </row>
    <row r="19" ht="18" customHeight="1" x14ac:dyDescent="0.2">
      <c r="B19" s="122" t="s">
        <v>159</v>
      </c>
      <c r="C19" s="123">
        <v>4844.613025</v>
      </c>
      <c r="D19" s="124" t="s">
        <v>160</v>
      </c>
      <c r="E19" s="119">
        <v>92</v>
      </c>
      <c r="F19" s="119">
        <v>0.95</v>
      </c>
      <c r="G19" s="119">
        <v>1.425</v>
      </c>
      <c r="H19" s="123">
        <v>445.7043983</v>
      </c>
      <c r="I19" s="123">
        <v>0.00460238237375</v>
      </c>
      <c r="J19" s="123">
        <v>0.006903573560625</v>
      </c>
      <c r="K19" s="134" t="s">
        <v>86</v>
      </c>
      <c r="L19" s="135"/>
    </row>
    <row r="20" ht="18" customHeight="1" x14ac:dyDescent="0.2">
      <c r="B20" s="122" t="s">
        <v>161</v>
      </c>
      <c r="C20" s="123">
        <v>55810.91187551536</v>
      </c>
      <c r="D20" s="124" t="s">
        <v>160</v>
      </c>
      <c r="E20" s="119">
        <v>54.69268407064677</v>
      </c>
      <c r="F20" s="119">
        <v>0.9076517673643587</v>
      </c>
      <c r="G20" s="119">
        <v>0.09076517673642154</v>
      </c>
      <c r="H20" s="123">
        <v>3035.0630049022698</v>
      </c>
      <c r="I20" s="123">
        <v>0.050656872802028</v>
      </c>
      <c r="J20" s="123">
        <v>0.005065687280202</v>
      </c>
      <c r="K20" s="134">
        <v>-17.385566</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2373.1806352526</v>
      </c>
      <c r="D23" s="124" t="s">
        <v>160</v>
      </c>
      <c r="E23" s="119">
        <v>49.16999999999985</v>
      </c>
      <c r="F23" s="119">
        <v>0.8999999999998568</v>
      </c>
      <c r="G23" s="119">
        <v>0.09000000000011209</v>
      </c>
      <c r="H23" s="123">
        <v>116.68929183537</v>
      </c>
      <c r="I23" s="123">
        <v>0.002135862571727</v>
      </c>
      <c r="J23" s="123">
        <v>0.000213586257173</v>
      </c>
      <c r="K23" s="134" t="s">
        <v>86</v>
      </c>
      <c r="L23" s="135"/>
    </row>
    <row r="24" ht="18" customHeight="1" x14ac:dyDescent="0.2">
      <c r="B24" s="136" t="s">
        <v>166</v>
      </c>
      <c r="C24" s="123">
        <v>54741.38002332012</v>
      </c>
      <c r="D24" s="124" t="s">
        <v>160</v>
      </c>
      <c r="E24" s="49"/>
      <c r="F24" s="49"/>
      <c r="G24" s="49"/>
      <c r="H24" s="123">
        <v>3055.8013751194476</v>
      </c>
      <c r="I24" s="123">
        <v>0.049934840875935</v>
      </c>
      <c r="J24" s="123">
        <v>0.011454949512467</v>
      </c>
      <c r="K24" s="134" t="s">
        <v>86</v>
      </c>
      <c r="L24" s="135"/>
    </row>
    <row r="25" ht="18" customHeight="1" x14ac:dyDescent="0.2">
      <c r="B25" s="137" t="s">
        <v>158</v>
      </c>
      <c r="C25" s="123">
        <v>37.420230390217</v>
      </c>
      <c r="D25" s="138" t="s">
        <v>160</v>
      </c>
      <c r="E25" s="119">
        <v>69.3056681942794</v>
      </c>
      <c r="F25" s="119">
        <v>0.8550000000097397</v>
      </c>
      <c r="G25" s="119">
        <v>0.5699999999886776</v>
      </c>
      <c r="H25" s="123">
        <v>2.59343407117787</v>
      </c>
      <c r="I25" s="123">
        <v>0.000031994296984</v>
      </c>
      <c r="J25" s="123">
        <v>0.000021329531322</v>
      </c>
      <c r="K25" s="134" t="s">
        <v>86</v>
      </c>
      <c r="L25" s="135"/>
    </row>
    <row r="26" ht="18" customHeight="1" x14ac:dyDescent="0.2">
      <c r="B26" s="137" t="s">
        <v>159</v>
      </c>
      <c r="C26" s="123">
        <v>4844.613025</v>
      </c>
      <c r="D26" s="138" t="s">
        <v>160</v>
      </c>
      <c r="E26" s="119">
        <v>92</v>
      </c>
      <c r="F26" s="119">
        <v>0.95</v>
      </c>
      <c r="G26" s="119">
        <v>1.425</v>
      </c>
      <c r="H26" s="123">
        <v>445.7043983</v>
      </c>
      <c r="I26" s="123">
        <v>0.00460238237375</v>
      </c>
      <c r="J26" s="123">
        <v>0.006903573560625</v>
      </c>
      <c r="K26" s="134" t="s">
        <v>86</v>
      </c>
      <c r="L26" s="135"/>
    </row>
    <row r="27" ht="18" customHeight="1" x14ac:dyDescent="0.2">
      <c r="B27" s="137" t="s">
        <v>161</v>
      </c>
      <c r="C27" s="123">
        <v>47486.1661326773</v>
      </c>
      <c r="D27" s="138" t="s">
        <v>160</v>
      </c>
      <c r="E27" s="119">
        <v>54.91080361094751</v>
      </c>
      <c r="F27" s="119">
        <v>0.9089931899928757</v>
      </c>
      <c r="G27" s="119">
        <v>0.09089931899927915</v>
      </c>
      <c r="H27" s="123">
        <v>2607.50354274827</v>
      </c>
      <c r="I27" s="123">
        <v>0.043164601633474</v>
      </c>
      <c r="J27" s="123">
        <v>0.004316460163347</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2373.1806352526</v>
      </c>
      <c r="D30" s="138" t="s">
        <v>160</v>
      </c>
      <c r="E30" s="119">
        <v>49.16999999999985</v>
      </c>
      <c r="F30" s="119">
        <v>0.8999999999998568</v>
      </c>
      <c r="G30" s="119">
        <v>0.09000000000011209</v>
      </c>
      <c r="H30" s="123">
        <v>116.68929183537</v>
      </c>
      <c r="I30" s="123">
        <v>0.002135862571727</v>
      </c>
      <c r="J30" s="123">
        <v>0.000213586257173</v>
      </c>
      <c r="K30" s="134" t="s">
        <v>86</v>
      </c>
      <c r="L30" s="135"/>
    </row>
    <row r="31" ht="18" customHeight="1" x14ac:dyDescent="0.2">
      <c r="B31" s="136" t="s">
        <v>82</v>
      </c>
      <c r="C31" s="123">
        <v>13857.89230278056</v>
      </c>
      <c r="D31" s="124" t="s">
        <v>160</v>
      </c>
      <c r="E31" s="49"/>
      <c r="F31" s="49"/>
      <c r="G31" s="49"/>
      <c r="H31" s="123">
        <v>810.413489744</v>
      </c>
      <c r="I31" s="123">
        <v>0.016918778119835</v>
      </c>
      <c r="J31" s="123">
        <v>0.002341776472747</v>
      </c>
      <c r="K31" s="134">
        <v>-36.830581</v>
      </c>
      <c r="L31" s="135"/>
    </row>
    <row r="32" ht="18" customHeight="1" x14ac:dyDescent="0.2">
      <c r="B32" s="137" t="s">
        <v>158</v>
      </c>
      <c r="C32" s="27">
        <v>10882.9770850919</v>
      </c>
      <c r="D32" s="138" t="s">
        <v>160</v>
      </c>
      <c r="E32" s="119">
        <v>63.41860981122997</v>
      </c>
      <c r="F32" s="119">
        <v>1.308589948555859</v>
      </c>
      <c r="G32" s="119">
        <v>0.19057598733678546</v>
      </c>
      <c r="H32" s="27">
        <v>653.352696344</v>
      </c>
      <c r="I32" s="27">
        <v>0.014241354423915</v>
      </c>
      <c r="J32" s="27">
        <v>0.002074034103155</v>
      </c>
      <c r="K32" s="139">
        <v>-36.830581</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2974.91521768866</v>
      </c>
      <c r="D34" s="138" t="s">
        <v>160</v>
      </c>
      <c r="E34" s="119">
        <v>52.79504856680497</v>
      </c>
      <c r="F34" s="119">
        <v>0.9000000000000692</v>
      </c>
      <c r="G34" s="119">
        <v>0.09000000000000692</v>
      </c>
      <c r="H34" s="27">
        <v>157.0607934</v>
      </c>
      <c r="I34" s="27">
        <v>0.00267742369592</v>
      </c>
      <c r="J34" s="27">
        <v>0.000267742369592</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5378.2305251494</v>
      </c>
      <c r="D38" s="124" t="s">
        <v>160</v>
      </c>
      <c r="E38" s="49"/>
      <c r="F38" s="49"/>
      <c r="G38" s="49"/>
      <c r="H38" s="123">
        <v>272.4772020873333</v>
      </c>
      <c r="I38" s="123">
        <v>0.004895787472634</v>
      </c>
      <c r="J38" s="123">
        <v>0.0004976727472630001</v>
      </c>
      <c r="K38" s="134">
        <v>-17.385566</v>
      </c>
      <c r="L38" s="135"/>
    </row>
    <row r="39" ht="18" customHeight="1" x14ac:dyDescent="0.2">
      <c r="B39" s="137" t="s">
        <v>158</v>
      </c>
      <c r="C39" s="140">
        <v>28.4</v>
      </c>
      <c r="D39" s="138" t="s">
        <v>160</v>
      </c>
      <c r="E39" s="119">
        <v>69.66666666666654</v>
      </c>
      <c r="F39" s="119">
        <v>2.85</v>
      </c>
      <c r="G39" s="119">
        <v>0.5700000000000001</v>
      </c>
      <c r="H39" s="140">
        <v>1.97853333333333</v>
      </c>
      <c r="I39" s="140">
        <v>0.00008094</v>
      </c>
      <c r="J39" s="140">
        <v>0.000016188</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5349.8305251494</v>
      </c>
      <c r="D41" s="138" t="s">
        <v>160</v>
      </c>
      <c r="E41" s="119">
        <v>53.81184196408922</v>
      </c>
      <c r="F41" s="119">
        <v>0.899999999999914</v>
      </c>
      <c r="G41" s="119">
        <v>0.08999999999991663</v>
      </c>
      <c r="H41" s="140">
        <v>270.498668754</v>
      </c>
      <c r="I41" s="140">
        <v>0.004814847472634</v>
      </c>
      <c r="J41" s="140">
        <v>0.000481484747263</v>
      </c>
      <c r="K41" s="141">
        <v>-17.385566</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153440.98996305896</v>
      </c>
      <c r="D10" s="119" t="s">
        <v>160</v>
      </c>
      <c r="E10" s="49"/>
      <c r="F10" s="49"/>
      <c r="G10" s="49"/>
      <c r="H10" s="119">
        <v>6730.724320965812</v>
      </c>
      <c r="I10" s="119">
        <v>1.285766238593991</v>
      </c>
      <c r="J10" s="120">
        <v>0.217448781869859</v>
      </c>
      <c r="K10" s="121" t="s">
        <v>165</v>
      </c>
    </row>
    <row r="11" ht="18" customHeight="1" x14ac:dyDescent="0.2">
      <c r="B11" s="122" t="s">
        <v>158</v>
      </c>
      <c r="C11" s="119">
        <v>21596.8557536228</v>
      </c>
      <c r="D11" s="124" t="s">
        <v>160</v>
      </c>
      <c r="E11" s="119">
        <v>68.14539432875416</v>
      </c>
      <c r="F11" s="119">
        <v>3.8081740923573912</v>
      </c>
      <c r="G11" s="119">
        <v>1.870380691445281</v>
      </c>
      <c r="H11" s="119">
        <v>1471.726251591849</v>
      </c>
      <c r="I11" s="119">
        <v>0.08224458655732601</v>
      </c>
      <c r="J11" s="119">
        <v>0.040394341997505</v>
      </c>
      <c r="K11" s="121" t="s">
        <v>86</v>
      </c>
    </row>
    <row r="12" ht="18" customHeight="1" x14ac:dyDescent="0.2">
      <c r="B12" s="122" t="s">
        <v>159</v>
      </c>
      <c r="C12" s="119">
        <v>20743.650733868588</v>
      </c>
      <c r="D12" s="124" t="s">
        <v>160</v>
      </c>
      <c r="E12" s="119">
        <v>91.71922947222319</v>
      </c>
      <c r="F12" s="119">
        <v>9.500000000000021</v>
      </c>
      <c r="G12" s="119">
        <v>1.4250000000000127</v>
      </c>
      <c r="H12" s="119">
        <v>1902.5916617513442</v>
      </c>
      <c r="I12" s="119">
        <v>0.19706468197175203</v>
      </c>
      <c r="J12" s="119">
        <v>0.029559702295763</v>
      </c>
      <c r="K12" s="121" t="s">
        <v>86</v>
      </c>
    </row>
    <row r="13" ht="18" customHeight="1" x14ac:dyDescent="0.2">
      <c r="B13" s="122" t="s">
        <v>161</v>
      </c>
      <c r="C13" s="119">
        <v>61051.47136558719</v>
      </c>
      <c r="D13" s="124" t="s">
        <v>160</v>
      </c>
      <c r="E13" s="119">
        <v>54.116194766626926</v>
      </c>
      <c r="F13" s="119">
        <v>0.8999999999999924</v>
      </c>
      <c r="G13" s="119">
        <v>0.0900000000000025</v>
      </c>
      <c r="H13" s="119">
        <v>3303.873315209263</v>
      </c>
      <c r="I13" s="119">
        <v>0.054946324229028</v>
      </c>
      <c r="J13" s="119">
        <v>0.005494632422903</v>
      </c>
      <c r="K13" s="121" t="s">
        <v>86</v>
      </c>
    </row>
    <row r="14" ht="18" customHeight="1" x14ac:dyDescent="0.2">
      <c r="B14" s="122" t="s">
        <v>162</v>
      </c>
      <c r="C14" s="119">
        <v>710.361135</v>
      </c>
      <c r="D14" s="124" t="s">
        <v>160</v>
      </c>
      <c r="E14" s="119">
        <v>73.95265566345533</v>
      </c>
      <c r="F14" s="119">
        <v>2.85</v>
      </c>
      <c r="G14" s="119">
        <v>0.5700000000000001</v>
      </c>
      <c r="H14" s="119">
        <v>52.5330924133563</v>
      </c>
      <c r="I14" s="119">
        <v>0.00202452923475</v>
      </c>
      <c r="J14" s="119">
        <v>0.00040490584695</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49338.65097498039</v>
      </c>
      <c r="D16" s="156" t="s">
        <v>160</v>
      </c>
      <c r="E16" s="119">
        <v>88.61555982574144</v>
      </c>
      <c r="F16" s="119">
        <v>19.24426586131467</v>
      </c>
      <c r="G16" s="119">
        <v>2.8698636162253583</v>
      </c>
      <c r="H16" s="119">
        <v>4372.1721771947505</v>
      </c>
      <c r="I16" s="119">
        <v>0.9494861166011349</v>
      </c>
      <c r="J16" s="119">
        <v>0.141595199306738</v>
      </c>
      <c r="K16" s="121" t="s">
        <v>165</v>
      </c>
    </row>
    <row r="17" ht="18" customHeight="1" x14ac:dyDescent="0.2">
      <c r="B17" s="157" t="s">
        <v>176</v>
      </c>
      <c r="C17" s="119">
        <v>1769.014532</v>
      </c>
      <c r="D17" s="119" t="s">
        <v>160</v>
      </c>
      <c r="E17" s="49"/>
      <c r="F17" s="49"/>
      <c r="G17" s="49"/>
      <c r="H17" s="119">
        <v>95.7323349587055</v>
      </c>
      <c r="I17" s="119">
        <v>0.0015921130788</v>
      </c>
      <c r="J17" s="119">
        <v>0.00015921130788</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1769.014532</v>
      </c>
      <c r="D20" s="124" t="s">
        <v>160</v>
      </c>
      <c r="E20" s="119">
        <v>54.116194766627</v>
      </c>
      <c r="F20" s="119">
        <v>0.9</v>
      </c>
      <c r="G20" s="119">
        <v>0.09000000000000001</v>
      </c>
      <c r="H20" s="158">
        <v>95.7323349587055</v>
      </c>
      <c r="I20" s="158">
        <v>0.0015921130788</v>
      </c>
      <c r="J20" s="158">
        <v>0.00015921130788</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984.6090487507711</v>
      </c>
      <c r="D24" s="124" t="s">
        <v>160</v>
      </c>
      <c r="E24" s="49"/>
      <c r="F24" s="49"/>
      <c r="G24" s="49"/>
      <c r="H24" s="119">
        <v>59.64146364651555</v>
      </c>
      <c r="I24" s="119">
        <v>0.002984852956672</v>
      </c>
      <c r="J24" s="119">
        <v>0.000596394666272</v>
      </c>
      <c r="K24" s="121" t="s">
        <v>86</v>
      </c>
    </row>
    <row r="25" ht="18" customHeight="1" x14ac:dyDescent="0.2">
      <c r="B25" s="122" t="s">
        <v>158</v>
      </c>
      <c r="C25" s="158">
        <v>398.219197810774</v>
      </c>
      <c r="D25" s="124" t="s">
        <v>160</v>
      </c>
      <c r="E25" s="119">
        <v>69.03440932539397</v>
      </c>
      <c r="F25" s="119">
        <v>5.932252886643944</v>
      </c>
      <c r="G25" s="119">
        <v>1.3281854639572832</v>
      </c>
      <c r="H25" s="158">
        <v>27.490827102899</v>
      </c>
      <c r="I25" s="158">
        <v>0.00236233698573</v>
      </c>
      <c r="J25" s="158">
        <v>0.000528908950001</v>
      </c>
      <c r="K25" s="159" t="s">
        <v>86</v>
      </c>
    </row>
    <row r="26" ht="18" customHeight="1" x14ac:dyDescent="0.2">
      <c r="B26" s="122" t="s">
        <v>159</v>
      </c>
      <c r="C26" s="158">
        <v>11.0191982669821</v>
      </c>
      <c r="D26" s="124" t="s">
        <v>160</v>
      </c>
      <c r="E26" s="119">
        <v>91.9999999999997</v>
      </c>
      <c r="F26" s="119">
        <v>9.499999999970056</v>
      </c>
      <c r="G26" s="119">
        <v>1.4249999999592082</v>
      </c>
      <c r="H26" s="158">
        <v>1.01376624056235</v>
      </c>
      <c r="I26" s="158">
        <v>0.000104682383536</v>
      </c>
      <c r="J26" s="158">
        <v>0.00001570235753</v>
      </c>
      <c r="K26" s="159" t="s">
        <v>86</v>
      </c>
    </row>
    <row r="27" ht="18" customHeight="1" x14ac:dyDescent="0.2">
      <c r="B27" s="122" t="s">
        <v>161</v>
      </c>
      <c r="C27" s="158">
        <v>575.370652673015</v>
      </c>
      <c r="D27" s="124" t="s">
        <v>160</v>
      </c>
      <c r="E27" s="119">
        <v>54.11619476662704</v>
      </c>
      <c r="F27" s="119">
        <v>0.900000000000498</v>
      </c>
      <c r="G27" s="119">
        <v>0.090000000000745</v>
      </c>
      <c r="H27" s="158">
        <v>31.1368703030542</v>
      </c>
      <c r="I27" s="158">
        <v>0.000517833587406</v>
      </c>
      <c r="J27" s="158">
        <v>0.000051783358741</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36700.5013893414</v>
      </c>
      <c r="D31" s="124" t="s">
        <v>160</v>
      </c>
      <c r="E31" s="49"/>
      <c r="F31" s="49"/>
      <c r="G31" s="49"/>
      <c r="H31" s="119">
        <v>1989.5906259986614</v>
      </c>
      <c r="I31" s="119">
        <v>0.033731705175247005</v>
      </c>
      <c r="J31" s="119">
        <v>0.003468908890173</v>
      </c>
      <c r="K31" s="121" t="s">
        <v>86</v>
      </c>
    </row>
    <row r="32" ht="18" customHeight="1" x14ac:dyDescent="0.2">
      <c r="B32" s="122" t="s">
        <v>158</v>
      </c>
      <c r="C32" s="158">
        <v>226.945210656906</v>
      </c>
      <c r="D32" s="124" t="s">
        <v>160</v>
      </c>
      <c r="E32" s="119">
        <v>69.27947028987835</v>
      </c>
      <c r="F32" s="119">
        <v>3.9320416045485973</v>
      </c>
      <c r="G32" s="119">
        <v>0.8118613852289871</v>
      </c>
      <c r="H32" s="158">
        <v>15.7226439791353</v>
      </c>
      <c r="I32" s="158">
        <v>0.000892358010256</v>
      </c>
      <c r="J32" s="158">
        <v>0.000184248053095</v>
      </c>
      <c r="K32" s="159" t="s">
        <v>86</v>
      </c>
    </row>
    <row r="33" ht="18" customHeight="1" x14ac:dyDescent="0.2">
      <c r="B33" s="122" t="s">
        <v>159</v>
      </c>
      <c r="C33" s="158">
        <v>1.52867490409</v>
      </c>
      <c r="D33" s="124" t="s">
        <v>160</v>
      </c>
      <c r="E33" s="119">
        <v>92</v>
      </c>
      <c r="F33" s="119">
        <v>9.500000000094852</v>
      </c>
      <c r="G33" s="119">
        <v>1.4249999997852716</v>
      </c>
      <c r="H33" s="158">
        <v>0.14063809117628</v>
      </c>
      <c r="I33" s="158">
        <v>0.000014522411589</v>
      </c>
      <c r="J33" s="158">
        <v>0.000002178361738</v>
      </c>
      <c r="K33" s="159" t="s">
        <v>86</v>
      </c>
    </row>
    <row r="34" ht="18" customHeight="1" x14ac:dyDescent="0.2">
      <c r="B34" s="122" t="s">
        <v>161</v>
      </c>
      <c r="C34" s="158">
        <v>36472.0275037804</v>
      </c>
      <c r="D34" s="124" t="s">
        <v>160</v>
      </c>
      <c r="E34" s="119">
        <v>54.116194766626805</v>
      </c>
      <c r="F34" s="119">
        <v>0.8999999999999903</v>
      </c>
      <c r="G34" s="119">
        <v>0.08999999999999353</v>
      </c>
      <c r="H34" s="158">
        <v>1973.72734392835</v>
      </c>
      <c r="I34" s="158">
        <v>0.032824824753402</v>
      </c>
      <c r="J34" s="158">
        <v>0.00328248247534</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55921.65851385154</v>
      </c>
      <c r="D38" s="124" t="s">
        <v>160</v>
      </c>
      <c r="E38" s="49"/>
      <c r="F38" s="49"/>
      <c r="G38" s="49"/>
      <c r="H38" s="119">
        <v>406.331805456644</v>
      </c>
      <c r="I38" s="119">
        <v>0.964335037235344</v>
      </c>
      <c r="J38" s="119">
        <v>0.14388975996496</v>
      </c>
      <c r="K38" s="121" t="s">
        <v>86</v>
      </c>
    </row>
    <row r="39" ht="18" customHeight="1" x14ac:dyDescent="0.2">
      <c r="B39" s="122" t="s">
        <v>158</v>
      </c>
      <c r="C39" s="158">
        <v>916.337138872067</v>
      </c>
      <c r="D39" s="124" t="s">
        <v>160</v>
      </c>
      <c r="E39" s="119">
        <v>69.42526152730592</v>
      </c>
      <c r="F39" s="119">
        <v>4.481607463574981</v>
      </c>
      <c r="G39" s="119">
        <v>0.8786871764677138</v>
      </c>
      <c r="H39" s="158">
        <v>63.6169455133765</v>
      </c>
      <c r="I39" s="158">
        <v>0.00410666336072</v>
      </c>
      <c r="J39" s="158">
        <v>0.000805173693248</v>
      </c>
      <c r="K39" s="159" t="s">
        <v>86</v>
      </c>
    </row>
    <row r="40" ht="18" customHeight="1" x14ac:dyDescent="0.2">
      <c r="B40" s="122" t="s">
        <v>159</v>
      </c>
      <c r="C40" s="158">
        <v>575.545160799335</v>
      </c>
      <c r="D40" s="124" t="s">
        <v>160</v>
      </c>
      <c r="E40" s="119">
        <v>91.88871888292108</v>
      </c>
      <c r="F40" s="119">
        <v>9.50000000000055</v>
      </c>
      <c r="G40" s="119">
        <v>1.424999999999909</v>
      </c>
      <c r="H40" s="158">
        <v>52.8861074851157</v>
      </c>
      <c r="I40" s="158">
        <v>0.005467679027594</v>
      </c>
      <c r="J40" s="158">
        <v>0.000820151854139</v>
      </c>
      <c r="K40" s="159" t="s">
        <v>86</v>
      </c>
    </row>
    <row r="41" ht="18" customHeight="1" x14ac:dyDescent="0.2">
      <c r="B41" s="122" t="s">
        <v>161</v>
      </c>
      <c r="C41" s="158">
        <v>4615.47495389173</v>
      </c>
      <c r="D41" s="124" t="s">
        <v>160</v>
      </c>
      <c r="E41" s="119">
        <v>54.116194766627075</v>
      </c>
      <c r="F41" s="119">
        <v>0.9000000000000961</v>
      </c>
      <c r="G41" s="119">
        <v>0.08999999999994458</v>
      </c>
      <c r="H41" s="158">
        <v>249.771941545294</v>
      </c>
      <c r="I41" s="158">
        <v>0.004153927458503</v>
      </c>
      <c r="J41" s="158">
        <v>0.00041539274585</v>
      </c>
      <c r="K41" s="159" t="s">
        <v>86</v>
      </c>
    </row>
    <row r="42" ht="18" customHeight="1" x14ac:dyDescent="0.2">
      <c r="B42" s="122" t="s">
        <v>162</v>
      </c>
      <c r="C42" s="158">
        <v>541.6548</v>
      </c>
      <c r="D42" s="124" t="s">
        <v>160</v>
      </c>
      <c r="E42" s="119">
        <v>73.95265566345539</v>
      </c>
      <c r="F42" s="119">
        <v>2.85</v>
      </c>
      <c r="G42" s="119">
        <v>0.57</v>
      </c>
      <c r="H42" s="158">
        <v>40.0568109128578</v>
      </c>
      <c r="I42" s="158">
        <v>0.00154371618</v>
      </c>
      <c r="J42" s="158">
        <v>0.000308743236</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49272.6464602884</v>
      </c>
      <c r="D44" s="119" t="s">
        <v>160</v>
      </c>
      <c r="E44" s="119">
        <v>88.65552516531241</v>
      </c>
      <c r="F44" s="119">
        <v>19.261458829361445</v>
      </c>
      <c r="G44" s="119">
        <v>2.8725937939988326</v>
      </c>
      <c r="H44" s="158">
        <v>4368.29234822164</v>
      </c>
      <c r="I44" s="158">
        <v>0.949063051208527</v>
      </c>
      <c r="J44" s="158">
        <v>0.141540298435723</v>
      </c>
      <c r="K44" s="159" t="s">
        <v>86</v>
      </c>
    </row>
    <row r="45" ht="18" customHeight="1" x14ac:dyDescent="0.2">
      <c r="B45" s="157" t="s">
        <v>181</v>
      </c>
      <c r="C45" s="119">
        <v>37125.504869247925</v>
      </c>
      <c r="D45" s="119" t="s">
        <v>160</v>
      </c>
      <c r="E45" s="49"/>
      <c r="F45" s="49"/>
      <c r="G45" s="49"/>
      <c r="H45" s="119">
        <v>2720.337634930745</v>
      </c>
      <c r="I45" s="119">
        <v>0.19423296588156902</v>
      </c>
      <c r="J45" s="119">
        <v>0.028946166777212002</v>
      </c>
      <c r="K45" s="121" t="s">
        <v>86</v>
      </c>
    </row>
    <row r="46" ht="18" customHeight="1" x14ac:dyDescent="0.2">
      <c r="B46" s="122" t="s">
        <v>158</v>
      </c>
      <c r="C46" s="158">
        <v>6281.06852292666</v>
      </c>
      <c r="D46" s="119" t="s">
        <v>160</v>
      </c>
      <c r="E46" s="119">
        <v>69.7643579657285</v>
      </c>
      <c r="F46" s="119">
        <v>4.309645335165541</v>
      </c>
      <c r="G46" s="119">
        <v>0.7223264117400516</v>
      </c>
      <c r="H46" s="158">
        <v>438.194712840725</v>
      </c>
      <c r="I46" s="158">
        <v>0.027069177659686</v>
      </c>
      <c r="J46" s="158">
        <v>0.004536981688059</v>
      </c>
      <c r="K46" s="159" t="s">
        <v>86</v>
      </c>
    </row>
    <row r="47" ht="18" customHeight="1" x14ac:dyDescent="0.2">
      <c r="B47" s="122" t="s">
        <v>159</v>
      </c>
      <c r="C47" s="158">
        <v>16171.2372287635</v>
      </c>
      <c r="D47" s="119" t="s">
        <v>160</v>
      </c>
      <c r="E47" s="119">
        <v>92.23666447649043</v>
      </c>
      <c r="F47" s="119">
        <v>9.499999999999986</v>
      </c>
      <c r="G47" s="119">
        <v>1.4250000000000007</v>
      </c>
      <c r="H47" s="158">
        <v>1491.58098243919</v>
      </c>
      <c r="I47" s="158">
        <v>0.153626753673253</v>
      </c>
      <c r="J47" s="158">
        <v>0.023044013050988</v>
      </c>
      <c r="K47" s="159" t="s">
        <v>86</v>
      </c>
    </row>
    <row r="48" ht="18" customHeight="1" x14ac:dyDescent="0.2">
      <c r="B48" s="122" t="s">
        <v>161</v>
      </c>
      <c r="C48" s="158">
        <v>14608.601788431</v>
      </c>
      <c r="D48" s="119" t="s">
        <v>160</v>
      </c>
      <c r="E48" s="119">
        <v>54.11619476662717</v>
      </c>
      <c r="F48" s="119">
        <v>0.9000000000000069</v>
      </c>
      <c r="G48" s="119">
        <v>0.09000000000001437</v>
      </c>
      <c r="H48" s="158">
        <v>790.56193965083</v>
      </c>
      <c r="I48" s="158">
        <v>0.013147741609588</v>
      </c>
      <c r="J48" s="158">
        <v>0.001314774160959</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64.5973291267612</v>
      </c>
      <c r="D51" s="119" t="s">
        <v>160</v>
      </c>
      <c r="E51" s="119">
        <v>58.11281707702063</v>
      </c>
      <c r="F51" s="119">
        <v>6.026455649243319</v>
      </c>
      <c r="G51" s="119">
        <v>0.7801851545147138</v>
      </c>
      <c r="H51" s="158">
        <v>3.75393277120757</v>
      </c>
      <c r="I51" s="158">
        <v>0.000389292939042</v>
      </c>
      <c r="J51" s="158">
        <v>0.000050397877206</v>
      </c>
      <c r="K51" s="159" t="s">
        <v>86</v>
      </c>
    </row>
    <row r="52" ht="18" customHeight="1" x14ac:dyDescent="0.2">
      <c r="B52" s="157" t="s">
        <v>182</v>
      </c>
      <c r="C52" s="160">
        <v>5758.12218004892</v>
      </c>
      <c r="D52" s="119" t="s">
        <v>160</v>
      </c>
      <c r="E52" s="49"/>
      <c r="F52" s="49"/>
      <c r="G52" s="49"/>
      <c r="H52" s="119">
        <v>437.0162367910595</v>
      </c>
      <c r="I52" s="119">
        <v>0.034088283965572</v>
      </c>
      <c r="J52" s="119">
        <v>0.005131466556042</v>
      </c>
      <c r="K52" s="121" t="s">
        <v>165</v>
      </c>
    </row>
    <row r="53" ht="18" customHeight="1" x14ac:dyDescent="0.2">
      <c r="B53" s="122" t="s">
        <v>158</v>
      </c>
      <c r="C53" s="161">
        <v>1145.26716000883</v>
      </c>
      <c r="D53" s="119" t="s">
        <v>160</v>
      </c>
      <c r="E53" s="119">
        <v>69.74559214671821</v>
      </c>
      <c r="F53" s="119">
        <v>3.8801651593980377</v>
      </c>
      <c r="G53" s="119">
        <v>0.6365957703191095</v>
      </c>
      <c r="H53" s="161">
        <v>79.8773362410061</v>
      </c>
      <c r="I53" s="161">
        <v>0.004443825732469</v>
      </c>
      <c r="J53" s="161">
        <v>0.000729072229947</v>
      </c>
      <c r="K53" s="162" t="s">
        <v>86</v>
      </c>
    </row>
    <row r="54" ht="18" customHeight="1" x14ac:dyDescent="0.2">
      <c r="B54" s="122" t="s">
        <v>159</v>
      </c>
      <c r="C54" s="158">
        <v>2926.03620486238</v>
      </c>
      <c r="D54" s="119" t="s">
        <v>160</v>
      </c>
      <c r="E54" s="119">
        <v>89.71459340058219</v>
      </c>
      <c r="F54" s="119">
        <v>9.500000000000133</v>
      </c>
      <c r="G54" s="119">
        <v>1.4250000000000371</v>
      </c>
      <c r="H54" s="158">
        <v>262.508148394611</v>
      </c>
      <c r="I54" s="158">
        <v>0.027797343946193</v>
      </c>
      <c r="J54" s="158">
        <v>0.004169601591929</v>
      </c>
      <c r="K54" s="159" t="s">
        <v>86</v>
      </c>
    </row>
    <row r="55" ht="18" customHeight="1" x14ac:dyDescent="0.2">
      <c r="B55" s="122" t="s">
        <v>161</v>
      </c>
      <c r="C55" s="158">
        <v>1518.11248017771</v>
      </c>
      <c r="D55" s="119" t="s">
        <v>160</v>
      </c>
      <c r="E55" s="119">
        <v>54.11619476662685</v>
      </c>
      <c r="F55" s="119">
        <v>0.9000000000000402</v>
      </c>
      <c r="G55" s="119">
        <v>0.09000000000000402</v>
      </c>
      <c r="H55" s="158">
        <v>82.1544706549439</v>
      </c>
      <c r="I55" s="158">
        <v>0.00136630123216</v>
      </c>
      <c r="J55" s="158">
        <v>0.000136630123216</v>
      </c>
      <c r="K55" s="159" t="s">
        <v>86</v>
      </c>
    </row>
    <row r="56" ht="18" customHeight="1" x14ac:dyDescent="0.2">
      <c r="B56" s="122" t="s">
        <v>162</v>
      </c>
      <c r="C56" s="158">
        <v>168.706335</v>
      </c>
      <c r="D56" s="119" t="s">
        <v>160</v>
      </c>
      <c r="E56" s="119">
        <v>73.95265566345509</v>
      </c>
      <c r="F56" s="119">
        <v>2.85</v>
      </c>
      <c r="G56" s="119">
        <v>0.5700000000000001</v>
      </c>
      <c r="H56" s="158">
        <v>12.4762815004985</v>
      </c>
      <c r="I56" s="158">
        <v>0.00048081305475</v>
      </c>
      <c r="J56" s="158">
        <v>0.00009616261095</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15181.579429818425</v>
      </c>
      <c r="D59" s="119" t="s">
        <v>160</v>
      </c>
      <c r="E59" s="166"/>
      <c r="F59" s="166"/>
      <c r="G59" s="166"/>
      <c r="H59" s="119">
        <v>1022.0742191834814</v>
      </c>
      <c r="I59" s="119">
        <v>0.05480128030078699</v>
      </c>
      <c r="J59" s="119">
        <v>0.035256873707319995</v>
      </c>
      <c r="K59" s="121" t="s">
        <v>86</v>
      </c>
    </row>
    <row r="60" ht="18" customHeight="1" x14ac:dyDescent="0.2">
      <c r="B60" s="122" t="s">
        <v>158</v>
      </c>
      <c r="C60" s="160">
        <v>12629.018523347562</v>
      </c>
      <c r="D60" s="119" t="s">
        <v>160</v>
      </c>
      <c r="E60" s="119">
        <v>67.0538082075946</v>
      </c>
      <c r="F60" s="119">
        <v>3.4341722381898045</v>
      </c>
      <c r="G60" s="119">
        <v>2.6613277445923043</v>
      </c>
      <c r="H60" s="119">
        <v>846.823785914707</v>
      </c>
      <c r="I60" s="119">
        <v>0.043370224808464995</v>
      </c>
      <c r="J60" s="119">
        <v>0.033609957383155004</v>
      </c>
      <c r="K60" s="121" t="s">
        <v>86</v>
      </c>
    </row>
    <row r="61" ht="18" customHeight="1" x14ac:dyDescent="0.2">
      <c r="B61" s="122" t="s">
        <v>159</v>
      </c>
      <c r="C61" s="160">
        <v>1058.284266272301</v>
      </c>
      <c r="D61" s="119" t="s">
        <v>160</v>
      </c>
      <c r="E61" s="119">
        <v>89.25958942338043</v>
      </c>
      <c r="F61" s="119">
        <v>9.500000000000133</v>
      </c>
      <c r="G61" s="119">
        <v>1.4250000000009175</v>
      </c>
      <c r="H61" s="119">
        <v>94.46201910068899</v>
      </c>
      <c r="I61" s="119">
        <v>0.010053700529587</v>
      </c>
      <c r="J61" s="119">
        <v>0.001508055079439</v>
      </c>
      <c r="K61" s="121" t="s">
        <v>86</v>
      </c>
    </row>
    <row r="62" ht="18" customHeight="1" x14ac:dyDescent="0.2">
      <c r="B62" s="122" t="s">
        <v>161</v>
      </c>
      <c r="C62" s="160">
        <v>1492.86945463333</v>
      </c>
      <c r="D62" s="119" t="s">
        <v>160</v>
      </c>
      <c r="E62" s="119">
        <v>54.11619476662699</v>
      </c>
      <c r="F62" s="119">
        <v>0.8999999999993322</v>
      </c>
      <c r="G62" s="119">
        <v>0.09000000000000022</v>
      </c>
      <c r="H62" s="119">
        <v>80.7884141680855</v>
      </c>
      <c r="I62" s="119">
        <v>0.001343582509169</v>
      </c>
      <c r="J62" s="119">
        <v>0.00013435825091700002</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1.40718556523064</v>
      </c>
      <c r="D65" s="119" t="s">
        <v>160</v>
      </c>
      <c r="E65" s="119">
        <v>89.46666666666626</v>
      </c>
      <c r="F65" s="119">
        <v>24.00000000033019</v>
      </c>
      <c r="G65" s="119">
        <v>3.2000000001861526</v>
      </c>
      <c r="H65" s="119">
        <v>0.125896201902634</v>
      </c>
      <c r="I65" s="119">
        <v>0.000033772453566</v>
      </c>
      <c r="J65" s="119">
        <v>0.000004502993809</v>
      </c>
      <c r="K65" s="121" t="s">
        <v>86</v>
      </c>
    </row>
    <row r="66" ht="18" customHeight="1" x14ac:dyDescent="0.2">
      <c r="B66" s="167" t="s">
        <v>184</v>
      </c>
      <c r="C66" s="119">
        <v>563.3440661582953</v>
      </c>
      <c r="D66" s="119" t="s">
        <v>160</v>
      </c>
      <c r="E66" s="49"/>
      <c r="F66" s="49"/>
      <c r="G66" s="49"/>
      <c r="H66" s="119">
        <v>34.66666925526651</v>
      </c>
      <c r="I66" s="119">
        <v>0.0052237785071929995</v>
      </c>
      <c r="J66" s="119">
        <v>0.001210007835862</v>
      </c>
      <c r="K66" s="121" t="s">
        <v>86</v>
      </c>
    </row>
    <row r="67" ht="18" customHeight="1" x14ac:dyDescent="0.2">
      <c r="B67" s="168" t="s">
        <v>158</v>
      </c>
      <c r="C67" s="158">
        <v>295.61499709324</v>
      </c>
      <c r="D67" s="119" t="s">
        <v>160</v>
      </c>
      <c r="E67" s="119">
        <v>68.07604706398772</v>
      </c>
      <c r="F67" s="119">
        <v>16.814399635872416</v>
      </c>
      <c r="G67" s="119">
        <v>4.005254033771331</v>
      </c>
      <c r="H67" s="158">
        <v>20.12430045494</v>
      </c>
      <c r="I67" s="158">
        <v>0.004970588699483</v>
      </c>
      <c r="J67" s="158">
        <v>0.001184013159551</v>
      </c>
      <c r="K67" s="159" t="s">
        <v>86</v>
      </c>
    </row>
    <row r="68" ht="18" customHeight="1" x14ac:dyDescent="0.2">
      <c r="B68" s="168" t="s">
        <v>159</v>
      </c>
      <c r="C68" s="158">
        <v>1.42251692463931</v>
      </c>
      <c r="D68" s="119" t="s">
        <v>160</v>
      </c>
      <c r="E68" s="119">
        <v>91.99999999999964</v>
      </c>
      <c r="F68" s="119">
        <v>9.49999999994837</v>
      </c>
      <c r="G68" s="119">
        <v>1.425000000273447</v>
      </c>
      <c r="H68" s="158">
        <v>0.130871557066816</v>
      </c>
      <c r="I68" s="158">
        <v>0.000013513910784</v>
      </c>
      <c r="J68" s="158">
        <v>0.000002027086618</v>
      </c>
      <c r="K68" s="159" t="s">
        <v>86</v>
      </c>
    </row>
    <row r="69" ht="18" customHeight="1" x14ac:dyDescent="0.2">
      <c r="B69" s="168" t="s">
        <v>161</v>
      </c>
      <c r="C69" s="158">
        <v>266.306552140416</v>
      </c>
      <c r="D69" s="119" t="s">
        <v>160</v>
      </c>
      <c r="E69" s="119">
        <v>54.116194766627146</v>
      </c>
      <c r="F69" s="119">
        <v>0.8999999999985941</v>
      </c>
      <c r="G69" s="119">
        <v>0.09000000000136145</v>
      </c>
      <c r="H69" s="158">
        <v>14.4114972432597</v>
      </c>
      <c r="I69" s="158">
        <v>0.000239675896926</v>
      </c>
      <c r="J69" s="158">
        <v>0.000023967589693</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4992.36590364839</v>
      </c>
      <c r="D73" s="124" t="s">
        <v>160</v>
      </c>
      <c r="E73" s="49"/>
      <c r="F73" s="49"/>
      <c r="G73" s="49"/>
      <c r="H73" s="119">
        <v>336.7294774677668</v>
      </c>
      <c r="I73" s="119">
        <v>0.016521611040334998</v>
      </c>
      <c r="J73" s="119">
        <v>0.014984283729257001</v>
      </c>
      <c r="K73" s="121" t="s">
        <v>86</v>
      </c>
    </row>
    <row r="74" ht="18" customHeight="1" x14ac:dyDescent="0.2">
      <c r="B74" s="168" t="s">
        <v>158</v>
      </c>
      <c r="C74" s="158">
        <v>4382.64924218379</v>
      </c>
      <c r="D74" s="124" t="s">
        <v>160</v>
      </c>
      <c r="E74" s="119">
        <v>69.30372819709072</v>
      </c>
      <c r="F74" s="119">
        <v>3.6445686529679993</v>
      </c>
      <c r="G74" s="119">
        <v>3.4064805109263006</v>
      </c>
      <c r="H74" s="158">
        <v>303.733931863491</v>
      </c>
      <c r="I74" s="158">
        <v>0.015972866045017</v>
      </c>
      <c r="J74" s="158">
        <v>0.014929409229725</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609.716661464599</v>
      </c>
      <c r="D76" s="124" t="s">
        <v>160</v>
      </c>
      <c r="E76" s="119">
        <v>54.116194766626954</v>
      </c>
      <c r="F76" s="119">
        <v>0.8999999999997718</v>
      </c>
      <c r="G76" s="119">
        <v>0.0900000000003052</v>
      </c>
      <c r="H76" s="158">
        <v>32.9955456042758</v>
      </c>
      <c r="I76" s="158">
        <v>0.000548744995318</v>
      </c>
      <c r="J76" s="158">
        <v>0.000054874499532</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4571.74091618924</v>
      </c>
      <c r="D80" s="124" t="s">
        <v>160</v>
      </c>
      <c r="E80" s="49"/>
      <c r="F80" s="49"/>
      <c r="G80" s="49"/>
      <c r="H80" s="119">
        <v>316.804610515525</v>
      </c>
      <c r="I80" s="119">
        <v>0.018401108794739</v>
      </c>
      <c r="J80" s="119">
        <v>0.017044107318879</v>
      </c>
      <c r="K80" s="121" t="s">
        <v>86</v>
      </c>
    </row>
    <row r="81" ht="18" customHeight="1" x14ac:dyDescent="0.2">
      <c r="B81" s="168" t="s">
        <v>158</v>
      </c>
      <c r="C81" s="158">
        <v>4571.74091618924</v>
      </c>
      <c r="D81" s="124" t="s">
        <v>160</v>
      </c>
      <c r="E81" s="119">
        <v>69.29627385350534</v>
      </c>
      <c r="F81" s="119">
        <v>4.024967541265918</v>
      </c>
      <c r="G81" s="119">
        <v>3.7281437490307434</v>
      </c>
      <c r="H81" s="158">
        <v>316.804610515525</v>
      </c>
      <c r="I81" s="158">
        <v>0.018401108794739</v>
      </c>
      <c r="J81" s="158">
        <v>0.017044107318879</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615.2266623096524</v>
      </c>
      <c r="D87" s="119" t="s">
        <v>160</v>
      </c>
      <c r="E87" s="49"/>
      <c r="F87" s="49"/>
      <c r="G87" s="49"/>
      <c r="H87" s="119">
        <v>36.5411995229846</v>
      </c>
      <c r="I87" s="119">
        <v>0.001657783886525</v>
      </c>
      <c r="J87" s="119">
        <v>0.000213017167505</v>
      </c>
      <c r="K87" s="121" t="s">
        <v>86</v>
      </c>
    </row>
    <row r="88" ht="18" customHeight="1" x14ac:dyDescent="0.2">
      <c r="B88" s="168" t="s">
        <v>158</v>
      </c>
      <c r="C88" s="158">
        <v>61.9429149171817</v>
      </c>
      <c r="D88" s="119" t="s">
        <v>160</v>
      </c>
      <c r="E88" s="119">
        <v>71.79500131428864</v>
      </c>
      <c r="F88" s="119">
        <v>10.835994069578717</v>
      </c>
      <c r="G88" s="119">
        <v>1.410534252429322</v>
      </c>
      <c r="H88" s="158">
        <v>4.44719165788993</v>
      </c>
      <c r="I88" s="158">
        <v>0.000671213058695</v>
      </c>
      <c r="J88" s="158">
        <v>0.000087372603186</v>
      </c>
      <c r="K88" s="159" t="s">
        <v>86</v>
      </c>
    </row>
    <row r="89" ht="18" customHeight="1" x14ac:dyDescent="0.2">
      <c r="B89" s="168" t="s">
        <v>159</v>
      </c>
      <c r="C89" s="158">
        <v>56.8157506020117</v>
      </c>
      <c r="D89" s="119" t="s">
        <v>160</v>
      </c>
      <c r="E89" s="119">
        <v>91.99999999999989</v>
      </c>
      <c r="F89" s="119">
        <v>9.499999999998044</v>
      </c>
      <c r="G89" s="119">
        <v>1.4250000000023466</v>
      </c>
      <c r="H89" s="158">
        <v>5.22704905538507</v>
      </c>
      <c r="I89" s="158">
        <v>0.000539749630719</v>
      </c>
      <c r="J89" s="158">
        <v>0.000080962444608</v>
      </c>
      <c r="K89" s="159" t="s">
        <v>86</v>
      </c>
    </row>
    <row r="90" ht="18" customHeight="1" x14ac:dyDescent="0.2">
      <c r="B90" s="168" t="s">
        <v>161</v>
      </c>
      <c r="C90" s="158">
        <v>496.467996790459</v>
      </c>
      <c r="D90" s="119" t="s">
        <v>160</v>
      </c>
      <c r="E90" s="119">
        <v>54.11619476662695</v>
      </c>
      <c r="F90" s="119">
        <v>0.8999999999991679</v>
      </c>
      <c r="G90" s="119">
        <v>0.08999999999971536</v>
      </c>
      <c r="H90" s="158">
        <v>26.8669588097096</v>
      </c>
      <c r="I90" s="158">
        <v>0.000446821197111</v>
      </c>
      <c r="J90" s="158">
        <v>0.000044682119711</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4438.901881512847</v>
      </c>
      <c r="D94" s="119" t="s">
        <v>160</v>
      </c>
      <c r="E94" s="49"/>
      <c r="F94" s="49"/>
      <c r="G94" s="49"/>
      <c r="H94" s="119">
        <v>297.3322624219385</v>
      </c>
      <c r="I94" s="119">
        <v>0.012996998071995</v>
      </c>
      <c r="J94" s="119">
        <v>0.001805457655817</v>
      </c>
      <c r="K94" s="121" t="s">
        <v>86</v>
      </c>
    </row>
    <row r="95" ht="18" customHeight="1" x14ac:dyDescent="0.2">
      <c r="B95" s="169" t="s">
        <v>189</v>
      </c>
      <c r="C95" s="170">
        <v>4438.901881512847</v>
      </c>
      <c r="D95" s="170" t="s">
        <v>160</v>
      </c>
      <c r="E95" s="49"/>
      <c r="F95" s="49"/>
      <c r="G95" s="49"/>
      <c r="H95" s="170">
        <v>297.3322624219385</v>
      </c>
      <c r="I95" s="170">
        <v>0.012996998071995</v>
      </c>
      <c r="J95" s="170">
        <v>0.001805457655817</v>
      </c>
      <c r="K95" s="171" t="s">
        <v>86</v>
      </c>
    </row>
    <row r="96" ht="18" customHeight="1" x14ac:dyDescent="0.2">
      <c r="B96" s="168" t="s">
        <v>158</v>
      </c>
      <c r="C96" s="158">
        <v>3317.07045296411</v>
      </c>
      <c r="D96" s="119" t="s">
        <v>160</v>
      </c>
      <c r="E96" s="119">
        <v>60.81081312053866</v>
      </c>
      <c r="F96" s="119">
        <v>1.0112683037930321</v>
      </c>
      <c r="G96" s="119">
        <v>0.1100534574078128</v>
      </c>
      <c r="H96" s="158">
        <v>201.713751422861</v>
      </c>
      <c r="I96" s="158">
        <v>0.003354448210531</v>
      </c>
      <c r="J96" s="158">
        <v>0.000365055071814</v>
      </c>
      <c r="K96" s="159" t="s">
        <v>86</v>
      </c>
    </row>
    <row r="97" ht="18" customHeight="1" x14ac:dyDescent="0.2">
      <c r="B97" s="168" t="s">
        <v>159</v>
      </c>
      <c r="C97" s="158">
        <v>1000.04599874565</v>
      </c>
      <c r="D97" s="119" t="s">
        <v>160</v>
      </c>
      <c r="E97" s="119">
        <v>89.09999999999968</v>
      </c>
      <c r="F97" s="119">
        <v>9.500000000000323</v>
      </c>
      <c r="G97" s="119">
        <v>1.4250000000004488</v>
      </c>
      <c r="H97" s="158">
        <v>89.1040984882371</v>
      </c>
      <c r="I97" s="158">
        <v>0.009500436988084</v>
      </c>
      <c r="J97" s="158">
        <v>0.001425065548213</v>
      </c>
      <c r="K97" s="159" t="s">
        <v>86</v>
      </c>
    </row>
    <row r="98" ht="18" customHeight="1" x14ac:dyDescent="0.2">
      <c r="B98" s="168" t="s">
        <v>161</v>
      </c>
      <c r="C98" s="158">
        <v>120.378244237856</v>
      </c>
      <c r="D98" s="119" t="s">
        <v>160</v>
      </c>
      <c r="E98" s="119">
        <v>54.116194766626926</v>
      </c>
      <c r="F98" s="119">
        <v>0.8999999999994153</v>
      </c>
      <c r="G98" s="119">
        <v>0.08999999999661866</v>
      </c>
      <c r="H98" s="158">
        <v>6.5144125108404</v>
      </c>
      <c r="I98" s="158">
        <v>0.000108340419814</v>
      </c>
      <c r="J98" s="158">
        <v>0.000010834041981</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1.40718556523064</v>
      </c>
      <c r="D101" s="164" t="s">
        <v>160</v>
      </c>
      <c r="E101" s="164">
        <v>89.46666666666626</v>
      </c>
      <c r="F101" s="164">
        <v>24.00000000033019</v>
      </c>
      <c r="G101" s="164">
        <v>3.2000000001861526</v>
      </c>
      <c r="H101" s="163">
        <v>0.125896201902634</v>
      </c>
      <c r="I101" s="163">
        <v>0.000033772453566</v>
      </c>
      <c r="J101" s="163">
        <v>0.000004502993809</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202158.21283868357</v>
      </c>
      <c r="D10" s="119" t="s">
        <v>157</v>
      </c>
      <c r="E10" s="49"/>
      <c r="F10" s="49"/>
      <c r="G10" s="49"/>
      <c r="H10" s="120">
        <v>13739.714957646405</v>
      </c>
      <c r="I10" s="120">
        <v>1.069545140722353</v>
      </c>
      <c r="J10" s="177">
        <v>0.47061580618740606</v>
      </c>
    </row>
    <row r="11" ht="18" customHeight="1" x14ac:dyDescent="0.2">
      <c r="B11" s="122" t="s">
        <v>158</v>
      </c>
      <c r="C11" s="119">
        <v>201442.34698926218</v>
      </c>
      <c r="D11" s="124" t="s">
        <v>157</v>
      </c>
      <c r="E11" s="119">
        <v>68.04866774864362</v>
      </c>
      <c r="F11" s="119">
        <v>5.301977156709903</v>
      </c>
      <c r="G11" s="119">
        <v>2.3343947131715175</v>
      </c>
      <c r="H11" s="119">
        <v>13707.883340779283</v>
      </c>
      <c r="I11" s="119">
        <v>1.068042722131098</v>
      </c>
      <c r="J11" s="178">
        <v>0.47024594982059603</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583.817841151754</v>
      </c>
      <c r="D13" s="124" t="s">
        <v>160</v>
      </c>
      <c r="E13" s="119">
        <v>54.11619476662696</v>
      </c>
      <c r="F13" s="119">
        <v>0.9000000000007219</v>
      </c>
      <c r="G13" s="119">
        <v>0.09000000000058604</v>
      </c>
      <c r="H13" s="119">
        <v>31.594</v>
      </c>
      <c r="I13" s="119">
        <v>0.000525436057037</v>
      </c>
      <c r="J13" s="178">
        <v>0.000052543605704</v>
      </c>
    </row>
    <row r="14" ht="18" customHeight="1" x14ac:dyDescent="0.2">
      <c r="B14" s="122" t="s">
        <v>196</v>
      </c>
      <c r="C14" s="119">
        <v>2.875311123821172</v>
      </c>
      <c r="D14" s="124" t="s">
        <v>157</v>
      </c>
      <c r="E14" s="119">
        <v>82.64040199170475</v>
      </c>
      <c r="F14" s="119">
        <v>7.375134209065467</v>
      </c>
      <c r="G14" s="119">
        <v>1.4212245944951014</v>
      </c>
      <c r="H14" s="119">
        <v>0.237616867123802</v>
      </c>
      <c r="I14" s="119">
        <v>0.000021205805431</v>
      </c>
      <c r="J14" s="178">
        <v>0.000004086462886</v>
      </c>
    </row>
    <row r="15" ht="18" customHeight="1" x14ac:dyDescent="0.2">
      <c r="B15" s="122" t="s">
        <v>164</v>
      </c>
      <c r="C15" s="119">
        <v>129.17269714580544</v>
      </c>
      <c r="D15" s="119" t="s">
        <v>160</v>
      </c>
      <c r="E15" s="119">
        <v>64.57164730416615</v>
      </c>
      <c r="F15" s="119">
        <v>7.399216319747153</v>
      </c>
      <c r="G15" s="119">
        <v>2.424864581610784</v>
      </c>
      <c r="H15" s="119">
        <v>8.340893841426817</v>
      </c>
      <c r="I15" s="119">
        <v>0.0009557767287870001</v>
      </c>
      <c r="J15" s="178">
        <v>0.00031322629822</v>
      </c>
      <c r="L15" s="179"/>
      <c r="M15" s="180"/>
      <c r="N15" s="181"/>
      <c r="O15" s="181"/>
    </row>
    <row r="16" ht="18" customHeight="1" x14ac:dyDescent="0.2">
      <c r="B16" s="157" t="s">
        <v>197</v>
      </c>
      <c r="C16" s="119">
        <v>13485.703702984112</v>
      </c>
      <c r="D16" s="124" t="s">
        <v>160</v>
      </c>
      <c r="E16" s="49"/>
      <c r="F16" s="49"/>
      <c r="G16" s="49"/>
      <c r="H16" s="119">
        <v>918.528959084206</v>
      </c>
      <c r="I16" s="119">
        <v>0.006405709258917</v>
      </c>
      <c r="J16" s="178">
        <v>0.02562283703567</v>
      </c>
      <c r="L16" s="179"/>
      <c r="M16" s="180"/>
      <c r="N16" s="181"/>
      <c r="O16" s="181"/>
    </row>
    <row r="17" ht="18" customHeight="1" x14ac:dyDescent="0.2">
      <c r="B17" s="122" t="s">
        <v>198</v>
      </c>
      <c r="C17" s="158">
        <v>531.364984555812</v>
      </c>
      <c r="D17" s="124" t="s">
        <v>160</v>
      </c>
      <c r="E17" s="119">
        <v>65.89149518736393</v>
      </c>
      <c r="F17" s="119">
        <v>0.4749999999999799</v>
      </c>
      <c r="G17" s="119">
        <v>1.8999999999999195</v>
      </c>
      <c r="H17" s="158">
        <v>35.012433322593</v>
      </c>
      <c r="I17" s="158">
        <v>0.000252398367664</v>
      </c>
      <c r="J17" s="182">
        <v>0.001009593470656</v>
      </c>
      <c r="L17" s="181"/>
      <c r="M17" s="181"/>
      <c r="N17" s="181"/>
      <c r="O17" s="181"/>
    </row>
    <row r="18" ht="18" customHeight="1" x14ac:dyDescent="0.2">
      <c r="B18" s="122" t="s">
        <v>199</v>
      </c>
      <c r="C18" s="158">
        <v>12954.3387184283</v>
      </c>
      <c r="D18" s="124" t="s">
        <v>160</v>
      </c>
      <c r="E18" s="119">
        <v>68.2023640855368</v>
      </c>
      <c r="F18" s="119">
        <v>0.47499999999996584</v>
      </c>
      <c r="G18" s="119">
        <v>1.9000000000000177</v>
      </c>
      <c r="H18" s="158">
        <v>883.516525761613</v>
      </c>
      <c r="I18" s="158">
        <v>0.006153310891253</v>
      </c>
      <c r="J18" s="182">
        <v>0.024613243565014</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182557.88552082478</v>
      </c>
      <c r="D20" s="124" t="s">
        <v>157</v>
      </c>
      <c r="E20" s="49"/>
      <c r="F20" s="49"/>
      <c r="G20" s="49"/>
      <c r="H20" s="119">
        <v>12393.890438788621</v>
      </c>
      <c r="I20" s="119">
        <v>1.030876213</v>
      </c>
      <c r="J20" s="178">
        <v>0.38732329200000104</v>
      </c>
    </row>
    <row r="21" ht="18" customHeight="1" x14ac:dyDescent="0.2">
      <c r="B21" s="122" t="s">
        <v>202</v>
      </c>
      <c r="C21" s="119">
        <v>97079.39031436366</v>
      </c>
      <c r="D21" s="124" t="s">
        <v>160</v>
      </c>
      <c r="E21" s="119">
        <v>66.76351769582708</v>
      </c>
      <c r="F21" s="119">
        <v>8.01435008056584</v>
      </c>
      <c r="G21" s="119">
        <v>2.53046876257611</v>
      </c>
      <c r="H21" s="119">
        <v>6481.361593153121</v>
      </c>
      <c r="I21" s="119">
        <v>0.778028219587203</v>
      </c>
      <c r="J21" s="178">
        <v>0.245656364680431</v>
      </c>
    </row>
    <row r="22" ht="18" customHeight="1" x14ac:dyDescent="0.2">
      <c r="B22" s="122" t="s">
        <v>203</v>
      </c>
      <c r="C22" s="119">
        <v>85035.8739144798</v>
      </c>
      <c r="D22" s="124" t="s">
        <v>160</v>
      </c>
      <c r="E22" s="119">
        <v>69.30566819427943</v>
      </c>
      <c r="F22" s="119">
        <v>2.9495768748706856</v>
      </c>
      <c r="G22" s="119">
        <v>1.6609648265633046</v>
      </c>
      <c r="H22" s="119">
        <v>5893.468062127518</v>
      </c>
      <c r="I22" s="119">
        <v>0.250819847232569</v>
      </c>
      <c r="J22" s="178">
        <v>0.141241595568023</v>
      </c>
    </row>
    <row r="23" ht="18" customHeight="1" x14ac:dyDescent="0.2">
      <c r="B23" s="122" t="s">
        <v>204</v>
      </c>
      <c r="C23" s="119">
        <v>312.553059118583</v>
      </c>
      <c r="D23" s="124" t="s">
        <v>160</v>
      </c>
      <c r="E23" s="119">
        <v>60.791437553814085</v>
      </c>
      <c r="F23" s="119">
        <v>3.42254848830049</v>
      </c>
      <c r="G23" s="119">
        <v>0.3539175086366101</v>
      </c>
      <c r="H23" s="119">
        <v>19.0005497756609</v>
      </c>
      <c r="I23" s="119">
        <v>0.001069728</v>
      </c>
      <c r="J23" s="178">
        <v>0.000110618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129.17269714580544</v>
      </c>
      <c r="D26" s="124" t="s">
        <v>160</v>
      </c>
      <c r="E26" s="119">
        <v>64.57164730416615</v>
      </c>
      <c r="F26" s="119">
        <v>7.399216319747153</v>
      </c>
      <c r="G26" s="119">
        <v>2.424864581610784</v>
      </c>
      <c r="H26" s="119">
        <v>8.340893841426817</v>
      </c>
      <c r="I26" s="119">
        <v>0.0009557767287870001</v>
      </c>
      <c r="J26" s="178">
        <v>0.00031322629822</v>
      </c>
    </row>
    <row r="27" ht="18" customHeight="1" x14ac:dyDescent="0.2">
      <c r="B27" s="122" t="s">
        <v>196</v>
      </c>
      <c r="C27" s="119">
        <v>0.895535716939862</v>
      </c>
      <c r="D27" s="124" t="s">
        <v>157</v>
      </c>
      <c r="E27" s="119">
        <v>67.25999999999986</v>
      </c>
      <c r="F27" s="119">
        <v>2.9495768745283693</v>
      </c>
      <c r="G27" s="119">
        <v>1.660964826822074</v>
      </c>
      <c r="H27" s="119">
        <v>0.060233732321374994</v>
      </c>
      <c r="I27" s="119">
        <v>0.0000026414514410000004</v>
      </c>
      <c r="J27" s="178">
        <v>0.000001487453327</v>
      </c>
    </row>
    <row r="28" ht="18" customHeight="1" x14ac:dyDescent="0.2">
      <c r="B28" s="167" t="s">
        <v>206</v>
      </c>
      <c r="C28" s="119">
        <v>102391.01502530917</v>
      </c>
      <c r="D28" s="124" t="s">
        <v>157</v>
      </c>
      <c r="E28" s="49"/>
      <c r="F28" s="49"/>
      <c r="G28" s="49"/>
      <c r="H28" s="119">
        <v>6858.007277560717</v>
      </c>
      <c r="I28" s="119">
        <v>0.669268173999999</v>
      </c>
      <c r="J28" s="178">
        <v>0.249630703</v>
      </c>
    </row>
    <row r="29" ht="18" customHeight="1" x14ac:dyDescent="0.2">
      <c r="B29" s="122" t="s">
        <v>202</v>
      </c>
      <c r="C29" s="158">
        <v>89758.986589194</v>
      </c>
      <c r="D29" s="124" t="s">
        <v>160</v>
      </c>
      <c r="E29" s="119">
        <v>66.76351769582709</v>
      </c>
      <c r="F29" s="119">
        <v>7.138059926123663</v>
      </c>
      <c r="G29" s="119">
        <v>2.513814394109328</v>
      </c>
      <c r="H29" s="158">
        <v>5992.62568950716</v>
      </c>
      <c r="I29" s="158">
        <v>0.640705025181797</v>
      </c>
      <c r="J29" s="182">
        <v>0.225637432488582</v>
      </c>
    </row>
    <row r="30" ht="18" customHeight="1" x14ac:dyDescent="0.2">
      <c r="B30" s="122" t="s">
        <v>203</v>
      </c>
      <c r="C30" s="158">
        <v>12212.1669128433</v>
      </c>
      <c r="D30" s="124" t="s">
        <v>160</v>
      </c>
      <c r="E30" s="119">
        <v>69.30566819427972</v>
      </c>
      <c r="F30" s="119">
        <v>2.1895567274722447</v>
      </c>
      <c r="G30" s="119">
        <v>1.93366835129172</v>
      </c>
      <c r="H30" s="158">
        <v>846.372387994679</v>
      </c>
      <c r="I30" s="158">
        <v>0.02673923222103</v>
      </c>
      <c r="J30" s="182">
        <v>0.023614280660057</v>
      </c>
    </row>
    <row r="31" ht="18" customHeight="1" x14ac:dyDescent="0.2">
      <c r="B31" s="122" t="s">
        <v>204</v>
      </c>
      <c r="C31" s="158">
        <v>312.553059118583</v>
      </c>
      <c r="D31" s="124" t="s">
        <v>160</v>
      </c>
      <c r="E31" s="119">
        <v>60.791437553814085</v>
      </c>
      <c r="F31" s="119">
        <v>3.42254848830049</v>
      </c>
      <c r="G31" s="119">
        <v>0.3539175086366101</v>
      </c>
      <c r="H31" s="158">
        <v>19.0005497756609</v>
      </c>
      <c r="I31" s="158">
        <v>0.001069728</v>
      </c>
      <c r="J31" s="182">
        <v>0.000110618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107.179854530691</v>
      </c>
      <c r="D34" s="124" t="s">
        <v>160</v>
      </c>
      <c r="E34" s="119">
        <v>64.26432489761342</v>
      </c>
      <c r="F34" s="119">
        <v>7.034036409259339</v>
      </c>
      <c r="G34" s="119">
        <v>2.5016190232579834</v>
      </c>
      <c r="H34" s="158">
        <v>6.88784099403927</v>
      </c>
      <c r="I34" s="158">
        <v>0.000753906999108</v>
      </c>
      <c r="J34" s="182">
        <v>0.000268123163004</v>
      </c>
    </row>
    <row r="35" ht="18" customHeight="1" x14ac:dyDescent="0.2">
      <c r="B35" s="122" t="s">
        <v>208</v>
      </c>
      <c r="C35" s="119">
        <v>0.128609622600941</v>
      </c>
      <c r="D35" s="124" t="s">
        <v>160</v>
      </c>
      <c r="E35" s="49"/>
      <c r="F35" s="49"/>
      <c r="G35" s="49"/>
      <c r="H35" s="119">
        <v>0.008650283216139</v>
      </c>
      <c r="I35" s="119">
        <v>2.81598064e-7</v>
      </c>
      <c r="J35" s="178">
        <v>2.48688357e-7</v>
      </c>
    </row>
    <row r="36" ht="18" customHeight="1" x14ac:dyDescent="0.2">
      <c r="B36" s="184" t="s">
        <v>209</v>
      </c>
      <c r="C36" s="158">
        <v>0.128609622600941</v>
      </c>
      <c r="D36" s="124" t="s">
        <v>160</v>
      </c>
      <c r="E36" s="170">
        <v>67.25999999999773</v>
      </c>
      <c r="F36" s="170">
        <v>2.189556724489911</v>
      </c>
      <c r="G36" s="170">
        <v>1.9336683521080515</v>
      </c>
      <c r="H36" s="158">
        <v>0.008650283216139</v>
      </c>
      <c r="I36" s="158">
        <v>2.81598064e-7</v>
      </c>
      <c r="J36" s="182">
        <v>2.48688357e-7</v>
      </c>
    </row>
    <row r="37" ht="18" customHeight="1" x14ac:dyDescent="0.2">
      <c r="B37" s="167" t="s">
        <v>210</v>
      </c>
      <c r="C37" s="119">
        <v>32058.981836576353</v>
      </c>
      <c r="D37" s="124" t="s">
        <v>157</v>
      </c>
      <c r="E37" s="49"/>
      <c r="F37" s="49"/>
      <c r="G37" s="49"/>
      <c r="H37" s="119">
        <v>2204.2272282110307</v>
      </c>
      <c r="I37" s="119">
        <v>0.06778657699999999</v>
      </c>
      <c r="J37" s="178">
        <v>0.055271840000001</v>
      </c>
    </row>
    <row r="38" ht="18" customHeight="1" x14ac:dyDescent="0.2">
      <c r="B38" s="122" t="s">
        <v>202</v>
      </c>
      <c r="C38" s="158">
        <v>6601.19102767591</v>
      </c>
      <c r="D38" s="124" t="s">
        <v>160</v>
      </c>
      <c r="E38" s="119">
        <v>66.76351769582699</v>
      </c>
      <c r="F38" s="119">
        <v>7.564680453850007</v>
      </c>
      <c r="G38" s="119">
        <v>2.8942374186198134</v>
      </c>
      <c r="H38" s="158">
        <v>440.718733989775</v>
      </c>
      <c r="I38" s="158">
        <v>0.04993590073919</v>
      </c>
      <c r="J38" s="182">
        <v>0.019105414079757</v>
      </c>
    </row>
    <row r="39" ht="18" customHeight="1" x14ac:dyDescent="0.2">
      <c r="B39" s="122" t="s">
        <v>203</v>
      </c>
      <c r="C39" s="158">
        <v>25445.1117282426</v>
      </c>
      <c r="D39" s="124" t="s">
        <v>160</v>
      </c>
      <c r="E39" s="119">
        <v>69.30566819427945</v>
      </c>
      <c r="F39" s="119">
        <v>0.6991060974442658</v>
      </c>
      <c r="G39" s="119">
        <v>1.4201959422556192</v>
      </c>
      <c r="H39" s="158">
        <v>1763.49047060395</v>
      </c>
      <c r="I39" s="158">
        <v>0.017788832759365</v>
      </c>
      <c r="J39" s="182">
        <v>0.036137044426691</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12.4111113253134</v>
      </c>
      <c r="D43" s="124" t="s">
        <v>160</v>
      </c>
      <c r="E43" s="119">
        <v>65.35742597978751</v>
      </c>
      <c r="F43" s="119">
        <v>4.967819628307387</v>
      </c>
      <c r="G43" s="119">
        <v>2.336690392491317</v>
      </c>
      <c r="H43" s="158">
        <v>0.811158289771073</v>
      </c>
      <c r="I43" s="158">
        <v>0.000061656162451</v>
      </c>
      <c r="J43" s="182">
        <v>0.000029000924594</v>
      </c>
    </row>
    <row r="44" ht="18" customHeight="1" x14ac:dyDescent="0.2">
      <c r="B44" s="122" t="s">
        <v>208</v>
      </c>
      <c r="C44" s="119">
        <v>0.267969332532331</v>
      </c>
      <c r="D44" s="124" t="s">
        <v>160</v>
      </c>
      <c r="E44" s="49"/>
      <c r="F44" s="49"/>
      <c r="G44" s="49"/>
      <c r="H44" s="119">
        <v>0.018023617306125</v>
      </c>
      <c r="I44" s="119">
        <v>1.87338994e-7</v>
      </c>
      <c r="J44" s="178">
        <v>3.80568959e-7</v>
      </c>
    </row>
    <row r="45" ht="18" customHeight="1" x14ac:dyDescent="0.2">
      <c r="B45" s="184" t="s">
        <v>209</v>
      </c>
      <c r="C45" s="158">
        <v>0.267969332532331</v>
      </c>
      <c r="D45" s="124" t="s">
        <v>160</v>
      </c>
      <c r="E45" s="170">
        <v>67.26000000000155</v>
      </c>
      <c r="F45" s="170">
        <v>0.6991060963194257</v>
      </c>
      <c r="G45" s="170">
        <v>1.4201959433327453</v>
      </c>
      <c r="H45" s="158">
        <v>0.018023617306125</v>
      </c>
      <c r="I45" s="158">
        <v>1.87338994e-7</v>
      </c>
      <c r="J45" s="182">
        <v>3.80568959e-7</v>
      </c>
    </row>
    <row r="46" ht="18" customHeight="1" x14ac:dyDescent="0.2">
      <c r="B46" s="167" t="s">
        <v>211</v>
      </c>
      <c r="C46" s="119">
        <v>47459.0462548931</v>
      </c>
      <c r="D46" s="124" t="s">
        <v>157</v>
      </c>
      <c r="E46" s="49"/>
      <c r="F46" s="49"/>
      <c r="G46" s="49"/>
      <c r="H46" s="119">
        <v>3288.3875117775847</v>
      </c>
      <c r="I46" s="119">
        <v>0.207001406000001</v>
      </c>
      <c r="J46" s="178">
        <v>0.081619389</v>
      </c>
    </row>
    <row r="47" ht="18" customHeight="1" x14ac:dyDescent="0.2">
      <c r="B47" s="122" t="s">
        <v>202</v>
      </c>
      <c r="C47" s="158">
        <v>71.1278941072355</v>
      </c>
      <c r="D47" s="124" t="s">
        <v>160</v>
      </c>
      <c r="E47" s="119">
        <v>66.76351769582705</v>
      </c>
      <c r="F47" s="119">
        <v>9.400115294232862</v>
      </c>
      <c r="G47" s="119">
        <v>1.5900062359570897</v>
      </c>
      <c r="H47" s="158">
        <v>4.74874841689533</v>
      </c>
      <c r="I47" s="158">
        <v>0.000668610405244</v>
      </c>
      <c r="J47" s="182">
        <v>0.000113093795181</v>
      </c>
    </row>
    <row r="48" ht="18" customHeight="1" x14ac:dyDescent="0.2">
      <c r="B48" s="122" t="s">
        <v>203</v>
      </c>
      <c r="C48" s="158">
        <v>47378.5952733939</v>
      </c>
      <c r="D48" s="124" t="s">
        <v>160</v>
      </c>
      <c r="E48" s="119">
        <v>69.30566819427936</v>
      </c>
      <c r="F48" s="119">
        <v>4.354113520288771</v>
      </c>
      <c r="G48" s="119">
        <v>1.7199807214849399</v>
      </c>
      <c r="H48" s="158">
        <v>3283.60520352889</v>
      </c>
      <c r="I48" s="158">
        <v>0.206291782252174</v>
      </c>
      <c r="J48" s="182">
        <v>0.081490270481275</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8.82413063016233</v>
      </c>
      <c r="D52" s="124" t="s">
        <v>160</v>
      </c>
      <c r="E52" s="119">
        <v>67.23116646072968</v>
      </c>
      <c r="F52" s="119">
        <v>4.401660608608362</v>
      </c>
      <c r="G52" s="119">
        <v>1.7187560076636121</v>
      </c>
      <c r="H52" s="158">
        <v>0.593256595267667</v>
      </c>
      <c r="I52" s="158">
        <v>0.0000388408282</v>
      </c>
      <c r="J52" s="182">
        <v>0.000015166527533</v>
      </c>
    </row>
    <row r="53" ht="18" customHeight="1" x14ac:dyDescent="0.2">
      <c r="B53" s="122" t="s">
        <v>208</v>
      </c>
      <c r="C53" s="119">
        <v>0.49895676180659</v>
      </c>
      <c r="D53" s="124" t="s">
        <v>160</v>
      </c>
      <c r="E53" s="49"/>
      <c r="F53" s="49"/>
      <c r="G53" s="49"/>
      <c r="H53" s="119">
        <v>0.033559831799111</v>
      </c>
      <c r="I53" s="119">
        <v>0.000002172514383</v>
      </c>
      <c r="J53" s="178">
        <v>8.58196011e-7</v>
      </c>
    </row>
    <row r="54" ht="18" customHeight="1" x14ac:dyDescent="0.2">
      <c r="B54" s="184" t="s">
        <v>209</v>
      </c>
      <c r="C54" s="158">
        <v>0.49895676180659</v>
      </c>
      <c r="D54" s="124" t="s">
        <v>160</v>
      </c>
      <c r="E54" s="170">
        <v>67.25999999999951</v>
      </c>
      <c r="F54" s="170">
        <v>4.354113521047199</v>
      </c>
      <c r="G54" s="170">
        <v>1.719980721160487</v>
      </c>
      <c r="H54" s="158">
        <v>0.033559831799111</v>
      </c>
      <c r="I54" s="158">
        <v>0.000002172514383</v>
      </c>
      <c r="J54" s="182">
        <v>8.58196011e-7</v>
      </c>
    </row>
    <row r="55" ht="18" customHeight="1" x14ac:dyDescent="0.2">
      <c r="B55" s="167" t="s">
        <v>212</v>
      </c>
      <c r="C55" s="119">
        <v>648.8424040461407</v>
      </c>
      <c r="D55" s="124" t="s">
        <v>157</v>
      </c>
      <c r="E55" s="49"/>
      <c r="F55" s="49"/>
      <c r="G55" s="49"/>
      <c r="H55" s="119">
        <v>43.2684212392913</v>
      </c>
      <c r="I55" s="119">
        <v>0.08682005599999999</v>
      </c>
      <c r="J55" s="178">
        <v>0.00080136</v>
      </c>
    </row>
    <row r="56" ht="18" customHeight="1" x14ac:dyDescent="0.2">
      <c r="B56" s="122" t="s">
        <v>202</v>
      </c>
      <c r="C56" s="158">
        <v>648.084803386502</v>
      </c>
      <c r="D56" s="124" t="s">
        <v>160</v>
      </c>
      <c r="E56" s="119">
        <v>66.76351769582702</v>
      </c>
      <c r="F56" s="119">
        <v>133.80761716342096</v>
      </c>
      <c r="G56" s="119">
        <v>1.2350610795507981</v>
      </c>
      <c r="H56" s="158">
        <v>43.2684212392913</v>
      </c>
      <c r="I56" s="158">
        <v>0.086718683260972</v>
      </c>
      <c r="J56" s="182">
        <v>0.000800424316911</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0.75760065963872</v>
      </c>
      <c r="D61" s="124" t="s">
        <v>160</v>
      </c>
      <c r="E61" s="119">
        <v>64.20000000000023</v>
      </c>
      <c r="F61" s="119">
        <v>133.80761716382614</v>
      </c>
      <c r="G61" s="119">
        <v>1.2350610801292106</v>
      </c>
      <c r="H61" s="158">
        <v>0.048637962348806</v>
      </c>
      <c r="I61" s="158">
        <v>0.000101372739028</v>
      </c>
      <c r="J61" s="182">
        <v>9.35683089e-7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1864.2566339403</v>
      </c>
      <c r="D64" s="124" t="s">
        <v>157</v>
      </c>
      <c r="E64" s="49"/>
      <c r="F64" s="49"/>
      <c r="G64" s="49"/>
      <c r="H64" s="119">
        <v>129.20355170085</v>
      </c>
      <c r="I64" s="119">
        <v>0.00734983177931</v>
      </c>
      <c r="J64" s="178">
        <v>0.050651852744158</v>
      </c>
    </row>
    <row r="65" ht="18" customHeight="1" x14ac:dyDescent="0.2">
      <c r="B65" s="122" t="s">
        <v>158</v>
      </c>
      <c r="C65" s="158">
        <v>1864.2566339403</v>
      </c>
      <c r="D65" s="124" t="s">
        <v>160</v>
      </c>
      <c r="E65" s="119">
        <v>69.30566819427906</v>
      </c>
      <c r="F65" s="119">
        <v>3.942500000000197</v>
      </c>
      <c r="G65" s="119">
        <v>27.170000000000027</v>
      </c>
      <c r="H65" s="158">
        <v>129.20355170085</v>
      </c>
      <c r="I65" s="158">
        <v>0.00734983177931</v>
      </c>
      <c r="J65" s="182">
        <v>0.050651852744158</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3666.5491397826113</v>
      </c>
      <c r="D70" s="124" t="s">
        <v>157</v>
      </c>
      <c r="E70" s="49"/>
      <c r="F70" s="49"/>
      <c r="G70" s="49"/>
      <c r="H70" s="119">
        <v>266.4980080727294</v>
      </c>
      <c r="I70" s="119">
        <v>0.024387950627089</v>
      </c>
      <c r="J70" s="178">
        <v>0.006965280801873</v>
      </c>
    </row>
    <row r="71" ht="18" customHeight="1" x14ac:dyDescent="0.2">
      <c r="B71" s="122" t="s">
        <v>216</v>
      </c>
      <c r="C71" s="158">
        <v>3664.56936437573</v>
      </c>
      <c r="D71" s="124" t="s">
        <v>160</v>
      </c>
      <c r="E71" s="119">
        <v>72.674466890135</v>
      </c>
      <c r="F71" s="119">
        <v>6.650000000000108</v>
      </c>
      <c r="G71" s="119">
        <v>1.9000000000000308</v>
      </c>
      <c r="H71" s="158">
        <v>266.320624937927</v>
      </c>
      <c r="I71" s="158">
        <v>0.024369386273099</v>
      </c>
      <c r="J71" s="182">
        <v>0.006962681792314</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1.97977540688131</v>
      </c>
      <c r="D77" s="124" t="s">
        <v>160</v>
      </c>
      <c r="E77" s="49"/>
      <c r="F77" s="49"/>
      <c r="G77" s="49"/>
      <c r="H77" s="119">
        <v>0.177383134802427</v>
      </c>
      <c r="I77" s="119">
        <v>0.00001856435399</v>
      </c>
      <c r="J77" s="178">
        <v>0.000002599009559</v>
      </c>
    </row>
    <row r="78" ht="18" customHeight="1" x14ac:dyDescent="0.2">
      <c r="B78" s="184" t="s">
        <v>219</v>
      </c>
      <c r="C78" s="158">
        <v>1.97977540688131</v>
      </c>
      <c r="D78" s="124" t="s">
        <v>160</v>
      </c>
      <c r="E78" s="170">
        <v>89.59760495351044</v>
      </c>
      <c r="F78" s="170">
        <v>9.376999999835313</v>
      </c>
      <c r="G78" s="170">
        <v>1.3127800001789869</v>
      </c>
      <c r="H78" s="158">
        <v>0.177383134802427</v>
      </c>
      <c r="I78" s="158">
        <v>0.00001856435399</v>
      </c>
      <c r="J78" s="182">
        <v>0.000002599009559</v>
      </c>
    </row>
    <row r="79" ht="18" customHeight="1" x14ac:dyDescent="0.2">
      <c r="B79" s="157" t="s">
        <v>220</v>
      </c>
      <c r="C79" s="119">
        <v>583.817841151754</v>
      </c>
      <c r="D79" s="124" t="s">
        <v>160</v>
      </c>
      <c r="E79" s="49"/>
      <c r="F79" s="49"/>
      <c r="G79" s="49"/>
      <c r="H79" s="119">
        <v>31.594</v>
      </c>
      <c r="I79" s="119">
        <v>0.000525436057037</v>
      </c>
      <c r="J79" s="178">
        <v>0.000052543605704</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583.817841151754</v>
      </c>
      <c r="D82" s="124" t="s">
        <v>160</v>
      </c>
      <c r="E82" s="124">
        <v>54.11619476662696</v>
      </c>
      <c r="F82" s="124">
        <v>0.9000000000007219</v>
      </c>
      <c r="G82" s="124">
        <v>0.09000000000058604</v>
      </c>
      <c r="H82" s="119">
        <v>31.594</v>
      </c>
      <c r="I82" s="119">
        <v>0.000525436057037</v>
      </c>
      <c r="J82" s="178">
        <v>0.000052543605704</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583.817841151754</v>
      </c>
      <c r="D85" s="124" t="s">
        <v>160</v>
      </c>
      <c r="E85" s="49"/>
      <c r="F85" s="49"/>
      <c r="G85" s="49"/>
      <c r="H85" s="119">
        <v>31.594</v>
      </c>
      <c r="I85" s="119">
        <v>0.000525436057037</v>
      </c>
      <c r="J85" s="178">
        <v>0.000052543605704</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583.817841151754</v>
      </c>
      <c r="D88" s="124" t="s">
        <v>160</v>
      </c>
      <c r="E88" s="170">
        <v>54.11619476662696</v>
      </c>
      <c r="F88" s="170">
        <v>0.9000000000007219</v>
      </c>
      <c r="G88" s="170">
        <v>0.09000000000058604</v>
      </c>
      <c r="H88" s="158">
        <v>31.594</v>
      </c>
      <c r="I88" s="158">
        <v>0.000525436057037</v>
      </c>
      <c r="J88" s="182">
        <v>0.000052543605704</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70855.3549351457</v>
      </c>
      <c r="D10" s="188" t="s">
        <v>157</v>
      </c>
      <c r="E10" s="189"/>
      <c r="F10" s="189"/>
      <c r="G10" s="189"/>
      <c r="H10" s="188">
        <v>4023.51814729372</v>
      </c>
      <c r="I10" s="188">
        <v>2.9882294172797073</v>
      </c>
      <c r="J10" s="190">
        <v>0.211093346740165</v>
      </c>
      <c r="K10" s="191" t="s">
        <v>86</v>
      </c>
    </row>
    <row r="11" ht="18" customHeight="1" x14ac:dyDescent="0.2">
      <c r="B11" s="122" t="s">
        <v>158</v>
      </c>
      <c r="C11" s="119">
        <v>43337.71569396222</v>
      </c>
      <c r="D11" s="119" t="s">
        <v>157</v>
      </c>
      <c r="E11" s="119">
        <v>67.57500000132032</v>
      </c>
      <c r="F11" s="119">
        <v>13.953132458752593</v>
      </c>
      <c r="G11" s="119">
        <v>4.1318564248209375</v>
      </c>
      <c r="H11" s="119">
        <v>2928.5461380767165</v>
      </c>
      <c r="I11" s="119">
        <v>0.604696887537616</v>
      </c>
      <c r="J11" s="119">
        <v>0.179065219027161</v>
      </c>
      <c r="K11" s="178" t="s">
        <v>86</v>
      </c>
    </row>
    <row r="12" ht="18" customHeight="1" x14ac:dyDescent="0.2">
      <c r="B12" s="122" t="s">
        <v>159</v>
      </c>
      <c r="C12" s="119">
        <v>2591.1999689333425</v>
      </c>
      <c r="D12" s="119" t="s">
        <v>160</v>
      </c>
      <c r="E12" s="119">
        <v>92.20844423266685</v>
      </c>
      <c r="F12" s="119">
        <v>169.92165017225136</v>
      </c>
      <c r="G12" s="119">
        <v>1.424999999999995</v>
      </c>
      <c r="H12" s="119">
        <v>238.9305178310782</v>
      </c>
      <c r="I12" s="119">
        <v>0.44030097464744</v>
      </c>
      <c r="J12" s="119">
        <v>0.00369245995573</v>
      </c>
      <c r="K12" s="178" t="s">
        <v>86</v>
      </c>
    </row>
    <row r="13" ht="18" customHeight="1" x14ac:dyDescent="0.2">
      <c r="B13" s="122" t="s">
        <v>161</v>
      </c>
      <c r="C13" s="119">
        <v>15817.83970501589</v>
      </c>
      <c r="D13" s="119" t="s">
        <v>160</v>
      </c>
      <c r="E13" s="119">
        <v>54.11619476662699</v>
      </c>
      <c r="F13" s="119">
        <v>4.207581745123276</v>
      </c>
      <c r="G13" s="119">
        <v>0.09000000000003604</v>
      </c>
      <c r="H13" s="119">
        <v>856.0012942639255</v>
      </c>
      <c r="I13" s="119">
        <v>0.066554853590111</v>
      </c>
      <c r="J13" s="119">
        <v>0.001423605573452</v>
      </c>
      <c r="K13" s="178" t="s">
        <v>86</v>
      </c>
    </row>
    <row r="14" ht="18" customHeight="1" x14ac:dyDescent="0.2">
      <c r="B14" s="122" t="s">
        <v>162</v>
      </c>
      <c r="C14" s="119">
        <v>27.8502</v>
      </c>
      <c r="D14" s="119" t="s">
        <v>157</v>
      </c>
      <c r="E14" s="119">
        <v>1.4433333333333334</v>
      </c>
      <c r="F14" s="119">
        <v>27.666666666666664</v>
      </c>
      <c r="G14" s="119">
        <v>64.66666666666667</v>
      </c>
      <c r="H14" s="119">
        <v>0.040197122</v>
      </c>
      <c r="I14" s="119">
        <v>0.0007705222</v>
      </c>
      <c r="J14" s="119">
        <v>0.0018009796</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9080.74936723424</v>
      </c>
      <c r="D16" s="119" t="s">
        <v>160</v>
      </c>
      <c r="E16" s="119">
        <v>83.83432654587169</v>
      </c>
      <c r="F16" s="119">
        <v>206.5805478646188</v>
      </c>
      <c r="G16" s="119">
        <v>2.765309510075178</v>
      </c>
      <c r="H16" s="119">
        <v>761.278507733933</v>
      </c>
      <c r="I16" s="119">
        <v>1.87590617930454</v>
      </c>
      <c r="J16" s="119">
        <v>0.025111082583822</v>
      </c>
      <c r="K16" s="178" t="s">
        <v>86</v>
      </c>
    </row>
    <row r="17" ht="18" customHeight="1" x14ac:dyDescent="0.2">
      <c r="B17" s="157" t="s">
        <v>230</v>
      </c>
      <c r="C17" s="125">
        <v>17249.373091641253</v>
      </c>
      <c r="D17" s="125" t="s">
        <v>160</v>
      </c>
      <c r="E17" s="49"/>
      <c r="F17" s="49"/>
      <c r="G17" s="49"/>
      <c r="H17" s="125">
        <v>995.597329430926</v>
      </c>
      <c r="I17" s="125">
        <v>0.11566348200519999</v>
      </c>
      <c r="J17" s="192">
        <v>0.008872219406973</v>
      </c>
      <c r="K17" s="178" t="s">
        <v>86</v>
      </c>
    </row>
    <row r="18" ht="18" customHeight="1" x14ac:dyDescent="0.2">
      <c r="B18" s="122" t="s">
        <v>158</v>
      </c>
      <c r="C18" s="119">
        <v>6782.03585821947</v>
      </c>
      <c r="D18" s="119" t="s">
        <v>160</v>
      </c>
      <c r="E18" s="119">
        <v>67.28751503364941</v>
      </c>
      <c r="F18" s="119">
        <v>9.98489102244269</v>
      </c>
      <c r="G18" s="119">
        <v>0.9562326914939965</v>
      </c>
      <c r="H18" s="119">
        <v>456.346339768692</v>
      </c>
      <c r="I18" s="119">
        <v>0.06771788895462</v>
      </c>
      <c r="J18" s="119">
        <v>0.006485204402514</v>
      </c>
      <c r="K18" s="178" t="s">
        <v>86</v>
      </c>
    </row>
    <row r="19" ht="18" customHeight="1" x14ac:dyDescent="0.2">
      <c r="B19" s="122" t="s">
        <v>159</v>
      </c>
      <c r="C19" s="119">
        <v>1082.36303629242</v>
      </c>
      <c r="D19" s="119" t="s">
        <v>160</v>
      </c>
      <c r="E19" s="119">
        <v>92.44400284883298</v>
      </c>
      <c r="F19" s="119">
        <v>9.500000000000009</v>
      </c>
      <c r="G19" s="119">
        <v>1.4250000000002785</v>
      </c>
      <c r="H19" s="119">
        <v>100.057971610488</v>
      </c>
      <c r="I19" s="119">
        <v>0.010282448844778</v>
      </c>
      <c r="J19" s="119">
        <v>0.001542367326717</v>
      </c>
      <c r="K19" s="178" t="s">
        <v>86</v>
      </c>
    </row>
    <row r="20" ht="18" customHeight="1" x14ac:dyDescent="0.2">
      <c r="B20" s="122" t="s">
        <v>161</v>
      </c>
      <c r="C20" s="119">
        <v>8115.74095232936</v>
      </c>
      <c r="D20" s="119" t="s">
        <v>160</v>
      </c>
      <c r="E20" s="119">
        <v>54.116194766626926</v>
      </c>
      <c r="F20" s="119">
        <v>4.499999999999985</v>
      </c>
      <c r="G20" s="119">
        <v>0.09000000000004406</v>
      </c>
      <c r="H20" s="119">
        <v>439.193018051746</v>
      </c>
      <c r="I20" s="119">
        <v>0.036520834285482</v>
      </c>
      <c r="J20" s="119">
        <v>0.00073041668571</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1269.2332448</v>
      </c>
      <c r="D23" s="119" t="s">
        <v>160</v>
      </c>
      <c r="E23" s="119">
        <v>49.169999999999995</v>
      </c>
      <c r="F23" s="119">
        <v>0.9000000000000001</v>
      </c>
      <c r="G23" s="119">
        <v>0.09000000000000001</v>
      </c>
      <c r="H23" s="119">
        <v>62.408198646816</v>
      </c>
      <c r="I23" s="119">
        <v>0.00114230992032</v>
      </c>
      <c r="J23" s="119">
        <v>0.000114230992032</v>
      </c>
      <c r="K23" s="178" t="s">
        <v>86</v>
      </c>
    </row>
    <row r="24" ht="18" customHeight="1" x14ac:dyDescent="0.2">
      <c r="B24" s="157" t="s">
        <v>232</v>
      </c>
      <c r="C24" s="125">
        <v>33924.79240490682</v>
      </c>
      <c r="D24" s="125" t="s">
        <v>160</v>
      </c>
      <c r="E24" s="49"/>
      <c r="F24" s="49"/>
      <c r="G24" s="49"/>
      <c r="H24" s="119">
        <v>1657.6939231899541</v>
      </c>
      <c r="I24" s="119">
        <v>2.4332981664926447</v>
      </c>
      <c r="J24" s="119">
        <v>0.137828732792209</v>
      </c>
      <c r="K24" s="178" t="s">
        <v>86</v>
      </c>
    </row>
    <row r="25" ht="18" customHeight="1" x14ac:dyDescent="0.2">
      <c r="B25" s="122" t="s">
        <v>158</v>
      </c>
      <c r="C25" s="119">
        <v>19324.7519540664</v>
      </c>
      <c r="D25" s="119" t="s">
        <v>160</v>
      </c>
      <c r="E25" s="119">
        <v>66.16539544090888</v>
      </c>
      <c r="F25" s="119">
        <v>22.30365725386842</v>
      </c>
      <c r="G25" s="119">
        <v>5.690317850508084</v>
      </c>
      <c r="H25" s="119">
        <v>1278.62985483828</v>
      </c>
      <c r="I25" s="119">
        <v>0.431012644099521</v>
      </c>
      <c r="J25" s="119">
        <v>0.109963981000865</v>
      </c>
      <c r="K25" s="178" t="s">
        <v>86</v>
      </c>
    </row>
    <row r="26" ht="18" customHeight="1" x14ac:dyDescent="0.2">
      <c r="B26" s="122" t="s">
        <v>159</v>
      </c>
      <c r="C26" s="119">
        <v>343.415676403122</v>
      </c>
      <c r="D26" s="119" t="s">
        <v>160</v>
      </c>
      <c r="E26" s="119">
        <v>92.44267269857397</v>
      </c>
      <c r="F26" s="119">
        <v>285.0000000000007</v>
      </c>
      <c r="G26" s="119">
        <v>1.424999999998693</v>
      </c>
      <c r="H26" s="119">
        <v>31.7462629732932</v>
      </c>
      <c r="I26" s="119">
        <v>0.09787346777489</v>
      </c>
      <c r="J26" s="119">
        <v>0.000489367338874</v>
      </c>
      <c r="K26" s="178" t="s">
        <v>86</v>
      </c>
    </row>
    <row r="27" ht="18" customHeight="1" x14ac:dyDescent="0.2">
      <c r="B27" s="122" t="s">
        <v>161</v>
      </c>
      <c r="C27" s="119">
        <v>6417.25845200306</v>
      </c>
      <c r="D27" s="119" t="s">
        <v>160</v>
      </c>
      <c r="E27" s="119">
        <v>54.11619476662701</v>
      </c>
      <c r="F27" s="119">
        <v>4.500000000000036</v>
      </c>
      <c r="G27" s="119">
        <v>0.08999999999995709</v>
      </c>
      <c r="H27" s="119">
        <v>347.277608256381</v>
      </c>
      <c r="I27" s="119">
        <v>0.028877663034014</v>
      </c>
      <c r="J27" s="119">
        <v>0.00057755326068</v>
      </c>
      <c r="K27" s="178" t="s">
        <v>86</v>
      </c>
    </row>
    <row r="28" ht="18" customHeight="1" x14ac:dyDescent="0.2">
      <c r="B28" s="122" t="s">
        <v>162</v>
      </c>
      <c r="C28" s="119">
        <v>27.8502</v>
      </c>
      <c r="D28" s="119" t="s">
        <v>160</v>
      </c>
      <c r="E28" s="119">
        <v>1.4433333333333334</v>
      </c>
      <c r="F28" s="119">
        <v>27.666666666666664</v>
      </c>
      <c r="G28" s="119">
        <v>64.66666666666667</v>
      </c>
      <c r="H28" s="119">
        <v>0.040197122</v>
      </c>
      <c r="I28" s="119">
        <v>0.0007705222</v>
      </c>
      <c r="J28" s="119">
        <v>0.0018009796</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7811.51612243424</v>
      </c>
      <c r="D30" s="119" t="s">
        <v>160</v>
      </c>
      <c r="E30" s="119">
        <v>89.46666666666671</v>
      </c>
      <c r="F30" s="119">
        <v>240.00000000000028</v>
      </c>
      <c r="G30" s="119">
        <v>3.2000000000000552</v>
      </c>
      <c r="H30" s="119">
        <v>698.870309087117</v>
      </c>
      <c r="I30" s="119">
        <v>1.87476386938422</v>
      </c>
      <c r="J30" s="119">
        <v>0.02499685159179</v>
      </c>
      <c r="K30" s="178" t="s">
        <v>86</v>
      </c>
    </row>
    <row r="31" ht="18" customHeight="1" x14ac:dyDescent="0.2">
      <c r="B31" s="183" t="s">
        <v>233</v>
      </c>
      <c r="C31" s="125">
        <v>19681.189438597623</v>
      </c>
      <c r="D31" s="125" t="s">
        <v>157</v>
      </c>
      <c r="E31" s="49"/>
      <c r="F31" s="49"/>
      <c r="G31" s="49"/>
      <c r="H31" s="119">
        <v>1370.2268946728395</v>
      </c>
      <c r="I31" s="119">
        <v>0.43926776878186197</v>
      </c>
      <c r="J31" s="119">
        <v>0.064392394540983</v>
      </c>
      <c r="K31" s="178" t="s">
        <v>86</v>
      </c>
    </row>
    <row r="32" ht="18" customHeight="1" x14ac:dyDescent="0.2">
      <c r="B32" s="122" t="s">
        <v>158</v>
      </c>
      <c r="C32" s="119">
        <v>17230.92788167635</v>
      </c>
      <c r="D32" s="119" t="s">
        <v>157</v>
      </c>
      <c r="E32" s="119">
        <v>69.26904643011163</v>
      </c>
      <c r="F32" s="119">
        <v>6.149776449134892</v>
      </c>
      <c r="G32" s="119">
        <v>3.6339327779538158</v>
      </c>
      <c r="H32" s="119">
        <v>1193.5699434697442</v>
      </c>
      <c r="I32" s="119">
        <v>0.105966354483475</v>
      </c>
      <c r="J32" s="119">
        <v>0.062616033623782</v>
      </c>
      <c r="K32" s="178" t="s">
        <v>86</v>
      </c>
    </row>
    <row r="33" ht="18" customHeight="1" x14ac:dyDescent="0.2">
      <c r="B33" s="122" t="s">
        <v>159</v>
      </c>
      <c r="C33" s="119">
        <v>1165.4212562378</v>
      </c>
      <c r="D33" s="119" t="s">
        <v>160</v>
      </c>
      <c r="E33" s="119">
        <v>91.9206533036139</v>
      </c>
      <c r="F33" s="119">
        <v>284.99999999999915</v>
      </c>
      <c r="G33" s="119">
        <v>1.425000000000116</v>
      </c>
      <c r="H33" s="119">
        <v>107.126283247297</v>
      </c>
      <c r="I33" s="119">
        <v>0.332145058027772</v>
      </c>
      <c r="J33" s="119">
        <v>0.001660725290139</v>
      </c>
      <c r="K33" s="178" t="s">
        <v>86</v>
      </c>
    </row>
    <row r="34" ht="18" customHeight="1" x14ac:dyDescent="0.2">
      <c r="B34" s="122" t="s">
        <v>161</v>
      </c>
      <c r="C34" s="119">
        <v>1284.84030068347</v>
      </c>
      <c r="D34" s="119" t="s">
        <v>160</v>
      </c>
      <c r="E34" s="119">
        <v>54.11619476662719</v>
      </c>
      <c r="F34" s="119">
        <v>0.8999999999999041</v>
      </c>
      <c r="G34" s="119">
        <v>0.09000000000037957</v>
      </c>
      <c r="H34" s="119">
        <v>69.5306679557985</v>
      </c>
      <c r="I34" s="119">
        <v>0.001156356270615</v>
      </c>
      <c r="J34" s="119">
        <v>0.000115635627062</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3726.19812243255</v>
      </c>
      <c r="D38" s="119" t="s">
        <v>160</v>
      </c>
      <c r="E38" s="49"/>
      <c r="F38" s="49"/>
      <c r="G38" s="49"/>
      <c r="H38" s="119">
        <v>263.9622191226752</v>
      </c>
      <c r="I38" s="119">
        <v>0.336763579539964</v>
      </c>
      <c r="J38" s="119">
        <v>0.0022350787165759996</v>
      </c>
      <c r="K38" s="178" t="s">
        <v>86</v>
      </c>
    </row>
    <row r="39" ht="18" customHeight="1" x14ac:dyDescent="0.2">
      <c r="B39" s="122" t="s">
        <v>158</v>
      </c>
      <c r="C39" s="158">
        <v>1275.93656551128</v>
      </c>
      <c r="D39" s="119" t="s">
        <v>160</v>
      </c>
      <c r="E39" s="170">
        <v>68.42445798596238</v>
      </c>
      <c r="F39" s="170">
        <v>2.7134305381315547</v>
      </c>
      <c r="G39" s="170">
        <v>0.359514580719918</v>
      </c>
      <c r="H39" s="158">
        <v>87.3052679195797</v>
      </c>
      <c r="I39" s="158">
        <v>0.003462165241577</v>
      </c>
      <c r="J39" s="158">
        <v>0.000458717799375</v>
      </c>
      <c r="K39" s="182" t="s">
        <v>86</v>
      </c>
    </row>
    <row r="40" ht="18" customHeight="1" x14ac:dyDescent="0.2">
      <c r="B40" s="122" t="s">
        <v>159</v>
      </c>
      <c r="C40" s="158">
        <v>1165.4212562378</v>
      </c>
      <c r="D40" s="119" t="s">
        <v>160</v>
      </c>
      <c r="E40" s="170">
        <v>91.9206533036139</v>
      </c>
      <c r="F40" s="170">
        <v>284.99999999999915</v>
      </c>
      <c r="G40" s="170">
        <v>1.425000000000116</v>
      </c>
      <c r="H40" s="158">
        <v>107.126283247297</v>
      </c>
      <c r="I40" s="158">
        <v>0.332145058027772</v>
      </c>
      <c r="J40" s="158">
        <v>0.001660725290139</v>
      </c>
      <c r="K40" s="182" t="s">
        <v>86</v>
      </c>
    </row>
    <row r="41" ht="18" customHeight="1" x14ac:dyDescent="0.2">
      <c r="B41" s="122" t="s">
        <v>161</v>
      </c>
      <c r="C41" s="158">
        <v>1284.84030068347</v>
      </c>
      <c r="D41" s="119" t="s">
        <v>160</v>
      </c>
      <c r="E41" s="170">
        <v>54.11619476662719</v>
      </c>
      <c r="F41" s="170">
        <v>0.8999999999999041</v>
      </c>
      <c r="G41" s="170">
        <v>0.09000000000037957</v>
      </c>
      <c r="H41" s="158">
        <v>69.5306679557985</v>
      </c>
      <c r="I41" s="158">
        <v>0.001156356270615</v>
      </c>
      <c r="J41" s="158">
        <v>0.000115635627062</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14572.32326567978</v>
      </c>
      <c r="D45" s="119" t="s">
        <v>157</v>
      </c>
      <c r="E45" s="49"/>
      <c r="F45" s="49"/>
      <c r="G45" s="49"/>
      <c r="H45" s="119">
        <v>1006.2938451717487</v>
      </c>
      <c r="I45" s="119">
        <v>0.093309446706171</v>
      </c>
      <c r="J45" s="119">
        <v>0.059530246528485</v>
      </c>
      <c r="K45" s="194"/>
    </row>
    <row r="46" ht="18" customHeight="1" x14ac:dyDescent="0.2">
      <c r="B46" s="122" t="s">
        <v>202</v>
      </c>
      <c r="C46" s="158">
        <v>1422.28211274468</v>
      </c>
      <c r="D46" s="119" t="s">
        <v>160</v>
      </c>
      <c r="E46" s="119">
        <v>66.73883854316985</v>
      </c>
      <c r="F46" s="119">
        <v>31.3500000000002</v>
      </c>
      <c r="G46" s="119">
        <v>7.600000000000303</v>
      </c>
      <c r="H46" s="158">
        <v>94.9214562853057</v>
      </c>
      <c r="I46" s="158">
        <v>0.044588544234546</v>
      </c>
      <c r="J46" s="158">
        <v>0.01080934405686</v>
      </c>
      <c r="K46" s="194"/>
    </row>
    <row r="47" ht="18" customHeight="1" x14ac:dyDescent="0.2">
      <c r="B47" s="122" t="s">
        <v>203</v>
      </c>
      <c r="C47" s="158">
        <v>13150.0411529351</v>
      </c>
      <c r="D47" s="119" t="s">
        <v>160</v>
      </c>
      <c r="E47" s="119">
        <v>69.30566819427968</v>
      </c>
      <c r="F47" s="119">
        <v>3.7050000000000343</v>
      </c>
      <c r="G47" s="119">
        <v>3.7050000000000343</v>
      </c>
      <c r="H47" s="158">
        <v>911.372388886443</v>
      </c>
      <c r="I47" s="158">
        <v>0.048720902471625</v>
      </c>
      <c r="J47" s="158">
        <v>0.048720902471625</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1382.66805048529</v>
      </c>
      <c r="D53" s="119" t="s">
        <v>157</v>
      </c>
      <c r="E53" s="49"/>
      <c r="F53" s="49"/>
      <c r="G53" s="49"/>
      <c r="H53" s="119">
        <v>99.9708303784159</v>
      </c>
      <c r="I53" s="119">
        <v>0.009194742535727</v>
      </c>
      <c r="J53" s="119">
        <v>0.002627069295922</v>
      </c>
      <c r="K53" s="194"/>
    </row>
    <row r="54" ht="18" customHeight="1" x14ac:dyDescent="0.2">
      <c r="B54" s="122" t="s">
        <v>216</v>
      </c>
      <c r="C54" s="158">
        <v>1382.66805048529</v>
      </c>
      <c r="D54" s="119" t="s">
        <v>160</v>
      </c>
      <c r="E54" s="119">
        <v>72.30284256827085</v>
      </c>
      <c r="F54" s="119">
        <v>6.649999999999872</v>
      </c>
      <c r="G54" s="119">
        <v>1.899999999999963</v>
      </c>
      <c r="H54" s="158">
        <v>99.9708303784159</v>
      </c>
      <c r="I54" s="158">
        <v>0.009194742535727</v>
      </c>
      <c r="J54" s="158">
        <v>0.002627069295922</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72272.6708053312</v>
      </c>
      <c r="G11" s="253">
        <v>241099.047893806</v>
      </c>
      <c r="H11" s="253">
        <v>70824.933336984</v>
      </c>
      <c r="I11" s="189"/>
      <c r="J11" s="253">
        <v>-6611.73983138557</v>
      </c>
      <c r="K11" s="124">
        <v>249158.52519353878</v>
      </c>
      <c r="L11" s="253">
        <v>1</v>
      </c>
      <c r="M11" s="254" t="s">
        <v>160</v>
      </c>
      <c r="N11" s="124">
        <v>249158.52519353878</v>
      </c>
      <c r="O11" s="253">
        <v>19.05</v>
      </c>
      <c r="P11" s="124">
        <v>4746.469904936915</v>
      </c>
      <c r="Q11" s="124"/>
      <c r="R11" s="124">
        <v>4746.469904936915</v>
      </c>
      <c r="S11" s="253">
        <v>1</v>
      </c>
      <c r="T11" s="191">
        <v>17403.722984768687</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46129.8812026317</v>
      </c>
      <c r="H14" s="253" t="s">
        <v>86</v>
      </c>
      <c r="I14" s="253">
        <v>0.234575264040094</v>
      </c>
      <c r="J14" s="253">
        <v>2995.41472099446</v>
      </c>
      <c r="K14" s="124">
        <v>43134.23190637321</v>
      </c>
      <c r="L14" s="253">
        <v>1</v>
      </c>
      <c r="M14" s="257" t="s">
        <v>160</v>
      </c>
      <c r="N14" s="124">
        <v>43134.23190637321</v>
      </c>
      <c r="O14" s="253">
        <v>18.1912185911667</v>
      </c>
      <c r="P14" s="124">
        <v>784.6642413709121</v>
      </c>
      <c r="Q14" s="124"/>
      <c r="R14" s="124">
        <v>784.6642413709121</v>
      </c>
      <c r="S14" s="253">
        <v>1</v>
      </c>
      <c r="T14" s="191">
        <v>2877.102218360011</v>
      </c>
    </row>
    <row r="15" ht="18" customHeight="1" x14ac:dyDescent="0.2">
      <c r="B15" s="255"/>
      <c r="C15" s="261"/>
      <c r="D15" s="260" t="s">
        <v>199</v>
      </c>
      <c r="E15" s="252" t="s">
        <v>295</v>
      </c>
      <c r="F15" s="189"/>
      <c r="G15" s="253">
        <v>9827.50326992835</v>
      </c>
      <c r="H15" s="253" t="s">
        <v>86</v>
      </c>
      <c r="I15" s="253">
        <v>47990.8250696483</v>
      </c>
      <c r="J15" s="253">
        <v>-883.965428228714</v>
      </c>
      <c r="K15" s="124">
        <v>-37279.35637149124</v>
      </c>
      <c r="L15" s="253">
        <v>1</v>
      </c>
      <c r="M15" s="257" t="s">
        <v>160</v>
      </c>
      <c r="N15" s="124">
        <v>-37279.35637149124</v>
      </c>
      <c r="O15" s="253">
        <v>18.6046176599083</v>
      </c>
      <c r="P15" s="124">
        <v>-693.5681718990609</v>
      </c>
      <c r="Q15" s="124"/>
      <c r="R15" s="124">
        <v>-693.5681718990609</v>
      </c>
      <c r="S15" s="253">
        <v>1</v>
      </c>
      <c r="T15" s="191">
        <v>-2543.083296963223</v>
      </c>
    </row>
    <row r="16" ht="18" customHeight="1" x14ac:dyDescent="0.2">
      <c r="B16" s="255"/>
      <c r="C16" s="261"/>
      <c r="D16" s="260" t="s">
        <v>299</v>
      </c>
      <c r="E16" s="252" t="s">
        <v>295</v>
      </c>
      <c r="F16" s="189"/>
      <c r="G16" s="253" t="s">
        <v>86</v>
      </c>
      <c r="H16" s="253" t="s">
        <v>86</v>
      </c>
      <c r="I16" s="253" t="s">
        <v>86</v>
      </c>
      <c r="J16" s="253">
        <v>-0.231999931335449</v>
      </c>
      <c r="K16" s="124">
        <v>0.231999931335449</v>
      </c>
      <c r="L16" s="253">
        <v>1</v>
      </c>
      <c r="M16" s="257" t="s">
        <v>160</v>
      </c>
      <c r="N16" s="124">
        <v>0.231999931335449</v>
      </c>
      <c r="O16" s="253">
        <v>17.970407778372</v>
      </c>
      <c r="P16" s="124">
        <v>0.004169133370652322</v>
      </c>
      <c r="Q16" s="124"/>
      <c r="R16" s="124">
        <v>0.004169133370652322</v>
      </c>
      <c r="S16" s="253">
        <v>1</v>
      </c>
      <c r="T16" s="191">
        <v>0.015286822359058514</v>
      </c>
    </row>
    <row r="17" ht="18" customHeight="1" x14ac:dyDescent="0.2">
      <c r="B17" s="255"/>
      <c r="C17" s="261"/>
      <c r="D17" s="260" t="s">
        <v>217</v>
      </c>
      <c r="E17" s="252" t="s">
        <v>295</v>
      </c>
      <c r="F17" s="189"/>
      <c r="G17" s="253">
        <v>47318.7655496218</v>
      </c>
      <c r="H17" s="253" t="s">
        <v>86</v>
      </c>
      <c r="I17" s="253">
        <v>1873.97651064101</v>
      </c>
      <c r="J17" s="253">
        <v>406.232940699448</v>
      </c>
      <c r="K17" s="124">
        <v>45038.55609828134</v>
      </c>
      <c r="L17" s="253">
        <v>1</v>
      </c>
      <c r="M17" s="257" t="s">
        <v>160</v>
      </c>
      <c r="N17" s="124">
        <v>45038.55609828134</v>
      </c>
      <c r="O17" s="253">
        <v>18.9015458711671</v>
      </c>
      <c r="P17" s="124">
        <v>851.2983340627976</v>
      </c>
      <c r="Q17" s="124"/>
      <c r="R17" s="124">
        <v>851.2983340627976</v>
      </c>
      <c r="S17" s="253">
        <v>1</v>
      </c>
      <c r="T17" s="191">
        <v>3121.4272248969246</v>
      </c>
    </row>
    <row r="18" ht="18" customHeight="1" x14ac:dyDescent="0.2">
      <c r="B18" s="255"/>
      <c r="C18" s="261"/>
      <c r="D18" s="260" t="s">
        <v>216</v>
      </c>
      <c r="E18" s="252" t="s">
        <v>295</v>
      </c>
      <c r="F18" s="189"/>
      <c r="G18" s="253" t="s">
        <v>86</v>
      </c>
      <c r="H18" s="253">
        <v>6957.12111986495</v>
      </c>
      <c r="I18" s="253">
        <v>11049.5153435908</v>
      </c>
      <c r="J18" s="253">
        <v>3756.14603798151</v>
      </c>
      <c r="K18" s="124">
        <v>-21762.78250143726</v>
      </c>
      <c r="L18" s="253">
        <v>1</v>
      </c>
      <c r="M18" s="257" t="s">
        <v>160</v>
      </c>
      <c r="N18" s="124">
        <v>-21762.78250143726</v>
      </c>
      <c r="O18" s="253">
        <v>19.8938866952795</v>
      </c>
      <c r="P18" s="124">
        <v>-432.94632925760425</v>
      </c>
      <c r="Q18" s="124"/>
      <c r="R18" s="124">
        <v>-432.94632925760425</v>
      </c>
      <c r="S18" s="253">
        <v>1</v>
      </c>
      <c r="T18" s="191">
        <v>-1587.469873944549</v>
      </c>
    </row>
    <row r="19" ht="18" customHeight="1" x14ac:dyDescent="0.2">
      <c r="B19" s="255"/>
      <c r="C19" s="261"/>
      <c r="D19" s="260" t="s">
        <v>204</v>
      </c>
      <c r="E19" s="252" t="s">
        <v>295</v>
      </c>
      <c r="F19" s="189"/>
      <c r="G19" s="253">
        <v>1074.69995951676</v>
      </c>
      <c r="H19" s="253">
        <v>1091.7161514482</v>
      </c>
      <c r="I19" s="189"/>
      <c r="J19" s="253">
        <v>-8724.15987599429</v>
      </c>
      <c r="K19" s="124">
        <v>8707.14368406285</v>
      </c>
      <c r="L19" s="253">
        <v>1</v>
      </c>
      <c r="M19" s="257" t="s">
        <v>160</v>
      </c>
      <c r="N19" s="124">
        <v>8707.14368406285</v>
      </c>
      <c r="O19" s="253">
        <v>16.579482969222</v>
      </c>
      <c r="P19" s="124">
        <v>144.35994042048893</v>
      </c>
      <c r="Q19" s="124"/>
      <c r="R19" s="124">
        <v>144.35994042048893</v>
      </c>
      <c r="S19" s="253">
        <v>1</v>
      </c>
      <c r="T19" s="191">
        <v>529.3197815417927</v>
      </c>
    </row>
    <row r="20" ht="18" customHeight="1" x14ac:dyDescent="0.2">
      <c r="B20" s="255"/>
      <c r="C20" s="261"/>
      <c r="D20" s="260" t="s">
        <v>300</v>
      </c>
      <c r="E20" s="252" t="s">
        <v>295</v>
      </c>
      <c r="F20" s="189"/>
      <c r="G20" s="253" t="s">
        <v>86</v>
      </c>
      <c r="H20" s="253">
        <v>1126.20428967853</v>
      </c>
      <c r="I20" s="189"/>
      <c r="J20" s="253">
        <v>361.27158768871</v>
      </c>
      <c r="K20" s="124">
        <v>-1487.47587736724</v>
      </c>
      <c r="L20" s="253">
        <v>1</v>
      </c>
      <c r="M20" s="257" t="s">
        <v>160</v>
      </c>
      <c r="N20" s="124">
        <v>-1487.47587736724</v>
      </c>
      <c r="O20" s="253">
        <v>19.05</v>
      </c>
      <c r="P20" s="124">
        <v>-28.336415463845924</v>
      </c>
      <c r="Q20" s="124"/>
      <c r="R20" s="124">
        <v>-28.336415463845924</v>
      </c>
      <c r="S20" s="253">
        <v>1</v>
      </c>
      <c r="T20" s="191">
        <v>-103.90019003410171</v>
      </c>
    </row>
    <row r="21" ht="18" customHeight="1" x14ac:dyDescent="0.2">
      <c r="B21" s="255"/>
      <c r="C21" s="261"/>
      <c r="D21" s="260" t="s">
        <v>301</v>
      </c>
      <c r="E21" s="252" t="s">
        <v>295</v>
      </c>
      <c r="F21" s="189"/>
      <c r="G21" s="253">
        <v>12432.0151675885</v>
      </c>
      <c r="H21" s="253">
        <v>169.050511950208</v>
      </c>
      <c r="I21" s="189"/>
      <c r="J21" s="253">
        <v>1423.72097398583</v>
      </c>
      <c r="K21" s="124">
        <v>10839.243681652462</v>
      </c>
      <c r="L21" s="253">
        <v>1</v>
      </c>
      <c r="M21" s="257" t="s">
        <v>160</v>
      </c>
      <c r="N21" s="124">
        <v>10839.243681652462</v>
      </c>
      <c r="O21" s="253">
        <v>20.9738425860904</v>
      </c>
      <c r="P21" s="124">
        <v>227.3405907312537</v>
      </c>
      <c r="Q21" s="124">
        <v>256.898668001806</v>
      </c>
      <c r="R21" s="124">
        <v>-29.558077270552303</v>
      </c>
      <c r="S21" s="253">
        <v>1</v>
      </c>
      <c r="T21" s="191">
        <v>-108.37961665869177</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5895.816</v>
      </c>
      <c r="H23" s="253" t="s">
        <v>86</v>
      </c>
      <c r="I23" s="189"/>
      <c r="J23" s="253">
        <v>478.289</v>
      </c>
      <c r="K23" s="124">
        <v>5417.527</v>
      </c>
      <c r="L23" s="253">
        <v>1</v>
      </c>
      <c r="M23" s="257" t="s">
        <v>160</v>
      </c>
      <c r="N23" s="124">
        <v>5417.527</v>
      </c>
      <c r="O23" s="253">
        <v>25.33</v>
      </c>
      <c r="P23" s="124">
        <v>137.22595891</v>
      </c>
      <c r="Q23" s="124"/>
      <c r="R23" s="124">
        <v>137.22595891</v>
      </c>
      <c r="S23" s="253">
        <v>1</v>
      </c>
      <c r="T23" s="191">
        <v>503.16184933666665</v>
      </c>
    </row>
    <row r="24" ht="18" customHeight="1" x14ac:dyDescent="0.2">
      <c r="B24" s="255"/>
      <c r="C24" s="261"/>
      <c r="D24" s="260" t="s">
        <v>304</v>
      </c>
      <c r="E24" s="252" t="s">
        <v>295</v>
      </c>
      <c r="F24" s="189"/>
      <c r="G24" s="253">
        <v>7883.14901536712</v>
      </c>
      <c r="H24" s="253" t="s">
        <v>86</v>
      </c>
      <c r="I24" s="189"/>
      <c r="J24" s="253">
        <v>303.94101738095</v>
      </c>
      <c r="K24" s="124">
        <v>7579.20799798617</v>
      </c>
      <c r="L24" s="253">
        <v>1</v>
      </c>
      <c r="M24" s="257" t="s">
        <v>160</v>
      </c>
      <c r="N24" s="124">
        <v>7579.20799798617</v>
      </c>
      <c r="O24" s="253">
        <v>19.05</v>
      </c>
      <c r="P24" s="124">
        <v>144.38391236163656</v>
      </c>
      <c r="Q24" s="124"/>
      <c r="R24" s="124">
        <v>144.38391236163656</v>
      </c>
      <c r="S24" s="253">
        <v>1</v>
      </c>
      <c r="T24" s="191">
        <v>529.407678659334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309345.0528115304</v>
      </c>
      <c r="O26" s="271"/>
      <c r="P26" s="128">
        <v>5880.8961353068635</v>
      </c>
      <c r="Q26" s="128">
        <v>256.898668001806</v>
      </c>
      <c r="R26" s="128">
        <v>5623.997467305057</v>
      </c>
      <c r="S26" s="273"/>
      <c r="T26" s="274">
        <v>20621.324046785212</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1170.954</v>
      </c>
      <c r="G28" s="253" t="s">
        <v>86</v>
      </c>
      <c r="H28" s="253">
        <v>1187.133</v>
      </c>
      <c r="I28" s="189"/>
      <c r="J28" s="253">
        <v>-89.033</v>
      </c>
      <c r="K28" s="124">
        <v>72.85399999999991</v>
      </c>
      <c r="L28" s="253">
        <v>31.8762440369135</v>
      </c>
      <c r="M28" s="257" t="s">
        <v>160</v>
      </c>
      <c r="N28" s="124">
        <v>2322.3118830652934</v>
      </c>
      <c r="O28" s="253">
        <v>24.3</v>
      </c>
      <c r="P28" s="124">
        <v>56.432178758486636</v>
      </c>
      <c r="Q28" s="124"/>
      <c r="R28" s="124">
        <v>56.432178758486636</v>
      </c>
      <c r="S28" s="253">
        <v>1</v>
      </c>
      <c r="T28" s="191">
        <v>206.91798878111766</v>
      </c>
    </row>
    <row r="29" ht="18" customHeight="1" x14ac:dyDescent="0.2">
      <c r="B29" s="255"/>
      <c r="C29" s="261"/>
      <c r="D29" s="263" t="s">
        <v>310</v>
      </c>
      <c r="E29" s="252" t="s">
        <v>309</v>
      </c>
      <c r="F29" s="253">
        <v>34.434</v>
      </c>
      <c r="G29" s="253">
        <v>74.257515</v>
      </c>
      <c r="H29" s="253" t="s">
        <v>86</v>
      </c>
      <c r="I29" s="253" t="s">
        <v>86</v>
      </c>
      <c r="J29" s="253">
        <v>8.706</v>
      </c>
      <c r="K29" s="124">
        <v>99.98551499999999</v>
      </c>
      <c r="L29" s="253">
        <v>27.3344978773182</v>
      </c>
      <c r="M29" s="257" t="s">
        <v>160</v>
      </c>
      <c r="N29" s="124">
        <v>2733.053847530067</v>
      </c>
      <c r="O29" s="253">
        <v>24.3</v>
      </c>
      <c r="P29" s="124">
        <v>66.41320849498064</v>
      </c>
      <c r="Q29" s="124"/>
      <c r="R29" s="124">
        <v>66.41320849498064</v>
      </c>
      <c r="S29" s="253">
        <v>1</v>
      </c>
      <c r="T29" s="191">
        <v>243.515097814929</v>
      </c>
    </row>
    <row r="30" ht="18" customHeight="1" x14ac:dyDescent="0.2">
      <c r="B30" s="255"/>
      <c r="C30" s="261"/>
      <c r="D30" s="263" t="s">
        <v>311</v>
      </c>
      <c r="E30" s="252" t="s">
        <v>309</v>
      </c>
      <c r="F30" s="253">
        <v>1348.199</v>
      </c>
      <c r="G30" s="253">
        <v>378.595226408743</v>
      </c>
      <c r="H30" s="253" t="s">
        <v>86</v>
      </c>
      <c r="I30" s="253" t="s">
        <v>86</v>
      </c>
      <c r="J30" s="253">
        <v>-186.315</v>
      </c>
      <c r="K30" s="124">
        <v>1913.109226408743</v>
      </c>
      <c r="L30" s="253">
        <v>21.2315958901389</v>
      </c>
      <c r="M30" s="257" t="s">
        <v>160</v>
      </c>
      <c r="N30" s="124">
        <v>40618.36198880668</v>
      </c>
      <c r="O30" s="253">
        <v>25.0909090909091</v>
      </c>
      <c r="P30" s="124">
        <v>1019.1516280827863</v>
      </c>
      <c r="Q30" s="124">
        <v>465.866716390132</v>
      </c>
      <c r="R30" s="124">
        <v>553.2849116926543</v>
      </c>
      <c r="S30" s="253">
        <v>1</v>
      </c>
      <c r="T30" s="191">
        <v>2028.7113428730656</v>
      </c>
    </row>
    <row r="31" ht="18" customHeight="1" x14ac:dyDescent="0.2">
      <c r="B31" s="255"/>
      <c r="C31" s="261"/>
      <c r="D31" s="263" t="s">
        <v>312</v>
      </c>
      <c r="E31" s="252" t="s">
        <v>309</v>
      </c>
      <c r="F31" s="253">
        <v>313.035</v>
      </c>
      <c r="G31" s="253">
        <v>0.14</v>
      </c>
      <c r="H31" s="253" t="s">
        <v>86</v>
      </c>
      <c r="I31" s="189"/>
      <c r="J31" s="253">
        <v>6.264</v>
      </c>
      <c r="K31" s="124">
        <v>306.911</v>
      </c>
      <c r="L31" s="253">
        <v>15.2719761368537</v>
      </c>
      <c r="M31" s="257" t="s">
        <v>160</v>
      </c>
      <c r="N31" s="124">
        <v>4687.137468137906</v>
      </c>
      <c r="O31" s="253">
        <v>25.3909090909091</v>
      </c>
      <c r="P31" s="124">
        <v>119.01068135008342</v>
      </c>
      <c r="Q31" s="124"/>
      <c r="R31" s="124">
        <v>119.01068135008342</v>
      </c>
      <c r="S31" s="253">
        <v>1</v>
      </c>
      <c r="T31" s="191">
        <v>436.3724982836392</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50360.865187539945</v>
      </c>
      <c r="O35" s="271"/>
      <c r="P35" s="128">
        <v>1261.0076966863369</v>
      </c>
      <c r="Q35" s="128">
        <v>465.866716390132</v>
      </c>
      <c r="R35" s="128">
        <v>795.140980296205</v>
      </c>
      <c r="S35" s="271"/>
      <c r="T35" s="274">
        <v>2915.516927752751</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202888.598521089</v>
      </c>
      <c r="G37" s="253" t="s">
        <v>86</v>
      </c>
      <c r="H37" s="253" t="s">
        <v>86</v>
      </c>
      <c r="I37" s="253" t="s">
        <v>86</v>
      </c>
      <c r="J37" s="253">
        <v>9707.9292234289</v>
      </c>
      <c r="K37" s="124">
        <v>193180.66929766012</v>
      </c>
      <c r="L37" s="253">
        <v>1</v>
      </c>
      <c r="M37" s="254" t="s">
        <v>160</v>
      </c>
      <c r="N37" s="124">
        <v>193180.66929766012</v>
      </c>
      <c r="O37" s="253">
        <v>14.7589622090801</v>
      </c>
      <c r="P37" s="124">
        <v>2851.146197688966</v>
      </c>
      <c r="Q37" s="124">
        <v>871.957685290136</v>
      </c>
      <c r="R37" s="124">
        <v>1979.18851239883</v>
      </c>
      <c r="S37" s="253">
        <v>1</v>
      </c>
      <c r="T37" s="191">
        <v>7257.024545462376</v>
      </c>
    </row>
    <row r="38" ht="18" customHeight="1" x14ac:dyDescent="0.2">
      <c r="B38" s="288" t="s">
        <v>319</v>
      </c>
      <c r="C38" s="289"/>
      <c r="D38" s="290"/>
      <c r="E38" s="291"/>
      <c r="F38" s="292"/>
      <c r="G38" s="292"/>
      <c r="H38" s="292"/>
      <c r="I38" s="271"/>
      <c r="J38" s="292"/>
      <c r="K38" s="292"/>
      <c r="L38" s="292"/>
      <c r="M38" s="293"/>
      <c r="N38" s="128">
        <v>193180.66929766012</v>
      </c>
      <c r="O38" s="292"/>
      <c r="P38" s="128">
        <v>2851.146197688966</v>
      </c>
      <c r="Q38" s="128">
        <v>871.957685290136</v>
      </c>
      <c r="R38" s="128">
        <v>1979.18851239883</v>
      </c>
      <c r="S38" s="292"/>
      <c r="T38" s="274">
        <v>7257.024545462376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552886.5872967305</v>
      </c>
      <c r="O43" s="314"/>
      <c r="P43" s="127">
        <v>9993.050029682166</v>
      </c>
      <c r="Q43" s="127">
        <v>1594.723069682074</v>
      </c>
      <c r="R43" s="127">
        <v>8398.326960000093</v>
      </c>
      <c r="S43" s="314"/>
      <c r="T43" s="317">
        <v>30793.865520000338</v>
      </c>
    </row>
    <row r="44" ht="18" customHeight="1" x14ac:dyDescent="0.2">
      <c r="B44" s="318" t="s">
        <v>325</v>
      </c>
      <c r="C44" s="284"/>
      <c r="D44" s="319"/>
      <c r="E44" s="320"/>
      <c r="F44" s="189"/>
      <c r="G44" s="189"/>
      <c r="H44" s="189"/>
      <c r="I44" s="189"/>
      <c r="J44" s="189"/>
      <c r="K44" s="189"/>
      <c r="L44" s="189"/>
      <c r="M44" s="321"/>
      <c r="N44" s="124">
        <v>60922.649210329946</v>
      </c>
      <c r="O44" s="189"/>
      <c r="P44" s="124">
        <v>1445.0881227642583</v>
      </c>
      <c r="Q44" s="124" t="s">
        <v>86</v>
      </c>
      <c r="R44" s="124">
        <v>1445.0881227642583</v>
      </c>
      <c r="S44" s="189"/>
      <c r="T44" s="191">
        <v>5298.656450135613</v>
      </c>
    </row>
    <row r="45" ht="18" customHeight="1" x14ac:dyDescent="0.2">
      <c r="B45" s="322"/>
      <c r="C45" s="286"/>
      <c r="D45" s="319" t="s">
        <v>326</v>
      </c>
      <c r="E45" s="252" t="s">
        <v>295</v>
      </c>
      <c r="F45" s="253">
        <v>57099.9054974146</v>
      </c>
      <c r="G45" s="253" t="s">
        <v>86</v>
      </c>
      <c r="H45" s="253" t="s">
        <v>86</v>
      </c>
      <c r="I45" s="189"/>
      <c r="J45" s="253" t="s">
        <v>118</v>
      </c>
      <c r="K45" s="124">
        <v>57099.9054974146</v>
      </c>
      <c r="L45" s="253">
        <v>1</v>
      </c>
      <c r="M45" s="257" t="s">
        <v>160</v>
      </c>
      <c r="N45" s="124">
        <v>57099.9054974146</v>
      </c>
      <c r="O45" s="253">
        <v>24.4</v>
      </c>
      <c r="P45" s="124">
        <v>1393.2376941369162</v>
      </c>
      <c r="Q45" s="124" t="s">
        <v>86</v>
      </c>
      <c r="R45" s="124">
        <v>1393.2376941369162</v>
      </c>
      <c r="S45" s="253">
        <v>1</v>
      </c>
      <c r="T45" s="191">
        <v>5108.538211835359</v>
      </c>
    </row>
    <row r="46" ht="18" customHeight="1" x14ac:dyDescent="0.2">
      <c r="B46" s="322"/>
      <c r="C46" s="286"/>
      <c r="D46" s="319" t="s">
        <v>327</v>
      </c>
      <c r="E46" s="252" t="s">
        <v>295</v>
      </c>
      <c r="F46" s="253">
        <v>130.068232862746</v>
      </c>
      <c r="G46" s="253" t="s">
        <v>86</v>
      </c>
      <c r="H46" s="253" t="s">
        <v>86</v>
      </c>
      <c r="I46" s="253" t="s">
        <v>86</v>
      </c>
      <c r="J46" s="253" t="s">
        <v>86</v>
      </c>
      <c r="K46" s="124">
        <v>130.068232862746</v>
      </c>
      <c r="L46" s="253">
        <v>1</v>
      </c>
      <c r="M46" s="257" t="s">
        <v>160</v>
      </c>
      <c r="N46" s="124">
        <v>130.068232862746</v>
      </c>
      <c r="O46" s="253">
        <v>17.9263636363636</v>
      </c>
      <c r="P46" s="124">
        <v>2.3316504398368028</v>
      </c>
      <c r="Q46" s="124" t="s">
        <v>86</v>
      </c>
      <c r="R46" s="124">
        <v>2.3316504398368028</v>
      </c>
      <c r="S46" s="253">
        <v>1</v>
      </c>
      <c r="T46" s="191">
        <v>8.549384946068276</v>
      </c>
    </row>
    <row r="47" ht="18" customHeight="1" x14ac:dyDescent="0.2">
      <c r="B47" s="322"/>
      <c r="C47" s="286"/>
      <c r="D47" s="319" t="s">
        <v>328</v>
      </c>
      <c r="E47" s="323" t="s">
        <v>295</v>
      </c>
      <c r="F47" s="158">
        <v>3692.6754800526</v>
      </c>
      <c r="G47" s="158" t="s">
        <v>86</v>
      </c>
      <c r="H47" s="158" t="s">
        <v>86</v>
      </c>
      <c r="I47" s="253" t="s">
        <v>86</v>
      </c>
      <c r="J47" s="158" t="s">
        <v>86</v>
      </c>
      <c r="K47" s="119">
        <v>3692.6754800526</v>
      </c>
      <c r="L47" s="158">
        <v>1</v>
      </c>
      <c r="M47" s="257" t="s">
        <v>160</v>
      </c>
      <c r="N47" s="119">
        <v>3692.6754800526</v>
      </c>
      <c r="O47" s="158">
        <v>13.41</v>
      </c>
      <c r="P47" s="119">
        <v>49.51877818750537</v>
      </c>
      <c r="Q47" s="119" t="s">
        <v>86</v>
      </c>
      <c r="R47" s="119">
        <v>49.51877818750537</v>
      </c>
      <c r="S47" s="158">
        <v>1</v>
      </c>
      <c r="T47" s="178">
        <v>181.56885335418633</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309.3450528115304</v>
      </c>
      <c r="D10" s="358">
        <v>297.0965262505378</v>
      </c>
      <c r="E10" s="357">
        <v>20621.324046785212</v>
      </c>
      <c r="F10" s="357">
        <v>277.32571575232936</v>
      </c>
      <c r="G10" s="357">
        <v>18802.910975196355</v>
      </c>
      <c r="H10" s="357">
        <v>7.129093832706491</v>
      </c>
      <c r="I10" s="359">
        <v>9.670912519809278</v>
      </c>
    </row>
    <row r="11" ht="18" customHeight="1" x14ac:dyDescent="0.2">
      <c r="B11" s="360" t="s">
        <v>357</v>
      </c>
      <c r="C11" s="357">
        <v>50.36086518753994</v>
      </c>
      <c r="D11" s="357">
        <v>31.427372087539943</v>
      </c>
      <c r="E11" s="357">
        <v>2915.516927752751</v>
      </c>
      <c r="F11" s="357">
        <v>28.17946372780193</v>
      </c>
      <c r="G11" s="357">
        <v>2587.226577882422</v>
      </c>
      <c r="H11" s="357">
        <v>11.52579903972274</v>
      </c>
      <c r="I11" s="359">
        <v>12.68889059337919</v>
      </c>
    </row>
    <row r="12" ht="18" customHeight="1" x14ac:dyDescent="0.2">
      <c r="B12" s="360" t="s">
        <v>358</v>
      </c>
      <c r="C12" s="357">
        <v>193.18066929766013</v>
      </c>
      <c r="D12" s="357">
        <v>134.10826234002542</v>
      </c>
      <c r="E12" s="357">
        <v>7257.024545462376</v>
      </c>
      <c r="F12" s="357">
        <v>133.2640407872702</v>
      </c>
      <c r="G12" s="357">
        <v>7243.917180375459</v>
      </c>
      <c r="H12" s="357">
        <v>0.6334953883792617</v>
      </c>
      <c r="I12" s="359">
        <v>0.18094305553943618</v>
      </c>
    </row>
    <row r="13" ht="18" customHeight="1" x14ac:dyDescent="0.2">
      <c r="B13" s="360" t="s">
        <v>359</v>
      </c>
      <c r="C13" s="357" t="s">
        <v>115</v>
      </c>
      <c r="D13" s="357" t="s">
        <v>115</v>
      </c>
      <c r="E13" s="357" t="s">
        <v>115</v>
      </c>
      <c r="F13" s="357">
        <v>0.7410866461238211</v>
      </c>
      <c r="G13" s="357">
        <v>52.81090640248011</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552.8865872967305</v>
      </c>
      <c r="D15" s="363">
        <v>462.63216067810316</v>
      </c>
      <c r="E15" s="363">
        <v>30793.86552000034</v>
      </c>
      <c r="F15" s="363">
        <v>439.5103069135253</v>
      </c>
      <c r="G15" s="363">
        <v>28686.865639856715</v>
      </c>
      <c r="H15" s="363">
        <v>5.2608217374813755</v>
      </c>
      <c r="I15" s="364">
        <v>7.34482430599257</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12248.5265609926</v>
      </c>
      <c r="F12" s="412">
        <v>20.973842586090402</v>
      </c>
      <c r="G12" s="413">
        <v>256.898668001806</v>
      </c>
      <c r="H12" s="414">
        <v>941.9617826732887</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12248.5265609926</v>
      </c>
      <c r="F14" s="419">
        <v>20.973842586090402</v>
      </c>
      <c r="G14" s="420">
        <v>256.898668001806</v>
      </c>
      <c r="H14" s="419">
        <v>941.9617826732887</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18933.4931</v>
      </c>
      <c r="F16" s="412">
        <v>24.60542879909107</v>
      </c>
      <c r="G16" s="413">
        <v>465.866716390132</v>
      </c>
      <c r="H16" s="414">
        <v>1708.1779600971506</v>
      </c>
      <c r="I16" s="415">
        <v>1704.95622509715</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18933.4931</v>
      </c>
      <c r="F19" s="419">
        <v>24.60542879909107</v>
      </c>
      <c r="G19" s="420">
        <v>465.866716390132</v>
      </c>
      <c r="H19" s="419">
        <v>1708.1779600971506</v>
      </c>
      <c r="I19" s="420">
        <v>1704.95622509715</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59072.4069576347</v>
      </c>
      <c r="F21" s="414">
        <v>14.760828789581621</v>
      </c>
      <c r="G21" s="428">
        <v>871.957685290136</v>
      </c>
      <c r="H21" s="414">
        <v>3197.1781793971654</v>
      </c>
      <c r="I21" s="429">
        <v>39.9963127304994</v>
      </c>
      <c r="J21" s="416" t="s">
        <v>393</v>
      </c>
      <c r="M21" s="354"/>
    </row>
    <row r="22" ht="18" customHeight="1" x14ac:dyDescent="0.2">
      <c r="B22" s="288" t="s">
        <v>319</v>
      </c>
      <c r="C22" s="289"/>
      <c r="D22" s="290"/>
      <c r="E22" s="420">
        <v>59072.4069576347</v>
      </c>
      <c r="F22" s="419">
        <v>14.760828789581621</v>
      </c>
      <c r="G22" s="420">
        <v>871.957685290136</v>
      </c>
      <c r="H22" s="419">
        <v>3197.1781793971654</v>
      </c>
      <c r="I22" s="420">
        <v>39.9963127304994</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90254.4266186273</v>
      </c>
      <c r="F27" s="441">
        <v>17.669195068078185</v>
      </c>
      <c r="G27" s="446">
        <v>1594.723069682074</v>
      </c>
      <c r="H27" s="441">
        <v>5847.317922167605</v>
      </c>
      <c r="I27" s="445">
        <v>1744.9525378276494</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5.734352780989905</v>
      </c>
      <c r="D10" s="475"/>
      <c r="E10" s="475"/>
      <c r="F10" s="125">
        <v>6.9610873399054505</v>
      </c>
      <c r="G10" s="476" t="s">
        <v>107</v>
      </c>
      <c r="H10" s="477" t="s">
        <v>86</v>
      </c>
      <c r="I10" s="478" t="s">
        <v>109</v>
      </c>
    </row>
    <row r="11" ht="18" customHeight="1" x14ac:dyDescent="0.2">
      <c r="B11" s="479" t="s">
        <v>422</v>
      </c>
      <c r="C11" s="27">
        <v>0.385052780989905</v>
      </c>
      <c r="D11" s="125">
        <v>12.028135929829512</v>
      </c>
      <c r="E11" s="125" t="s">
        <v>107</v>
      </c>
      <c r="F11" s="125">
        <v>4.63146718990545</v>
      </c>
      <c r="G11" s="476" t="s">
        <v>107</v>
      </c>
      <c r="H11" s="477" t="s">
        <v>86</v>
      </c>
      <c r="I11" s="478" t="s">
        <v>109</v>
      </c>
    </row>
    <row r="12" ht="18" customHeight="1" x14ac:dyDescent="0.2">
      <c r="B12" s="137" t="s">
        <v>423</v>
      </c>
      <c r="C12" s="49"/>
      <c r="D12" s="125">
        <v>8.350883719716084</v>
      </c>
      <c r="E12" s="125" t="s">
        <v>113</v>
      </c>
      <c r="F12" s="480">
        <v>3.215531</v>
      </c>
      <c r="G12" s="480" t="s">
        <v>113</v>
      </c>
      <c r="H12" s="481" t="s">
        <v>86</v>
      </c>
      <c r="I12" s="482" t="s">
        <v>113</v>
      </c>
    </row>
    <row r="13" ht="18" customHeight="1" x14ac:dyDescent="0.2">
      <c r="B13" s="137" t="s">
        <v>424</v>
      </c>
      <c r="C13" s="49"/>
      <c r="D13" s="125">
        <v>0.7976963553161632</v>
      </c>
      <c r="E13" s="125" t="s">
        <v>113</v>
      </c>
      <c r="F13" s="480">
        <v>0.3071552</v>
      </c>
      <c r="G13" s="480" t="s">
        <v>113</v>
      </c>
      <c r="H13" s="481" t="s">
        <v>86</v>
      </c>
      <c r="I13" s="482" t="s">
        <v>113</v>
      </c>
    </row>
    <row r="14" ht="18" customHeight="1" x14ac:dyDescent="0.2">
      <c r="B14" s="137" t="s">
        <v>425</v>
      </c>
      <c r="C14" s="161" t="s">
        <v>118</v>
      </c>
      <c r="D14" s="125" t="s">
        <v>118</v>
      </c>
      <c r="E14" s="125" t="s">
        <v>86</v>
      </c>
      <c r="F14" s="480">
        <v>1.10878098990545</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5.3493</v>
      </c>
      <c r="D17" s="125">
        <v>0.4355</v>
      </c>
      <c r="E17" s="125" t="s">
        <v>113</v>
      </c>
      <c r="F17" s="125">
        <v>2.3296201500000002</v>
      </c>
      <c r="G17" s="476" t="s">
        <v>113</v>
      </c>
      <c r="H17" s="477" t="s">
        <v>86</v>
      </c>
      <c r="I17" s="478" t="s">
        <v>113</v>
      </c>
    </row>
    <row r="18" ht="18" customHeight="1" x14ac:dyDescent="0.2">
      <c r="B18" s="137" t="s">
        <v>429</v>
      </c>
      <c r="C18" s="49"/>
      <c r="D18" s="125">
        <v>0.40199999999999997</v>
      </c>
      <c r="E18" s="125" t="s">
        <v>113</v>
      </c>
      <c r="F18" s="480">
        <v>2.1504186</v>
      </c>
      <c r="G18" s="480" t="s">
        <v>113</v>
      </c>
      <c r="H18" s="481" t="s">
        <v>86</v>
      </c>
      <c r="I18" s="482" t="s">
        <v>113</v>
      </c>
    </row>
    <row r="19" ht="18" customHeight="1" x14ac:dyDescent="0.2">
      <c r="B19" s="485" t="s">
        <v>430</v>
      </c>
      <c r="C19" s="486"/>
      <c r="D19" s="487">
        <v>0.033499999999999995</v>
      </c>
      <c r="E19" s="487" t="s">
        <v>113</v>
      </c>
      <c r="F19" s="488">
        <v>0.17920155</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0.00569950301514</v>
      </c>
      <c r="J10" s="509">
        <v>0.203853002682751</v>
      </c>
      <c r="K10" s="120" t="s">
        <v>109</v>
      </c>
      <c r="L10" s="510" t="s">
        <v>107</v>
      </c>
    </row>
    <row r="11" ht="18" customHeight="1" x14ac:dyDescent="0.2">
      <c r="B11" s="479" t="s">
        <v>462</v>
      </c>
      <c r="C11" s="511" t="s">
        <v>463</v>
      </c>
      <c r="D11" s="512" t="s">
        <v>464</v>
      </c>
      <c r="E11" s="158">
        <v>2</v>
      </c>
      <c r="F11" s="119">
        <v>0.028</v>
      </c>
      <c r="G11" s="119">
        <v>0.00043</v>
      </c>
      <c r="H11" s="513" t="s">
        <v>86</v>
      </c>
      <c r="I11" s="514">
        <v>5.6e-8</v>
      </c>
      <c r="J11" s="158">
        <v>8.6e-10</v>
      </c>
      <c r="K11" s="161" t="s">
        <v>86</v>
      </c>
      <c r="L11" s="515" t="s">
        <v>86</v>
      </c>
    </row>
    <row r="12" ht="18" customHeight="1" x14ac:dyDescent="0.2">
      <c r="B12" s="479" t="s">
        <v>465</v>
      </c>
      <c r="C12" s="511" t="s">
        <v>463</v>
      </c>
      <c r="D12" s="512" t="s">
        <v>466</v>
      </c>
      <c r="E12" s="158">
        <v>2003050.29845343</v>
      </c>
      <c r="F12" s="119">
        <v>0.000055383872557097066</v>
      </c>
      <c r="G12" s="119">
        <v>0.0007581988660737114</v>
      </c>
      <c r="H12" s="516"/>
      <c r="I12" s="517">
        <v>0.000110936682455</v>
      </c>
      <c r="J12" s="158">
        <v>0.001518710464976</v>
      </c>
      <c r="K12" s="49"/>
      <c r="L12" s="159" t="s">
        <v>86</v>
      </c>
    </row>
    <row r="13" ht="18" customHeight="1" x14ac:dyDescent="0.2">
      <c r="B13" s="479" t="s">
        <v>467</v>
      </c>
      <c r="C13" s="511" t="s">
        <v>463</v>
      </c>
      <c r="D13" s="512" t="s">
        <v>466</v>
      </c>
      <c r="E13" s="158">
        <v>2003050.29845343</v>
      </c>
      <c r="F13" s="119">
        <v>0.002789999999999965</v>
      </c>
      <c r="G13" s="119">
        <v>0.030399999999999865</v>
      </c>
      <c r="H13" s="516"/>
      <c r="I13" s="517">
        <v>0.005588510332685</v>
      </c>
      <c r="J13" s="158">
        <v>0.060892729072984</v>
      </c>
      <c r="K13" s="49"/>
      <c r="L13" s="159" t="s">
        <v>86</v>
      </c>
    </row>
    <row r="14" ht="18" customHeight="1" x14ac:dyDescent="0.2">
      <c r="B14" s="479" t="s">
        <v>468</v>
      </c>
      <c r="C14" s="511" t="s">
        <v>463</v>
      </c>
      <c r="D14" s="512" t="s">
        <v>466</v>
      </c>
      <c r="E14" s="158">
        <v>6488145.05893536</v>
      </c>
      <c r="F14" s="119" t="s">
        <v>113</v>
      </c>
      <c r="G14" s="119">
        <v>0.021800000000000024</v>
      </c>
      <c r="H14" s="518" t="s">
        <v>113</v>
      </c>
      <c r="I14" s="517" t="s">
        <v>113</v>
      </c>
      <c r="J14" s="158">
        <v>0.141441562284791</v>
      </c>
      <c r="K14" s="161" t="s">
        <v>113</v>
      </c>
      <c r="L14" s="159" t="s">
        <v>113</v>
      </c>
    </row>
    <row r="15" ht="18" customHeight="1" x14ac:dyDescent="0.2">
      <c r="B15" s="479" t="s">
        <v>469</v>
      </c>
      <c r="C15" s="511" t="s">
        <v>463</v>
      </c>
      <c r="D15" s="512" t="s">
        <v>466</v>
      </c>
      <c r="E15" s="158">
        <v>3157192.57906029</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0.5086118514947819</v>
      </c>
      <c r="J17" s="528">
        <v>7.488159302945669</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5474.44282556479</v>
      </c>
      <c r="F19" s="119">
        <v>35.23739713054238</v>
      </c>
      <c r="G19" s="119">
        <v>979.644154274136</v>
      </c>
      <c r="H19" s="516"/>
      <c r="I19" s="517">
        <v>0.192905115912875</v>
      </c>
      <c r="J19" s="158">
        <v>5.36300591197253</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0.435606060606061</v>
      </c>
      <c r="F21" s="119">
        <v>52902.33358656893</v>
      </c>
      <c r="G21" s="119">
        <v>445764.9839522624</v>
      </c>
      <c r="H21" s="516"/>
      <c r="I21" s="517">
        <v>0.023044577130513</v>
      </c>
      <c r="J21" s="158">
        <v>0.194177928615569</v>
      </c>
      <c r="K21" s="49"/>
      <c r="L21" s="159" t="s">
        <v>86</v>
      </c>
    </row>
    <row r="22" ht="18" customHeight="1" x14ac:dyDescent="0.2">
      <c r="B22" s="479" t="s">
        <v>477</v>
      </c>
      <c r="C22" s="511" t="s">
        <v>463</v>
      </c>
      <c r="D22" s="512" t="s">
        <v>295</v>
      </c>
      <c r="E22" s="158">
        <v>134.290507042613</v>
      </c>
      <c r="F22" s="119">
        <v>2179.321270702527</v>
      </c>
      <c r="G22" s="119">
        <v>14379.091306467655</v>
      </c>
      <c r="H22" s="516"/>
      <c r="I22" s="517">
        <v>0.292662158451394</v>
      </c>
      <c r="J22" s="158">
        <v>1.93097546235757</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581.0582671852733</v>
      </c>
      <c r="J24" s="131">
        <v>3.250098400816322</v>
      </c>
      <c r="K24" s="131">
        <v>0.000511430233463</v>
      </c>
      <c r="L24" s="133" t="s">
        <v>480</v>
      </c>
    </row>
    <row r="25" ht="18" customHeight="1" x14ac:dyDescent="0.2">
      <c r="B25" s="531" t="s">
        <v>481</v>
      </c>
      <c r="C25" s="532"/>
      <c r="D25" s="533"/>
      <c r="E25" s="265"/>
      <c r="F25" s="265"/>
      <c r="G25" s="265"/>
      <c r="H25" s="265"/>
      <c r="I25" s="534">
        <v>268.194646961782</v>
      </c>
      <c r="J25" s="119">
        <v>0.842114384930142</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268.194646961782</v>
      </c>
      <c r="J27" s="158" t="s">
        <v>118</v>
      </c>
      <c r="K27" s="486"/>
      <c r="L27" s="159" t="s">
        <v>86</v>
      </c>
    </row>
    <row r="28" ht="18" customHeight="1" x14ac:dyDescent="0.2">
      <c r="B28" s="535" t="s">
        <v>485</v>
      </c>
      <c r="C28" s="511" t="s">
        <v>463</v>
      </c>
      <c r="D28" s="512" t="s">
        <v>295</v>
      </c>
      <c r="E28" s="158">
        <v>59.6187175171782</v>
      </c>
      <c r="F28" s="119" t="s">
        <v>113</v>
      </c>
      <c r="G28" s="119">
        <v>14124.999999999998</v>
      </c>
      <c r="H28" s="265"/>
      <c r="I28" s="158" t="s">
        <v>113</v>
      </c>
      <c r="J28" s="158">
        <v>0.842114384930142</v>
      </c>
      <c r="K28" s="486"/>
      <c r="L28" s="159" t="s">
        <v>113</v>
      </c>
    </row>
    <row r="29" ht="18" customHeight="1" x14ac:dyDescent="0.2">
      <c r="B29" s="531" t="s">
        <v>486</v>
      </c>
      <c r="C29" s="532"/>
      <c r="D29" s="533"/>
      <c r="E29" s="265"/>
      <c r="F29" s="265"/>
      <c r="G29" s="265"/>
      <c r="H29" s="265"/>
      <c r="I29" s="534">
        <v>312.86362022349124</v>
      </c>
      <c r="J29" s="534">
        <v>2.40798401588618</v>
      </c>
      <c r="K29" s="119">
        <v>0.000511430233463</v>
      </c>
      <c r="L29" s="121" t="s">
        <v>165</v>
      </c>
    </row>
    <row r="30" ht="18" customHeight="1" x14ac:dyDescent="0.2">
      <c r="B30" s="535" t="s">
        <v>487</v>
      </c>
      <c r="C30" s="511" t="s">
        <v>463</v>
      </c>
      <c r="D30" s="512" t="s">
        <v>295</v>
      </c>
      <c r="E30" s="158">
        <v>237.159035091246</v>
      </c>
      <c r="F30" s="119">
        <v>62557.68743294583</v>
      </c>
      <c r="G30" s="119" t="s">
        <v>177</v>
      </c>
      <c r="H30" s="119" t="s">
        <v>177</v>
      </c>
      <c r="I30" s="253">
        <v>14.8361207891372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5682.5581495839</v>
      </c>
      <c r="F32" s="128">
        <v>52446.009629690605</v>
      </c>
      <c r="G32" s="128">
        <v>423.7500000000004</v>
      </c>
      <c r="H32" s="128">
        <v>0.09000000000007903</v>
      </c>
      <c r="I32" s="209">
        <v>298.027499434354</v>
      </c>
      <c r="J32" s="209">
        <v>2.40798401588618</v>
      </c>
      <c r="K32" s="209">
        <v>0.000511430233463</v>
      </c>
      <c r="L32" s="539" t="s">
        <v>86</v>
      </c>
    </row>
    <row r="33" ht="18" customHeight="1" x14ac:dyDescent="0.2">
      <c r="B33" s="524" t="s">
        <v>490</v>
      </c>
      <c r="C33" s="506"/>
      <c r="D33" s="507"/>
      <c r="E33" s="189"/>
      <c r="F33" s="508"/>
      <c r="G33" s="508"/>
      <c r="H33" s="508"/>
      <c r="I33" s="509">
        <v>569.736525156508</v>
      </c>
      <c r="J33" s="509">
        <v>6.04505618444381</v>
      </c>
      <c r="K33" s="124" t="s">
        <v>86</v>
      </c>
      <c r="L33" s="540" t="s">
        <v>86</v>
      </c>
    </row>
    <row r="34" ht="18" customHeight="1" x14ac:dyDescent="0.25">
      <c r="B34" s="541" t="s">
        <v>491</v>
      </c>
      <c r="C34" s="542" t="s">
        <v>463</v>
      </c>
      <c r="D34" s="543" t="s">
        <v>295</v>
      </c>
      <c r="E34" s="163">
        <v>180923.016421204</v>
      </c>
      <c r="F34" s="164">
        <v>3149.0549761237316</v>
      </c>
      <c r="G34" s="164">
        <v>33.41231151248557</v>
      </c>
      <c r="H34" s="164" t="s">
        <v>86</v>
      </c>
      <c r="I34" s="163">
        <v>569.736525156508</v>
      </c>
      <c r="J34" s="163">
        <v>6.04505618444381</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5.713336</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21.936345418688536</v>
      </c>
      <c r="M9" s="603">
        <v>78.06365458131147</v>
      </c>
    </row>
    <row r="10" ht="18" customHeight="1" x14ac:dyDescent="0.2">
      <c r="B10" s="213" t="s">
        <v>562</v>
      </c>
      <c r="C10" s="604">
        <v>47990.8250696484</v>
      </c>
      <c r="D10" s="605"/>
      <c r="E10" s="606"/>
      <c r="F10" s="606"/>
      <c r="G10" s="604">
        <v>3273.78682254927</v>
      </c>
      <c r="H10" s="604">
        <v>0.022795641908083</v>
      </c>
      <c r="I10" s="607">
        <v>0.091182567632332</v>
      </c>
      <c r="J10" s="7"/>
      <c r="K10" s="288" t="s">
        <v>563</v>
      </c>
      <c r="L10" s="608">
        <v>22.100592147922207</v>
      </c>
      <c r="M10" s="609">
        <v>77.89940785207779</v>
      </c>
    </row>
    <row r="11" ht="18" customHeight="1" x14ac:dyDescent="0.2">
      <c r="B11" s="610" t="s">
        <v>199</v>
      </c>
      <c r="C11" s="611">
        <v>47990.8250696484</v>
      </c>
      <c r="D11" s="612">
        <v>68.21693141966344</v>
      </c>
      <c r="E11" s="612">
        <v>0.47500000000000014</v>
      </c>
      <c r="F11" s="612">
        <v>1.9000000000000006</v>
      </c>
      <c r="G11" s="613">
        <v>3273.78682254927</v>
      </c>
      <c r="H11" s="613">
        <v>0.022795641908083</v>
      </c>
      <c r="I11" s="614">
        <v>0.091182567632332</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12923.72642949585</v>
      </c>
      <c r="D14" s="624"/>
      <c r="E14" s="625"/>
      <c r="F14" s="626"/>
      <c r="G14" s="623">
        <v>942.9787184197535</v>
      </c>
      <c r="H14" s="623">
        <v>0.080429713941332</v>
      </c>
      <c r="I14" s="627">
        <v>0.027938944896754997</v>
      </c>
      <c r="J14" s="7"/>
      <c r="K14" s="622"/>
      <c r="L14" s="622"/>
      <c r="M14" s="622"/>
    </row>
    <row r="15" ht="18" customHeight="1" x14ac:dyDescent="0.2">
      <c r="B15" s="628" t="s">
        <v>216</v>
      </c>
      <c r="C15" s="629">
        <v>11049.5153435908</v>
      </c>
      <c r="D15" s="612">
        <v>73.58565986377893</v>
      </c>
      <c r="E15" s="612">
        <v>6.6500000000000155</v>
      </c>
      <c r="F15" s="612">
        <v>1.9000000000000434</v>
      </c>
      <c r="G15" s="630">
        <v>813.085877733079</v>
      </c>
      <c r="H15" s="630">
        <v>0.073479277034879</v>
      </c>
      <c r="I15" s="631">
        <v>0.020994079152823</v>
      </c>
      <c r="J15" s="7"/>
      <c r="K15" s="622"/>
      <c r="L15" s="622"/>
      <c r="M15" s="622"/>
    </row>
    <row r="16" ht="18" customHeight="1" x14ac:dyDescent="0.2">
      <c r="B16" s="628" t="s">
        <v>217</v>
      </c>
      <c r="C16" s="632">
        <v>1873.97651064101</v>
      </c>
      <c r="D16" s="612">
        <v>69.30566819427922</v>
      </c>
      <c r="E16" s="612">
        <v>3.705000000000031</v>
      </c>
      <c r="F16" s="612">
        <v>3.705000000000031</v>
      </c>
      <c r="G16" s="633">
        <v>129.877194250359</v>
      </c>
      <c r="H16" s="633">
        <v>0.006943082971925</v>
      </c>
      <c r="I16" s="634">
        <v>0.006943082971925</v>
      </c>
      <c r="J16" s="7"/>
      <c r="K16" s="622"/>
      <c r="L16" s="622"/>
      <c r="M16" s="622"/>
    </row>
    <row r="17" ht="18" customHeight="1" x14ac:dyDescent="0.2">
      <c r="B17" s="628" t="s">
        <v>202</v>
      </c>
      <c r="C17" s="632">
        <v>0.234575264040094</v>
      </c>
      <c r="D17" s="635">
        <v>66.7011348342794</v>
      </c>
      <c r="E17" s="635">
        <v>31.350000001462444</v>
      </c>
      <c r="F17" s="635">
        <v>7.6000000012588105</v>
      </c>
      <c r="G17" s="633">
        <v>0.015646436315525</v>
      </c>
      <c r="H17" s="633">
        <v>0.000007353934528</v>
      </c>
      <c r="I17" s="634">
        <v>0.000001782772007</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3253.8399668138813</v>
      </c>
      <c r="D10" s="664">
        <v>5.01110799875506</v>
      </c>
      <c r="E10" s="664">
        <v>0.19739999999999996</v>
      </c>
      <c r="F10" s="664">
        <v>1217.1395700216858</v>
      </c>
      <c r="G10" s="664">
        <v>43.786996734536</v>
      </c>
      <c r="H10" s="664" t="s">
        <v>113</v>
      </c>
      <c r="I10" s="664">
        <v>0.0007615347698798766</v>
      </c>
      <c r="J10" s="664"/>
      <c r="K10" s="664">
        <v>3.56002985253894</v>
      </c>
      <c r="L10" s="665">
        <v>36.42539750881545</v>
      </c>
      <c r="M10" s="666">
        <v>50.22353844370669</v>
      </c>
      <c r="N10" s="667">
        <v>10.55699215</v>
      </c>
      <c r="O10" s="668">
        <v>4725.284624627422</v>
      </c>
    </row>
    <row r="11" ht="18" customHeight="1" x14ac:dyDescent="0.2">
      <c r="B11" s="669" t="s">
        <v>592</v>
      </c>
      <c r="C11" s="670">
        <v>723.0386899915334</v>
      </c>
      <c r="D11" s="670" t="s">
        <v>86</v>
      </c>
      <c r="E11" s="670" t="s">
        <v>86</v>
      </c>
      <c r="F11" s="132"/>
      <c r="G11" s="132"/>
      <c r="H11" s="189"/>
      <c r="I11" s="132"/>
      <c r="J11" s="189"/>
      <c r="K11" s="670" t="s">
        <v>113</v>
      </c>
      <c r="L11" s="670" t="s">
        <v>113</v>
      </c>
      <c r="M11" s="671" t="s">
        <v>113</v>
      </c>
      <c r="N11" s="672">
        <v>0.347846714</v>
      </c>
      <c r="O11" s="673">
        <v>723.0386899915334</v>
      </c>
    </row>
    <row r="12" ht="18" customHeight="1" x14ac:dyDescent="0.2">
      <c r="B12" s="674" t="s">
        <v>593</v>
      </c>
      <c r="C12" s="675">
        <v>486.37665999999996</v>
      </c>
      <c r="D12" s="189"/>
      <c r="E12" s="189"/>
      <c r="F12" s="49"/>
      <c r="G12" s="49"/>
      <c r="H12" s="189"/>
      <c r="I12" s="49"/>
      <c r="J12" s="189"/>
      <c r="K12" s="189"/>
      <c r="L12" s="189"/>
      <c r="M12" s="189"/>
      <c r="N12" s="676">
        <v>0.347846714</v>
      </c>
      <c r="O12" s="677">
        <v>486.37665999999996</v>
      </c>
    </row>
    <row r="13" ht="18" customHeight="1" x14ac:dyDescent="0.2">
      <c r="B13" s="674" t="s">
        <v>594</v>
      </c>
      <c r="C13" s="37">
        <v>175.9866912</v>
      </c>
      <c r="D13" s="49"/>
      <c r="E13" s="49"/>
      <c r="F13" s="49"/>
      <c r="G13" s="49"/>
      <c r="H13" s="189"/>
      <c r="I13" s="49"/>
      <c r="J13" s="189"/>
      <c r="K13" s="49"/>
      <c r="L13" s="49"/>
      <c r="M13" s="49"/>
      <c r="N13" s="678"/>
      <c r="O13" s="679">
        <v>175.9866912</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60.67533879153351</v>
      </c>
      <c r="D15" s="39" t="s">
        <v>86</v>
      </c>
      <c r="E15" s="39" t="s">
        <v>86</v>
      </c>
      <c r="F15" s="292"/>
      <c r="G15" s="292"/>
      <c r="H15" s="292"/>
      <c r="I15" s="292"/>
      <c r="J15" s="292"/>
      <c r="K15" s="163" t="s">
        <v>113</v>
      </c>
      <c r="L15" s="158" t="s">
        <v>113</v>
      </c>
      <c r="M15" s="158" t="s">
        <v>113</v>
      </c>
      <c r="N15" s="182" t="s">
        <v>113</v>
      </c>
      <c r="O15" s="679">
        <v>60.67533879153351</v>
      </c>
    </row>
    <row r="16" ht="18" customHeight="1" x14ac:dyDescent="0.2">
      <c r="B16" s="680" t="s">
        <v>597</v>
      </c>
      <c r="C16" s="670">
        <v>191.34467956428406</v>
      </c>
      <c r="D16" s="670">
        <v>5.01110799875506</v>
      </c>
      <c r="E16" s="670" t="s">
        <v>109</v>
      </c>
      <c r="F16" s="681"/>
      <c r="G16" s="681"/>
      <c r="H16" s="681" t="s">
        <v>113</v>
      </c>
      <c r="I16" s="681"/>
      <c r="J16" s="681"/>
      <c r="K16" s="670">
        <v>1.96086834733894</v>
      </c>
      <c r="L16" s="670">
        <v>0.21787426081544</v>
      </c>
      <c r="M16" s="670">
        <v>1.9322533040771899</v>
      </c>
      <c r="N16" s="672">
        <v>2.87643</v>
      </c>
      <c r="O16" s="673">
        <v>331.65570352942575</v>
      </c>
    </row>
    <row r="17" ht="18" customHeight="1" x14ac:dyDescent="0.2">
      <c r="B17" s="682" t="s">
        <v>598</v>
      </c>
      <c r="C17" s="675">
        <v>17.71067956428405</v>
      </c>
      <c r="D17" s="681" t="s">
        <v>113</v>
      </c>
      <c r="E17" s="681" t="s">
        <v>113</v>
      </c>
      <c r="F17" s="189"/>
      <c r="G17" s="189"/>
      <c r="H17" s="189"/>
      <c r="I17" s="189"/>
      <c r="J17" s="189"/>
      <c r="K17" s="253" t="s">
        <v>113</v>
      </c>
      <c r="L17" s="253" t="s">
        <v>113</v>
      </c>
      <c r="M17" s="253" t="s">
        <v>113</v>
      </c>
      <c r="N17" s="676" t="s">
        <v>113</v>
      </c>
      <c r="O17" s="677">
        <v>17.71067956428405</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5.01110799875506</v>
      </c>
      <c r="E24" s="49"/>
      <c r="F24" s="49"/>
      <c r="G24" s="49"/>
      <c r="H24" s="189"/>
      <c r="I24" s="49"/>
      <c r="J24" s="189"/>
      <c r="K24" s="158">
        <v>1.96086834733894</v>
      </c>
      <c r="L24" s="158">
        <v>0.21787426081544</v>
      </c>
      <c r="M24" s="158">
        <v>1.08937130407719</v>
      </c>
      <c r="N24" s="182" t="s">
        <v>113</v>
      </c>
      <c r="O24" s="679">
        <v>140.3110239651417</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172.204</v>
      </c>
      <c r="D26" s="37" t="s">
        <v>113</v>
      </c>
      <c r="E26" s="37" t="s">
        <v>113</v>
      </c>
      <c r="F26" s="39"/>
      <c r="G26" s="39"/>
      <c r="H26" s="39" t="s">
        <v>113</v>
      </c>
      <c r="I26" s="39"/>
      <c r="J26" s="39"/>
      <c r="K26" s="163" t="s">
        <v>113</v>
      </c>
      <c r="L26" s="158" t="s">
        <v>113</v>
      </c>
      <c r="M26" s="158">
        <v>0.842882</v>
      </c>
      <c r="N26" s="182">
        <v>2.87643</v>
      </c>
      <c r="O26" s="679">
        <v>172.204</v>
      </c>
    </row>
    <row r="27" ht="18" customHeight="1" x14ac:dyDescent="0.2">
      <c r="B27" s="669" t="s">
        <v>608</v>
      </c>
      <c r="C27" s="670">
        <v>2251.4723861908624</v>
      </c>
      <c r="D27" s="670" t="s">
        <v>109</v>
      </c>
      <c r="E27" s="670"/>
      <c r="F27" s="681"/>
      <c r="G27" s="681">
        <v>43.781962234535996</v>
      </c>
      <c r="H27" s="681"/>
      <c r="I27" s="681" t="s">
        <v>86</v>
      </c>
      <c r="J27" s="681"/>
      <c r="K27" s="670">
        <v>1.58191355</v>
      </c>
      <c r="L27" s="670">
        <v>36.200333750000006</v>
      </c>
      <c r="M27" s="671" t="s">
        <v>107</v>
      </c>
      <c r="N27" s="672">
        <v>7.2155755</v>
      </c>
      <c r="O27" s="673">
        <v>2295.2543484253983</v>
      </c>
    </row>
    <row r="28" ht="18" customHeight="1" x14ac:dyDescent="0.2">
      <c r="B28" s="674" t="s">
        <v>609</v>
      </c>
      <c r="C28" s="675">
        <v>1712.0533861908623</v>
      </c>
      <c r="D28" s="675" t="s">
        <v>109</v>
      </c>
      <c r="E28" s="189"/>
      <c r="F28" s="189"/>
      <c r="G28" s="189"/>
      <c r="H28" s="189"/>
      <c r="I28" s="189"/>
      <c r="J28" s="189"/>
      <c r="K28" s="253">
        <v>0.878655</v>
      </c>
      <c r="L28" s="253">
        <v>0.21966375</v>
      </c>
      <c r="M28" s="253" t="s">
        <v>118</v>
      </c>
      <c r="N28" s="676">
        <v>0.6736355</v>
      </c>
      <c r="O28" s="677">
        <v>1712.0533861908623</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539.419</v>
      </c>
      <c r="D30" s="166"/>
      <c r="E30" s="49"/>
      <c r="F30" s="49"/>
      <c r="G30" s="683">
        <v>43.781962234535996</v>
      </c>
      <c r="H30" s="189"/>
      <c r="I30" s="683"/>
      <c r="J30" s="189"/>
      <c r="K30" s="158">
        <v>0.70325855</v>
      </c>
      <c r="L30" s="158">
        <v>35.98067</v>
      </c>
      <c r="M30" s="158" t="s">
        <v>113</v>
      </c>
      <c r="N30" s="182">
        <v>6.54194</v>
      </c>
      <c r="O30" s="679">
        <v>583.200962234536</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38.76421106720196</v>
      </c>
      <c r="D35" s="681" t="s">
        <v>113</v>
      </c>
      <c r="E35" s="681" t="s">
        <v>113</v>
      </c>
      <c r="F35" s="189"/>
      <c r="G35" s="189"/>
      <c r="H35" s="189"/>
      <c r="I35" s="189"/>
      <c r="J35" s="189"/>
      <c r="K35" s="697">
        <v>0.0172479552</v>
      </c>
      <c r="L35" s="697">
        <v>0.007189498</v>
      </c>
      <c r="M35" s="670">
        <v>38.86773696602951</v>
      </c>
      <c r="N35" s="698">
        <v>0.024639936</v>
      </c>
      <c r="O35" s="677">
        <v>38.76421106720196</v>
      </c>
    </row>
    <row r="36" ht="18" customHeight="1" x14ac:dyDescent="0.2">
      <c r="B36" s="25" t="s">
        <v>617</v>
      </c>
      <c r="C36" s="37">
        <v>34.06676628220196</v>
      </c>
      <c r="D36" s="683" t="s">
        <v>113</v>
      </c>
      <c r="E36" s="683" t="s">
        <v>113</v>
      </c>
      <c r="F36" s="49"/>
      <c r="G36" s="49"/>
      <c r="H36" s="189"/>
      <c r="I36" s="49"/>
      <c r="J36" s="189"/>
      <c r="K36" s="161" t="s">
        <v>113</v>
      </c>
      <c r="L36" s="161" t="s">
        <v>113</v>
      </c>
      <c r="M36" s="158" t="s">
        <v>113</v>
      </c>
      <c r="N36" s="684" t="s">
        <v>113</v>
      </c>
      <c r="O36" s="679">
        <v>34.06676628220196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2.350132785</v>
      </c>
      <c r="D38" s="699" t="s">
        <v>113</v>
      </c>
      <c r="E38" s="699" t="s">
        <v>113</v>
      </c>
      <c r="F38" s="271"/>
      <c r="G38" s="271"/>
      <c r="H38" s="271"/>
      <c r="I38" s="271"/>
      <c r="J38" s="271"/>
      <c r="K38" s="209">
        <v>0.0172479552</v>
      </c>
      <c r="L38" s="209">
        <v>0.007189498</v>
      </c>
      <c r="M38" s="209">
        <v>38.86773696602951</v>
      </c>
      <c r="N38" s="210">
        <v>0.024639936</v>
      </c>
      <c r="O38" s="700">
        <v>2.350132785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1217.1395700216858</v>
      </c>
      <c r="G45" s="670" t="s">
        <v>86</v>
      </c>
      <c r="H45" s="675"/>
      <c r="I45" s="675"/>
      <c r="J45" s="681"/>
      <c r="K45" s="132"/>
      <c r="L45" s="132"/>
      <c r="M45" s="132"/>
      <c r="N45" s="705"/>
      <c r="O45" s="673">
        <v>1217.1395700216858</v>
      </c>
    </row>
    <row r="46" ht="18" customHeight="1" x14ac:dyDescent="0.2">
      <c r="B46" s="25" t="s">
        <v>627</v>
      </c>
      <c r="C46" s="49"/>
      <c r="D46" s="49"/>
      <c r="E46" s="49"/>
      <c r="F46" s="37">
        <v>1122.130208044173</v>
      </c>
      <c r="G46" s="37" t="s">
        <v>86</v>
      </c>
      <c r="H46" s="675"/>
      <c r="I46" s="37"/>
      <c r="J46" s="681"/>
      <c r="K46" s="49"/>
      <c r="L46" s="49"/>
      <c r="M46" s="49"/>
      <c r="N46" s="678"/>
      <c r="O46" s="679">
        <v>1122.130208044173</v>
      </c>
    </row>
    <row r="47" ht="18" customHeight="1" x14ac:dyDescent="0.2">
      <c r="B47" s="25" t="s">
        <v>628</v>
      </c>
      <c r="C47" s="49"/>
      <c r="D47" s="49"/>
      <c r="E47" s="49"/>
      <c r="F47" s="37">
        <v>4.4900104044</v>
      </c>
      <c r="G47" s="37"/>
      <c r="H47" s="675"/>
      <c r="I47" s="37"/>
      <c r="J47" s="681"/>
      <c r="K47" s="49"/>
      <c r="L47" s="49"/>
      <c r="M47" s="49"/>
      <c r="N47" s="678"/>
      <c r="O47" s="679">
        <v>4.4900104044</v>
      </c>
    </row>
    <row r="48" ht="18" customHeight="1" x14ac:dyDescent="0.2">
      <c r="B48" s="25" t="s">
        <v>629</v>
      </c>
      <c r="C48" s="49"/>
      <c r="D48" s="49"/>
      <c r="E48" s="49"/>
      <c r="F48" s="37">
        <v>2.2370743961124195</v>
      </c>
      <c r="G48" s="37"/>
      <c r="H48" s="675"/>
      <c r="I48" s="37"/>
      <c r="J48" s="681"/>
      <c r="K48" s="49"/>
      <c r="L48" s="49"/>
      <c r="M48" s="49"/>
      <c r="N48" s="678"/>
      <c r="O48" s="679">
        <v>2.2370743961124195</v>
      </c>
    </row>
    <row r="49" ht="18" customHeight="1" x14ac:dyDescent="0.2">
      <c r="B49" s="25" t="s">
        <v>630</v>
      </c>
      <c r="C49" s="49"/>
      <c r="D49" s="49"/>
      <c r="E49" s="49"/>
      <c r="F49" s="37">
        <v>88.282277177</v>
      </c>
      <c r="G49" s="37"/>
      <c r="H49" s="675"/>
      <c r="I49" s="37"/>
      <c r="J49" s="681"/>
      <c r="K49" s="49"/>
      <c r="L49" s="49"/>
      <c r="M49" s="49"/>
      <c r="N49" s="678"/>
      <c r="O49" s="679">
        <v>88.282277177</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0.19739999999999996</v>
      </c>
      <c r="F52" s="670"/>
      <c r="G52" s="670">
        <v>0.0050345</v>
      </c>
      <c r="H52" s="670"/>
      <c r="I52" s="670">
        <v>0.0007615347698798766</v>
      </c>
      <c r="J52" s="697"/>
      <c r="K52" s="697" t="s">
        <v>86</v>
      </c>
      <c r="L52" s="697" t="s">
        <v>86</v>
      </c>
      <c r="M52" s="697" t="s">
        <v>86</v>
      </c>
      <c r="N52" s="698" t="s">
        <v>86</v>
      </c>
      <c r="O52" s="673">
        <v>70.21210159217709</v>
      </c>
    </row>
    <row r="53" ht="18" customHeight="1" x14ac:dyDescent="0.2">
      <c r="B53" s="25" t="s">
        <v>634</v>
      </c>
      <c r="C53" s="189"/>
      <c r="D53" s="189"/>
      <c r="E53" s="189"/>
      <c r="F53" s="675"/>
      <c r="G53" s="675"/>
      <c r="H53" s="675"/>
      <c r="I53" s="675">
        <v>0.0006415347698798766</v>
      </c>
      <c r="J53" s="681"/>
      <c r="K53" s="189"/>
      <c r="L53" s="189"/>
      <c r="M53" s="189"/>
      <c r="N53" s="701"/>
      <c r="O53" s="677">
        <v>15.0760670921771</v>
      </c>
    </row>
    <row r="54" ht="18" customHeight="1" x14ac:dyDescent="0.2">
      <c r="B54" s="25" t="s">
        <v>635</v>
      </c>
      <c r="C54" s="189"/>
      <c r="D54" s="189"/>
      <c r="E54" s="189"/>
      <c r="F54" s="189"/>
      <c r="G54" s="675">
        <v>0.0050345</v>
      </c>
      <c r="H54" s="265"/>
      <c r="I54" s="675">
        <v>0.00012</v>
      </c>
      <c r="J54" s="189"/>
      <c r="K54" s="189"/>
      <c r="L54" s="189"/>
      <c r="M54" s="189"/>
      <c r="N54" s="701"/>
      <c r="O54" s="677">
        <v>2.8250345</v>
      </c>
    </row>
    <row r="55" ht="18" customHeight="1" x14ac:dyDescent="0.2">
      <c r="B55" s="25" t="s">
        <v>636</v>
      </c>
      <c r="C55" s="189"/>
      <c r="D55" s="189"/>
      <c r="E55" s="681">
        <v>0.19739999999999996</v>
      </c>
      <c r="F55" s="265"/>
      <c r="G55" s="265"/>
      <c r="H55" s="265"/>
      <c r="I55" s="265"/>
      <c r="J55" s="189"/>
      <c r="K55" s="189"/>
      <c r="L55" s="189"/>
      <c r="M55" s="189"/>
      <c r="N55" s="701"/>
      <c r="O55" s="677">
        <v>52.31099999999999</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49.22</v>
      </c>
      <c r="D57" s="697" t="s">
        <v>109</v>
      </c>
      <c r="E57" s="697" t="s">
        <v>109</v>
      </c>
      <c r="F57" s="670"/>
      <c r="G57" s="670"/>
      <c r="H57" s="670"/>
      <c r="I57" s="670"/>
      <c r="J57" s="697"/>
      <c r="K57" s="697" t="s">
        <v>109</v>
      </c>
      <c r="L57" s="697" t="s">
        <v>109</v>
      </c>
      <c r="M57" s="697">
        <v>9.42354817359998</v>
      </c>
      <c r="N57" s="698">
        <v>0.0925</v>
      </c>
      <c r="O57" s="673">
        <v>49.22</v>
      </c>
    </row>
    <row r="58" ht="18" customHeight="1" x14ac:dyDescent="0.2">
      <c r="B58" s="25" t="s">
        <v>639</v>
      </c>
      <c r="C58" s="37" t="s">
        <v>113</v>
      </c>
      <c r="D58" s="37" t="s">
        <v>113</v>
      </c>
      <c r="E58" s="37" t="s">
        <v>113</v>
      </c>
      <c r="F58" s="49"/>
      <c r="G58" s="49"/>
      <c r="H58" s="189"/>
      <c r="I58" s="49"/>
      <c r="J58" s="189"/>
      <c r="K58" s="158" t="s">
        <v>113</v>
      </c>
      <c r="L58" s="158" t="s">
        <v>113</v>
      </c>
      <c r="M58" s="158">
        <v>0.8988</v>
      </c>
      <c r="N58" s="182">
        <v>0.0925</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7.33599999999998</v>
      </c>
      <c r="N59" s="182" t="s">
        <v>113</v>
      </c>
      <c r="O59" s="679" t="s">
        <v>113</v>
      </c>
    </row>
    <row r="60" ht="18" customHeight="1" x14ac:dyDescent="0.2">
      <c r="B60" s="25" t="s">
        <v>641</v>
      </c>
      <c r="C60" s="37">
        <v>49.22</v>
      </c>
      <c r="D60" s="37" t="s">
        <v>109</v>
      </c>
      <c r="E60" s="37" t="s">
        <v>109</v>
      </c>
      <c r="F60" s="37"/>
      <c r="G60" s="37"/>
      <c r="H60" s="37"/>
      <c r="I60" s="37"/>
      <c r="J60" s="683"/>
      <c r="K60" s="683" t="s">
        <v>109</v>
      </c>
      <c r="L60" s="683" t="s">
        <v>109</v>
      </c>
      <c r="M60" s="683">
        <v>1.1887481736</v>
      </c>
      <c r="N60" s="711" t="s">
        <v>109</v>
      </c>
      <c r="O60" s="679">
        <v>49.22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49.22</v>
      </c>
      <c r="D63" s="709" t="s">
        <v>86</v>
      </c>
      <c r="E63" s="709" t="s">
        <v>86</v>
      </c>
      <c r="F63" s="709" t="s">
        <v>190</v>
      </c>
      <c r="G63" s="709" t="s">
        <v>190</v>
      </c>
      <c r="H63" s="709" t="s">
        <v>190</v>
      </c>
      <c r="I63" s="709" t="s">
        <v>190</v>
      </c>
      <c r="J63" s="686" t="s">
        <v>190</v>
      </c>
      <c r="K63" s="163" t="s">
        <v>86</v>
      </c>
      <c r="L63" s="163" t="s">
        <v>86</v>
      </c>
      <c r="M63" s="163" t="s">
        <v>86</v>
      </c>
      <c r="N63" s="695" t="s">
        <v>86</v>
      </c>
      <c r="O63" s="713">
        <v>49.22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723.0386899915334</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486.37665999999996</v>
      </c>
      <c r="I11" s="521"/>
      <c r="J11" s="521"/>
      <c r="K11" s="742" t="s">
        <v>86</v>
      </c>
      <c r="L11" s="743" t="s">
        <v>86</v>
      </c>
      <c r="M11" s="744"/>
      <c r="N11" s="745"/>
    </row>
    <row r="12" ht="18" customHeight="1" x14ac:dyDescent="0.2">
      <c r="B12" s="738" t="s">
        <v>665</v>
      </c>
      <c r="C12" s="739" t="s">
        <v>463</v>
      </c>
      <c r="D12" s="512">
        <v>224.244</v>
      </c>
      <c r="E12" s="740">
        <v>0.7847999999999999</v>
      </c>
      <c r="F12" s="521"/>
      <c r="G12" s="521"/>
      <c r="H12" s="741">
        <v>175.9866912</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60.67533879153351</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14.30507127055278</v>
      </c>
      <c r="E16" s="740">
        <v>0.41519999999999974</v>
      </c>
      <c r="F16" s="521"/>
      <c r="G16" s="521"/>
      <c r="H16" s="741">
        <v>5.93946559153351</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54.7238732</v>
      </c>
      <c r="I18" s="748" t="s">
        <v>86</v>
      </c>
      <c r="J18" s="748" t="s">
        <v>86</v>
      </c>
      <c r="K18" s="749" t="s">
        <v>86</v>
      </c>
      <c r="L18" s="750" t="s">
        <v>86</v>
      </c>
      <c r="M18" s="749" t="s">
        <v>86</v>
      </c>
      <c r="N18" s="751" t="s">
        <v>86</v>
      </c>
    </row>
    <row r="19" ht="18" customHeight="1" x14ac:dyDescent="0.2">
      <c r="B19" s="755" t="s">
        <v>672</v>
      </c>
      <c r="C19" s="752" t="s">
        <v>463</v>
      </c>
      <c r="D19" s="753">
        <v>124.46</v>
      </c>
      <c r="E19" s="740">
        <v>0.4396904483368151</v>
      </c>
      <c r="F19" s="740" t="s">
        <v>86</v>
      </c>
      <c r="G19" s="740" t="s">
        <v>86</v>
      </c>
      <c r="H19" s="741">
        <v>54.7238732</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191.34467956428406</v>
      </c>
      <c r="I20" s="761">
        <v>5.01110799875506</v>
      </c>
      <c r="J20" s="761" t="s">
        <v>109</v>
      </c>
      <c r="K20" s="762">
        <v>-161.408866666667</v>
      </c>
      <c r="L20" s="763" t="s">
        <v>109</v>
      </c>
      <c r="M20" s="763" t="s">
        <v>109</v>
      </c>
      <c r="N20" s="764" t="s">
        <v>109</v>
      </c>
    </row>
    <row r="21" ht="18" customHeight="1" x14ac:dyDescent="0.2">
      <c r="B21" s="738" t="s">
        <v>674</v>
      </c>
      <c r="C21" s="739" t="s">
        <v>463</v>
      </c>
      <c r="D21" s="512">
        <v>126.20584862385321</v>
      </c>
      <c r="E21" s="740">
        <v>1.4192650196806886</v>
      </c>
      <c r="F21" s="740" t="s">
        <v>113</v>
      </c>
      <c r="G21" s="740" t="s">
        <v>113</v>
      </c>
      <c r="H21" s="512">
        <v>17.71067956428405</v>
      </c>
      <c r="I21" s="512" t="s">
        <v>113</v>
      </c>
      <c r="J21" s="512" t="s">
        <v>113</v>
      </c>
      <c r="K21" s="742">
        <v>-161.408866666667</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5.01110799875506</v>
      </c>
      <c r="J33" s="521"/>
      <c r="K33" s="749" t="s">
        <v>109</v>
      </c>
      <c r="L33" s="750" t="s">
        <v>109</v>
      </c>
      <c r="M33" s="750" t="s">
        <v>86</v>
      </c>
      <c r="N33" s="745"/>
    </row>
    <row r="34" ht="18" customHeight="1" x14ac:dyDescent="0.2">
      <c r="B34" s="122" t="s">
        <v>686</v>
      </c>
      <c r="C34" s="739" t="s">
        <v>463</v>
      </c>
      <c r="D34" s="512">
        <v>2178.7426081543726</v>
      </c>
      <c r="E34" s="740" t="s">
        <v>113</v>
      </c>
      <c r="F34" s="740">
        <v>0.0023000000000000013</v>
      </c>
      <c r="G34" s="521"/>
      <c r="H34" s="512" t="s">
        <v>113</v>
      </c>
      <c r="I34" s="512">
        <v>5.01110799875506</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172.204</v>
      </c>
      <c r="I41" s="740" t="s">
        <v>113</v>
      </c>
      <c r="J41" s="740" t="s">
        <v>113</v>
      </c>
      <c r="K41" s="749" t="s">
        <v>109</v>
      </c>
      <c r="L41" s="750" t="s">
        <v>109</v>
      </c>
      <c r="M41" s="750" t="s">
        <v>113</v>
      </c>
      <c r="N41" s="775" t="s">
        <v>113</v>
      </c>
    </row>
    <row r="42" ht="18" customHeight="1" x14ac:dyDescent="0.2">
      <c r="B42" s="783" t="s">
        <v>694</v>
      </c>
      <c r="C42" s="784" t="s">
        <v>463</v>
      </c>
      <c r="D42" s="785">
        <v>29.03785714285714</v>
      </c>
      <c r="E42" s="786">
        <v>5.930327405111555</v>
      </c>
      <c r="F42" s="786" t="s">
        <v>113</v>
      </c>
      <c r="G42" s="786" t="s">
        <v>113</v>
      </c>
      <c r="H42" s="785">
        <v>172.204</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2251.4723861908624</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1712.0533861908623</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1712.0533861908623</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338.633</v>
      </c>
      <c r="E56" s="740">
        <v>1.5929309901870166</v>
      </c>
      <c r="F56" s="747"/>
      <c r="G56" s="778"/>
      <c r="H56" s="512">
        <v>539.419</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38.76421106720196</v>
      </c>
      <c r="I61" s="735" t="s">
        <v>113</v>
      </c>
      <c r="J61" s="735" t="s">
        <v>113</v>
      </c>
      <c r="K61" s="736" t="s">
        <v>109</v>
      </c>
      <c r="L61" s="798" t="s">
        <v>109</v>
      </c>
      <c r="M61" s="798" t="s">
        <v>113</v>
      </c>
      <c r="N61" s="737" t="s">
        <v>113</v>
      </c>
    </row>
    <row r="62" ht="18" customHeight="1" x14ac:dyDescent="0.2" s="1" customFormat="1">
      <c r="B62" s="738" t="s">
        <v>714</v>
      </c>
      <c r="C62" s="799" t="s">
        <v>463</v>
      </c>
      <c r="D62" s="809">
        <v>57.3514583875454</v>
      </c>
      <c r="E62" s="740">
        <v>0.5939999999999999</v>
      </c>
      <c r="F62" s="740" t="s">
        <v>113</v>
      </c>
      <c r="G62" s="740" t="s">
        <v>113</v>
      </c>
      <c r="H62" s="810">
        <v>34.06676628220196</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2.350132785</v>
      </c>
      <c r="I64" s="740" t="s">
        <v>113</v>
      </c>
      <c r="J64" s="740" t="s">
        <v>113</v>
      </c>
      <c r="K64" s="749" t="s">
        <v>109</v>
      </c>
      <c r="L64" s="750" t="s">
        <v>109</v>
      </c>
      <c r="M64" s="750" t="s">
        <v>113</v>
      </c>
      <c r="N64" s="775" t="s">
        <v>113</v>
      </c>
    </row>
    <row r="65" ht="18" customHeight="1" x14ac:dyDescent="0.2" s="1" customFormat="1">
      <c r="B65" s="814" t="s">
        <v>717</v>
      </c>
      <c r="C65" s="799" t="s">
        <v>463</v>
      </c>
      <c r="D65" s="809">
        <v>205.33279999999922</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2.350132785</v>
      </c>
      <c r="I67" s="740" t="s">
        <v>113</v>
      </c>
      <c r="J67" s="740" t="s">
        <v>113</v>
      </c>
      <c r="K67" s="749" t="s">
        <v>109</v>
      </c>
      <c r="L67" s="750" t="s">
        <v>109</v>
      </c>
      <c r="M67" s="750" t="s">
        <v>113</v>
      </c>
      <c r="N67" s="775" t="s">
        <v>113</v>
      </c>
    </row>
    <row r="68" ht="18" customHeight="1" x14ac:dyDescent="0.25" s="1" customFormat="1">
      <c r="B68" s="823" t="s">
        <v>720</v>
      </c>
      <c r="C68" s="799" t="s">
        <v>463</v>
      </c>
      <c r="D68" s="809">
        <v>74.77120000000014</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9.860697</v>
      </c>
      <c r="E72" s="740">
        <v>0.23833333333333334</v>
      </c>
      <c r="F72" s="740" t="s">
        <v>113</v>
      </c>
      <c r="G72" s="740" t="s">
        <v>113</v>
      </c>
      <c r="H72" s="810">
        <v>2.350132785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0.19739999999999996</v>
      </c>
      <c r="K77" s="762"/>
      <c r="L77" s="763"/>
      <c r="M77" s="763"/>
      <c r="N77" s="764" t="s">
        <v>86</v>
      </c>
    </row>
    <row r="78" ht="18" customHeight="1" x14ac:dyDescent="0.2" s="1" customFormat="1">
      <c r="B78" s="830" t="s">
        <v>730</v>
      </c>
      <c r="C78" s="808"/>
      <c r="D78" s="732"/>
      <c r="E78" s="533"/>
      <c r="F78" s="533"/>
      <c r="G78" s="747"/>
      <c r="H78" s="533"/>
      <c r="I78" s="533"/>
      <c r="J78" s="735">
        <v>0.19739999999999996</v>
      </c>
      <c r="K78" s="831"/>
      <c r="L78" s="832"/>
      <c r="M78" s="832"/>
      <c r="N78" s="737" t="s">
        <v>86</v>
      </c>
    </row>
    <row r="79" ht="18" customHeight="1" x14ac:dyDescent="0.2" s="1" customFormat="1">
      <c r="B79" s="814" t="s">
        <v>731</v>
      </c>
      <c r="C79" s="799" t="s">
        <v>732</v>
      </c>
      <c r="D79" s="809">
        <v>0.1877</v>
      </c>
      <c r="E79" s="747"/>
      <c r="F79" s="747"/>
      <c r="G79" s="740">
        <v>1.0516782099094297</v>
      </c>
      <c r="H79" s="747"/>
      <c r="I79" s="747"/>
      <c r="J79" s="810">
        <v>0.19739999999999996</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49.22</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4413.920000000013</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49.22</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49.22</v>
      </c>
      <c r="E88" s="786">
        <v>1</v>
      </c>
      <c r="F88" s="786" t="s">
        <v>86</v>
      </c>
      <c r="G88" s="786" t="s">
        <v>86</v>
      </c>
      <c r="H88" s="785">
        <v>49.22</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64.45991189110481</v>
      </c>
      <c r="E10" s="856"/>
      <c r="F10" s="856" t="s">
        <v>86</v>
      </c>
      <c r="G10" s="856">
        <v>129.83532935529956</v>
      </c>
      <c r="H10" s="856"/>
      <c r="I10" s="856">
        <v>336.4238503193181</v>
      </c>
      <c r="J10" s="856"/>
      <c r="K10" s="856">
        <v>64.36384625239205</v>
      </c>
      <c r="L10" s="856"/>
      <c r="M10" s="856">
        <v>0.5</v>
      </c>
      <c r="N10" s="856"/>
      <c r="O10" s="856">
        <v>3.490776681824603</v>
      </c>
      <c r="P10" s="856"/>
      <c r="Q10" s="856"/>
      <c r="R10" s="856"/>
      <c r="S10" s="856"/>
      <c r="T10" s="856">
        <v>2.0066577</v>
      </c>
      <c r="U10" s="856">
        <v>2.6616094499999994</v>
      </c>
      <c r="V10" s="857"/>
      <c r="W10" s="475"/>
      <c r="X10" s="858">
        <v>5.4913698554</v>
      </c>
      <c r="Y10" s="856">
        <v>0.6645455489400001</v>
      </c>
      <c r="Z10" s="856">
        <v>0.00031</v>
      </c>
      <c r="AA10" s="856"/>
      <c r="AB10" s="856"/>
      <c r="AC10" s="856"/>
      <c r="AD10" s="856"/>
      <c r="AE10" s="856"/>
      <c r="AF10" s="856"/>
      <c r="AG10" s="856"/>
      <c r="AH10" s="189"/>
      <c r="AI10" s="859" t="s">
        <v>113</v>
      </c>
      <c r="AJ10" s="860">
        <v>0.7615347698798766</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5.4913698554</v>
      </c>
      <c r="Y16" s="863">
        <v>0.66434054894</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5.4913698554</v>
      </c>
      <c r="Y17" s="863">
        <v>0.66434054894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64.45991189110481</v>
      </c>
      <c r="E26" s="878"/>
      <c r="F26" s="878" t="s">
        <v>86</v>
      </c>
      <c r="G26" s="878">
        <v>129.83532935529956</v>
      </c>
      <c r="H26" s="878"/>
      <c r="I26" s="878">
        <v>336.4238503193181</v>
      </c>
      <c r="J26" s="878"/>
      <c r="K26" s="878">
        <v>64.36384625239205</v>
      </c>
      <c r="L26" s="878"/>
      <c r="M26" s="878">
        <v>0.5</v>
      </c>
      <c r="N26" s="878"/>
      <c r="O26" s="878">
        <v>3.490776681824603</v>
      </c>
      <c r="P26" s="878"/>
      <c r="Q26" s="878"/>
      <c r="R26" s="878"/>
      <c r="S26" s="878"/>
      <c r="T26" s="878">
        <v>2.0066577</v>
      </c>
      <c r="U26" s="878">
        <v>2.6616094499999994</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64.45991189110481</v>
      </c>
      <c r="E27" s="856"/>
      <c r="F27" s="856"/>
      <c r="G27" s="856">
        <v>129.83532935529956</v>
      </c>
      <c r="H27" s="856"/>
      <c r="I27" s="856">
        <v>275.3587627893181</v>
      </c>
      <c r="J27" s="856"/>
      <c r="K27" s="856">
        <v>64.36384625239205</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0.152646</v>
      </c>
      <c r="P28" s="856"/>
      <c r="Q28" s="856"/>
      <c r="R28" s="856"/>
      <c r="S28" s="856"/>
      <c r="T28" s="856">
        <v>2.0066577</v>
      </c>
      <c r="U28" s="856">
        <v>2.6616094499999994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0.6677834018246028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60.975087529999996</v>
      </c>
      <c r="J30" s="856"/>
      <c r="K30" s="856"/>
      <c r="L30" s="856"/>
      <c r="M30" s="856">
        <v>0.5</v>
      </c>
      <c r="N30" s="856"/>
      <c r="O30" s="856">
        <v>2.67034728</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0.000205</v>
      </c>
      <c r="Z33" s="863">
        <v>0.00031</v>
      </c>
      <c r="AA33" s="863"/>
      <c r="AB33" s="863"/>
      <c r="AC33" s="863"/>
      <c r="AD33" s="863"/>
      <c r="AE33" s="863"/>
      <c r="AF33" s="863"/>
      <c r="AG33" s="863"/>
      <c r="AH33" s="189"/>
      <c r="AI33" s="859"/>
      <c r="AJ33" s="859">
        <v>0.7615347698798766</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0.6415347698798766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0.000205</v>
      </c>
      <c r="Z35" s="856">
        <v>0.00031</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43.639360350277954</v>
      </c>
      <c r="E39" s="878"/>
      <c r="F39" s="878" t="s">
        <v>86</v>
      </c>
      <c r="G39" s="878">
        <v>411.57799405629964</v>
      </c>
      <c r="H39" s="878"/>
      <c r="I39" s="878">
        <v>437.35100541511355</v>
      </c>
      <c r="J39" s="878"/>
      <c r="K39" s="878">
        <v>308.94646201148186</v>
      </c>
      <c r="L39" s="878"/>
      <c r="M39" s="878">
        <v>0.069</v>
      </c>
      <c r="N39" s="878"/>
      <c r="O39" s="878">
        <v>11.69410188411242</v>
      </c>
      <c r="P39" s="878"/>
      <c r="Q39" s="878"/>
      <c r="R39" s="878"/>
      <c r="S39" s="878"/>
      <c r="T39" s="878">
        <v>1.7217123066</v>
      </c>
      <c r="U39" s="878">
        <v>2.1399339977999996</v>
      </c>
      <c r="V39" s="878"/>
      <c r="W39" s="890"/>
      <c r="X39" s="878">
        <v>36.407782141302</v>
      </c>
      <c r="Y39" s="878">
        <v>7.376455593234</v>
      </c>
      <c r="Z39" s="878">
        <v>0.002759</v>
      </c>
      <c r="AA39" s="878"/>
      <c r="AB39" s="878"/>
      <c r="AC39" s="878"/>
      <c r="AD39" s="878"/>
      <c r="AE39" s="878"/>
      <c r="AF39" s="878"/>
      <c r="AG39" s="878"/>
      <c r="AH39" s="890"/>
      <c r="AI39" s="881" t="s">
        <v>113</v>
      </c>
      <c r="AJ39" s="881">
        <v>17.8960670921771</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36.407782141302</v>
      </c>
      <c r="Y41" s="856">
        <v>7.374180093234</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43.639360350277954</v>
      </c>
      <c r="E43" s="856"/>
      <c r="F43" s="856" t="s">
        <v>86</v>
      </c>
      <c r="G43" s="856">
        <v>411.57799405629964</v>
      </c>
      <c r="H43" s="856"/>
      <c r="I43" s="856">
        <v>437.35100541511355</v>
      </c>
      <c r="J43" s="856"/>
      <c r="K43" s="856">
        <v>308.94646201148186</v>
      </c>
      <c r="L43" s="856"/>
      <c r="M43" s="856">
        <v>0.069</v>
      </c>
      <c r="N43" s="856"/>
      <c r="O43" s="856">
        <v>11.69410188411242</v>
      </c>
      <c r="P43" s="856"/>
      <c r="Q43" s="856"/>
      <c r="R43" s="856"/>
      <c r="S43" s="856"/>
      <c r="T43" s="856">
        <v>1.7217123066</v>
      </c>
      <c r="U43" s="856">
        <v>2.1399339977999996</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0.0022754999999999997</v>
      </c>
      <c r="Z44" s="856">
        <v>0.002759</v>
      </c>
      <c r="AA44" s="856"/>
      <c r="AB44" s="856"/>
      <c r="AC44" s="856"/>
      <c r="AD44" s="856"/>
      <c r="AE44" s="856"/>
      <c r="AF44" s="856"/>
      <c r="AG44" s="856"/>
      <c r="AH44" s="892"/>
      <c r="AI44" s="893"/>
      <c r="AJ44" s="893">
        <v>17.8960670921771</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5.4913698554</v>
      </c>
      <c r="H26" s="934" t="s">
        <v>86</v>
      </c>
    </row>
    <row r="27" ht="18" customHeight="1" x14ac:dyDescent="0.2">
      <c r="B27" s="933" t="s">
        <v>840</v>
      </c>
      <c r="C27" s="922"/>
      <c r="D27" s="264"/>
      <c r="E27" s="265"/>
      <c r="F27" s="265"/>
      <c r="G27" s="124">
        <v>0.66434054894</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5.4913698554</v>
      </c>
      <c r="H30" s="934" t="s">
        <v>86</v>
      </c>
    </row>
    <row r="31" ht="18" customHeight="1" x14ac:dyDescent="0.2">
      <c r="B31" s="936" t="s">
        <v>840</v>
      </c>
      <c r="C31" s="922"/>
      <c r="D31" s="264"/>
      <c r="E31" s="265"/>
      <c r="F31" s="265"/>
      <c r="G31" s="124">
        <v>0.66434054894</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338633</v>
      </c>
      <c r="F33" s="119">
        <v>0.016216286822016757</v>
      </c>
      <c r="G33" s="161">
        <v>5.4913698554</v>
      </c>
      <c r="H33" s="940" t="s">
        <v>86</v>
      </c>
    </row>
    <row r="34" ht="18" customHeight="1" x14ac:dyDescent="0.2">
      <c r="B34" s="937" t="s">
        <v>840</v>
      </c>
      <c r="C34" s="922"/>
      <c r="D34" s="938" t="s">
        <v>463</v>
      </c>
      <c r="E34" s="939">
        <v>338633</v>
      </c>
      <c r="F34" s="119">
        <v>0.0019618305036425867</v>
      </c>
      <c r="G34" s="161">
        <v>0.66434054894</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0.544848162</v>
      </c>
      <c r="K12" s="170">
        <v>40.95332583799995</v>
      </c>
      <c r="L12" s="170">
        <v>22.96173789110486</v>
      </c>
      <c r="M12" s="958">
        <v>-7.693</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0.8546655999999999</v>
      </c>
      <c r="K14" s="170">
        <v>92.9811477065218</v>
      </c>
      <c r="L14" s="170">
        <v>35.99951604877775</v>
      </c>
      <c r="M14" s="958">
        <v>-11.464284306521748</v>
      </c>
    </row>
    <row r="15" ht="18" customHeight="1" x14ac:dyDescent="0.2">
      <c r="B15" s="957" t="s">
        <v>761</v>
      </c>
      <c r="C15" s="520"/>
      <c r="D15" s="189"/>
      <c r="E15" s="189"/>
      <c r="F15" s="189"/>
      <c r="G15" s="189"/>
      <c r="H15" s="189"/>
      <c r="I15" s="189"/>
      <c r="J15" s="170">
        <v>1.5335707710240611</v>
      </c>
      <c r="K15" s="170">
        <v>231.36857059013667</v>
      </c>
      <c r="L15" s="170">
        <v>103.52170895815743</v>
      </c>
      <c r="M15" s="958">
        <v>-9.3844834474856</v>
      </c>
    </row>
    <row r="16" ht="18" customHeight="1" x14ac:dyDescent="0.2">
      <c r="B16" s="957" t="s">
        <v>763</v>
      </c>
      <c r="C16" s="520"/>
      <c r="D16" s="189"/>
      <c r="E16" s="189"/>
      <c r="F16" s="189"/>
      <c r="G16" s="189"/>
      <c r="H16" s="189"/>
      <c r="I16" s="189"/>
      <c r="J16" s="170">
        <v>0.31235879999999994</v>
      </c>
      <c r="K16" s="170">
        <v>56.03433812105244</v>
      </c>
      <c r="L16" s="170">
        <v>8.01714933133961</v>
      </c>
      <c r="M16" s="958">
        <v>-11.620976921052455</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0.03939000000000001</v>
      </c>
      <c r="K18" s="170">
        <v>3.451386681824603</v>
      </c>
      <c r="L18" s="170" t="s">
        <v>86</v>
      </c>
      <c r="M18" s="958" t="s">
        <v>86</v>
      </c>
    </row>
    <row r="19" ht="18" customHeight="1" x14ac:dyDescent="0.2">
      <c r="B19" s="957" t="s">
        <v>772</v>
      </c>
      <c r="C19" s="520"/>
      <c r="D19" s="189"/>
      <c r="E19" s="189"/>
      <c r="F19" s="189"/>
      <c r="G19" s="189"/>
      <c r="H19" s="189"/>
      <c r="I19" s="189"/>
      <c r="J19" s="170">
        <v>0.686382</v>
      </c>
      <c r="K19" s="170">
        <v>1.3202756999999998</v>
      </c>
      <c r="L19" s="170" t="s">
        <v>86</v>
      </c>
      <c r="M19" s="958" t="s">
        <v>86</v>
      </c>
    </row>
    <row r="20" ht="18" customHeight="1" x14ac:dyDescent="0.2">
      <c r="B20" s="957" t="s">
        <v>773</v>
      </c>
      <c r="C20" s="520"/>
      <c r="D20" s="189"/>
      <c r="E20" s="189"/>
      <c r="F20" s="189"/>
      <c r="G20" s="189"/>
      <c r="H20" s="189"/>
      <c r="I20" s="189"/>
      <c r="J20" s="170">
        <v>0.749028</v>
      </c>
      <c r="K20" s="170">
        <v>1.9125814499999994</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0.544848162</v>
      </c>
      <c r="K25" s="170">
        <v>40.95332583799995</v>
      </c>
      <c r="L25" s="170">
        <v>22.96173789110486</v>
      </c>
      <c r="M25" s="958">
        <v>-7.693</v>
      </c>
    </row>
    <row r="26" ht="18" customHeight="1" x14ac:dyDescent="0.2">
      <c r="B26" s="959" t="s">
        <v>759</v>
      </c>
      <c r="C26" s="520"/>
      <c r="D26" s="189"/>
      <c r="E26" s="189"/>
      <c r="F26" s="189"/>
      <c r="G26" s="189"/>
      <c r="H26" s="189"/>
      <c r="I26" s="189"/>
      <c r="J26" s="170">
        <v>0.8546655999999999</v>
      </c>
      <c r="K26" s="170">
        <v>92.9811477065218</v>
      </c>
      <c r="L26" s="170">
        <v>35.99951604877775</v>
      </c>
      <c r="M26" s="958">
        <v>-11.464284306521748</v>
      </c>
    </row>
    <row r="27" ht="18" customHeight="1" x14ac:dyDescent="0.2">
      <c r="B27" s="959" t="s">
        <v>761</v>
      </c>
      <c r="C27" s="520"/>
      <c r="D27" s="189"/>
      <c r="E27" s="189"/>
      <c r="F27" s="189"/>
      <c r="G27" s="189"/>
      <c r="H27" s="189"/>
      <c r="I27" s="189"/>
      <c r="J27" s="170">
        <v>1.5335707710240611</v>
      </c>
      <c r="K27" s="170">
        <v>170.30348306013667</v>
      </c>
      <c r="L27" s="170">
        <v>103.52170895815743</v>
      </c>
      <c r="M27" s="958">
        <v>-9.3844834474856</v>
      </c>
    </row>
    <row r="28" ht="18" customHeight="1" x14ac:dyDescent="0.2">
      <c r="B28" s="959" t="s">
        <v>763</v>
      </c>
      <c r="C28" s="520"/>
      <c r="D28" s="189"/>
      <c r="E28" s="189"/>
      <c r="F28" s="189"/>
      <c r="G28" s="189"/>
      <c r="H28" s="189"/>
      <c r="I28" s="189"/>
      <c r="J28" s="170">
        <v>0.31235879999999994</v>
      </c>
      <c r="K28" s="170">
        <v>56.03433812105244</v>
      </c>
      <c r="L28" s="170">
        <v>8.01714933133961</v>
      </c>
      <c r="M28" s="958">
        <v>-11.620976921052455</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6.6914</v>
      </c>
      <c r="E34" s="961">
        <v>22.092499999999998</v>
      </c>
      <c r="F34" s="961" t="s">
        <v>86</v>
      </c>
      <c r="G34" s="170">
        <v>3</v>
      </c>
      <c r="H34" s="170">
        <v>15</v>
      </c>
      <c r="I34" s="170" t="s">
        <v>86</v>
      </c>
      <c r="J34" s="961">
        <v>0.20074199999999998</v>
      </c>
      <c r="K34" s="961">
        <v>3.3138749999999995</v>
      </c>
      <c r="L34" s="961" t="s">
        <v>86</v>
      </c>
      <c r="M34" s="962" t="s">
        <v>86</v>
      </c>
    </row>
    <row r="35" ht="18" customHeight="1" x14ac:dyDescent="0.2">
      <c r="B35" s="960" t="s">
        <v>759</v>
      </c>
      <c r="C35" s="520"/>
      <c r="D35" s="961">
        <v>17.14832</v>
      </c>
      <c r="E35" s="961">
        <v>280.51879549236065</v>
      </c>
      <c r="F35" s="961">
        <v>11.211476059716363</v>
      </c>
      <c r="G35" s="170">
        <v>3</v>
      </c>
      <c r="H35" s="170">
        <v>15</v>
      </c>
      <c r="I35" s="170">
        <v>100</v>
      </c>
      <c r="J35" s="961">
        <v>0.5144496</v>
      </c>
      <c r="K35" s="961">
        <v>42.077819323854094</v>
      </c>
      <c r="L35" s="961">
        <v>9.01913895239325</v>
      </c>
      <c r="M35" s="962">
        <v>-2.1923371073231124</v>
      </c>
    </row>
    <row r="36" ht="18" customHeight="1" x14ac:dyDescent="0.2">
      <c r="B36" s="960" t="s">
        <v>761</v>
      </c>
      <c r="C36" s="520"/>
      <c r="D36" s="961">
        <v>36.99992</v>
      </c>
      <c r="E36" s="961">
        <v>444.9759362296197</v>
      </c>
      <c r="F36" s="961">
        <v>30.388561657711243</v>
      </c>
      <c r="G36" s="170">
        <v>3</v>
      </c>
      <c r="H36" s="170">
        <v>15.081513821398385</v>
      </c>
      <c r="I36" s="170">
        <v>100</v>
      </c>
      <c r="J36" s="961">
        <v>1.1099976</v>
      </c>
      <c r="K36" s="961">
        <v>67.10910732436696</v>
      </c>
      <c r="L36" s="961">
        <v>27.92705459394008</v>
      </c>
      <c r="M36" s="962">
        <v>-2.461507063771161</v>
      </c>
    </row>
    <row r="37" ht="18" customHeight="1" x14ac:dyDescent="0.2">
      <c r="B37" s="960" t="s">
        <v>763</v>
      </c>
      <c r="C37" s="520"/>
      <c r="D37" s="961">
        <v>10.20136</v>
      </c>
      <c r="E37" s="961">
        <v>287.0799401273353</v>
      </c>
      <c r="F37" s="961">
        <v>13.249926252392065</v>
      </c>
      <c r="G37" s="170">
        <v>2.9999999999999996</v>
      </c>
      <c r="H37" s="170">
        <v>14.71300802219674</v>
      </c>
      <c r="I37" s="170">
        <v>100</v>
      </c>
      <c r="J37" s="961">
        <v>0.30604079999999995</v>
      </c>
      <c r="K37" s="961">
        <v>42.23809462105245</v>
      </c>
      <c r="L37" s="961">
        <v>6.861551818062467</v>
      </c>
      <c r="M37" s="962">
        <v>-6.388374434329598</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8.6</v>
      </c>
      <c r="E42" s="961">
        <v>359.7</v>
      </c>
      <c r="F42" s="961">
        <v>12.9</v>
      </c>
      <c r="G42" s="170">
        <v>4.81339534883721</v>
      </c>
      <c r="H42" s="170">
        <v>0.2999846921119343</v>
      </c>
      <c r="I42" s="170">
        <v>99.91969592455833</v>
      </c>
      <c r="J42" s="961">
        <v>0.41395200000000004</v>
      </c>
      <c r="K42" s="961">
        <v>1.0790449375266276</v>
      </c>
      <c r="L42" s="961">
        <v>11.859479440756653</v>
      </c>
      <c r="M42" s="962">
        <v>-1.0301613335113706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47.8</v>
      </c>
      <c r="F45" s="961">
        <v>4.4</v>
      </c>
      <c r="G45" s="170" t="s">
        <v>86</v>
      </c>
      <c r="H45" s="170">
        <v>15</v>
      </c>
      <c r="I45" s="170">
        <v>100</v>
      </c>
      <c r="J45" s="961" t="s">
        <v>86</v>
      </c>
      <c r="K45" s="961">
        <v>7.169999999999999</v>
      </c>
      <c r="L45" s="961">
        <v>0.43999999999999995</v>
      </c>
      <c r="M45" s="962">
        <v>-3.9600000000000004</v>
      </c>
    </row>
    <row r="46" ht="18" customHeight="1" x14ac:dyDescent="0.2">
      <c r="B46" s="960" t="s">
        <v>761</v>
      </c>
      <c r="C46" s="520"/>
      <c r="D46" s="961" t="s">
        <v>86</v>
      </c>
      <c r="E46" s="961">
        <v>111.79999999999997</v>
      </c>
      <c r="F46" s="961">
        <v>0.4</v>
      </c>
      <c r="G46" s="170" t="s">
        <v>86</v>
      </c>
      <c r="H46" s="170">
        <v>15</v>
      </c>
      <c r="I46" s="170">
        <v>99.99999999999999</v>
      </c>
      <c r="J46" s="961" t="s">
        <v>86</v>
      </c>
      <c r="K46" s="961">
        <v>16.769999999999996</v>
      </c>
      <c r="L46" s="961">
        <v>0.03999999999999998</v>
      </c>
      <c r="M46" s="962">
        <v>-0.36</v>
      </c>
    </row>
    <row r="47" ht="18" customHeight="1" x14ac:dyDescent="0.2">
      <c r="B47" s="960" t="s">
        <v>763</v>
      </c>
      <c r="C47" s="520"/>
      <c r="D47" s="961" t="s">
        <v>86</v>
      </c>
      <c r="E47" s="961">
        <v>49.4</v>
      </c>
      <c r="F47" s="961">
        <v>5.2</v>
      </c>
      <c r="G47" s="170" t="s">
        <v>86</v>
      </c>
      <c r="H47" s="170">
        <v>15</v>
      </c>
      <c r="I47" s="170">
        <v>99.99999999999997</v>
      </c>
      <c r="J47" s="961" t="s">
        <v>86</v>
      </c>
      <c r="K47" s="961">
        <v>7.409999999999999</v>
      </c>
      <c r="L47" s="961">
        <v>0.5199999999999996</v>
      </c>
      <c r="M47" s="962">
        <v>-4.68</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0.5346</v>
      </c>
      <c r="E50" s="961">
        <v>15.439270000000004</v>
      </c>
      <c r="F50" s="961">
        <v>1.0054</v>
      </c>
      <c r="G50" s="170">
        <v>1</v>
      </c>
      <c r="H50" s="170">
        <v>35</v>
      </c>
      <c r="I50" s="170">
        <v>100</v>
      </c>
      <c r="J50" s="961">
        <v>0.005346</v>
      </c>
      <c r="K50" s="961">
        <v>5.403744500000001</v>
      </c>
      <c r="L50" s="961">
        <v>0.8377314912747238</v>
      </c>
      <c r="M50" s="962">
        <v>-0.16766850872527622</v>
      </c>
    </row>
    <row r="51" ht="18" customHeight="1" x14ac:dyDescent="0.2">
      <c r="B51" s="960" t="s">
        <v>761</v>
      </c>
      <c r="C51" s="520"/>
      <c r="D51" s="961">
        <v>0.8361</v>
      </c>
      <c r="E51" s="961">
        <v>26.70369500000001</v>
      </c>
      <c r="F51" s="961">
        <v>2.4926500000000003</v>
      </c>
      <c r="G51" s="170">
        <v>1</v>
      </c>
      <c r="H51" s="170">
        <v>34.99999999999999</v>
      </c>
      <c r="I51" s="170">
        <v>100</v>
      </c>
      <c r="J51" s="961">
        <v>0.008361</v>
      </c>
      <c r="K51" s="961">
        <v>9.346293250000002</v>
      </c>
      <c r="L51" s="961">
        <v>2.2934333039766823</v>
      </c>
      <c r="M51" s="962">
        <v>-0.199216696023318</v>
      </c>
    </row>
    <row r="52" ht="18" customHeight="1" x14ac:dyDescent="0.2">
      <c r="B52" s="960" t="s">
        <v>763</v>
      </c>
      <c r="C52" s="520"/>
      <c r="D52" s="961">
        <v>0.6317999999999999</v>
      </c>
      <c r="E52" s="961">
        <v>18.24641</v>
      </c>
      <c r="F52" s="961">
        <v>1.1882</v>
      </c>
      <c r="G52" s="170">
        <v>1</v>
      </c>
      <c r="H52" s="170">
        <v>35</v>
      </c>
      <c r="I52" s="170">
        <v>100</v>
      </c>
      <c r="J52" s="961">
        <v>0.006317999999999999</v>
      </c>
      <c r="K52" s="961">
        <v>6.3862435</v>
      </c>
      <c r="L52" s="961">
        <v>0.6355975132771435</v>
      </c>
      <c r="M52" s="962">
        <v>-0.5526024867228564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0.25203420481218775</v>
      </c>
      <c r="E54" s="961">
        <v>1615.7073664002835</v>
      </c>
      <c r="F54" s="961">
        <v>61.73849345722855</v>
      </c>
      <c r="G54" s="170">
        <v>0.5</v>
      </c>
      <c r="H54" s="170">
        <v>4.517148455127618</v>
      </c>
      <c r="I54" s="170">
        <v>100</v>
      </c>
      <c r="J54" s="961">
        <v>0.0012601710240609388</v>
      </c>
      <c r="K54" s="961">
        <v>72.98390034073353</v>
      </c>
      <c r="L54" s="961">
        <v>56.804251311718225</v>
      </c>
      <c r="M54" s="962">
        <v>-4.934242145510323</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34.4106162</v>
      </c>
      <c r="E56" s="961">
        <v>962.4775189205047</v>
      </c>
      <c r="F56" s="961">
        <v>30.65473789110486</v>
      </c>
      <c r="G56" s="170">
        <v>1</v>
      </c>
      <c r="H56" s="170">
        <v>3.8171749589752677</v>
      </c>
      <c r="I56" s="170">
        <v>100</v>
      </c>
      <c r="J56" s="961">
        <v>0.344106162</v>
      </c>
      <c r="K56" s="961">
        <v>36.73945083799995</v>
      </c>
      <c r="L56" s="961">
        <v>22.96173789110486</v>
      </c>
      <c r="M56" s="962">
        <v>-7.693</v>
      </c>
    </row>
    <row r="57" ht="18" customHeight="1" x14ac:dyDescent="0.2">
      <c r="B57" s="960" t="s">
        <v>759</v>
      </c>
      <c r="C57" s="520"/>
      <c r="D57" s="961">
        <v>33.487</v>
      </c>
      <c r="E57" s="961">
        <v>922.3829013860957</v>
      </c>
      <c r="F57" s="961">
        <v>30.846924295583136</v>
      </c>
      <c r="G57" s="170">
        <v>1</v>
      </c>
      <c r="H57" s="170">
        <v>4.155495925289656</v>
      </c>
      <c r="I57" s="170">
        <v>100</v>
      </c>
      <c r="J57" s="961">
        <v>0.33487</v>
      </c>
      <c r="K57" s="961">
        <v>38.329583882667706</v>
      </c>
      <c r="L57" s="961">
        <v>25.702645605109776</v>
      </c>
      <c r="M57" s="962">
        <v>-5.144278690473359</v>
      </c>
    </row>
    <row r="58" ht="18" customHeight="1" x14ac:dyDescent="0.2">
      <c r="B58" s="960" t="s">
        <v>761</v>
      </c>
      <c r="C58" s="520"/>
      <c r="D58" s="961" t="s">
        <v>86</v>
      </c>
      <c r="E58" s="961">
        <v>30.151372075095573</v>
      </c>
      <c r="F58" s="961">
        <v>4.996846516435201</v>
      </c>
      <c r="G58" s="170" t="s">
        <v>86</v>
      </c>
      <c r="H58" s="170">
        <v>10</v>
      </c>
      <c r="I58" s="170">
        <v>100</v>
      </c>
      <c r="J58" s="961" t="s">
        <v>86</v>
      </c>
      <c r="K58" s="961">
        <v>3.0151372075095573</v>
      </c>
      <c r="L58" s="961">
        <v>4.597490307765774</v>
      </c>
      <c r="M58" s="962">
        <v>-0.3993562086694268</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0.03939000000000001</v>
      </c>
      <c r="K61" s="170">
        <v>0.113256</v>
      </c>
      <c r="L61" s="170" t="s">
        <v>86</v>
      </c>
      <c r="M61" s="958" t="s">
        <v>86</v>
      </c>
    </row>
    <row r="62" ht="18" customHeight="1" x14ac:dyDescent="0.2">
      <c r="B62" s="959" t="s">
        <v>772</v>
      </c>
      <c r="C62" s="520"/>
      <c r="D62" s="189"/>
      <c r="E62" s="189"/>
      <c r="F62" s="189"/>
      <c r="G62" s="189"/>
      <c r="H62" s="189"/>
      <c r="I62" s="189"/>
      <c r="J62" s="170">
        <v>0.686382</v>
      </c>
      <c r="K62" s="170">
        <v>1.3202756999999998</v>
      </c>
      <c r="L62" s="170" t="s">
        <v>86</v>
      </c>
      <c r="M62" s="958" t="s">
        <v>86</v>
      </c>
    </row>
    <row r="63" ht="18" customHeight="1" x14ac:dyDescent="0.2">
      <c r="B63" s="959" t="s">
        <v>773</v>
      </c>
      <c r="C63" s="520"/>
      <c r="D63" s="189"/>
      <c r="E63" s="189"/>
      <c r="F63" s="189"/>
      <c r="G63" s="189"/>
      <c r="H63" s="189"/>
      <c r="I63" s="189"/>
      <c r="J63" s="170">
        <v>0.749028</v>
      </c>
      <c r="K63" s="170">
        <v>1.9125814499999994</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0.5399999999999997</v>
      </c>
      <c r="F65" s="961" t="s">
        <v>113</v>
      </c>
      <c r="G65" s="170" t="s">
        <v>86</v>
      </c>
      <c r="H65" s="170">
        <v>16.666666666666675</v>
      </c>
      <c r="I65" s="170" t="s">
        <v>86</v>
      </c>
      <c r="J65" s="961" t="s">
        <v>86</v>
      </c>
      <c r="K65" s="961">
        <v>0.09</v>
      </c>
      <c r="L65" s="961" t="s">
        <v>86</v>
      </c>
      <c r="M65" s="962" t="s">
        <v>86</v>
      </c>
    </row>
    <row r="66" ht="18" customHeight="1" x14ac:dyDescent="0.2">
      <c r="B66" s="960" t="s">
        <v>767</v>
      </c>
      <c r="C66" s="520"/>
      <c r="D66" s="961">
        <v>0.39390000000000003</v>
      </c>
      <c r="E66" s="961">
        <v>2.140203</v>
      </c>
      <c r="F66" s="961" t="s">
        <v>113</v>
      </c>
      <c r="G66" s="170">
        <v>10.000000000000002</v>
      </c>
      <c r="H66" s="170">
        <v>5.291834466169798</v>
      </c>
      <c r="I66" s="170" t="s">
        <v>86</v>
      </c>
      <c r="J66" s="961">
        <v>0.03939000000000001</v>
      </c>
      <c r="K66" s="961">
        <v>0.113256</v>
      </c>
      <c r="L66" s="961" t="s">
        <v>86</v>
      </c>
      <c r="M66" s="962" t="s">
        <v>86</v>
      </c>
    </row>
    <row r="67" ht="18" customHeight="1" x14ac:dyDescent="0.2">
      <c r="B67" s="960" t="s">
        <v>772</v>
      </c>
      <c r="C67" s="520"/>
      <c r="D67" s="961">
        <v>6.8638200000000005</v>
      </c>
      <c r="E67" s="961">
        <v>23.769253550000002</v>
      </c>
      <c r="F67" s="961" t="s">
        <v>113</v>
      </c>
      <c r="G67" s="170">
        <v>10</v>
      </c>
      <c r="H67" s="170">
        <v>5.554552637602706</v>
      </c>
      <c r="I67" s="170" t="s">
        <v>86</v>
      </c>
      <c r="J67" s="961">
        <v>0.686382</v>
      </c>
      <c r="K67" s="961">
        <v>1.3202756999999998</v>
      </c>
      <c r="L67" s="961" t="s">
        <v>86</v>
      </c>
      <c r="M67" s="962" t="s">
        <v>86</v>
      </c>
    </row>
    <row r="68" ht="18" customHeight="1" x14ac:dyDescent="0.2">
      <c r="B68" s="960" t="s">
        <v>773</v>
      </c>
      <c r="C68" s="520"/>
      <c r="D68" s="961">
        <v>7.49028</v>
      </c>
      <c r="E68" s="961">
        <v>34.14855577499999</v>
      </c>
      <c r="F68" s="961" t="s">
        <v>113</v>
      </c>
      <c r="G68" s="170">
        <v>10</v>
      </c>
      <c r="H68" s="170">
        <v>5.600768192370208</v>
      </c>
      <c r="I68" s="170" t="s">
        <v>86</v>
      </c>
      <c r="J68" s="961">
        <v>0.749028</v>
      </c>
      <c r="K68" s="961">
        <v>1.9125814499999994</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86</v>
      </c>
      <c r="E71" s="961">
        <v>44.180501754061225</v>
      </c>
      <c r="F71" s="961" t="s">
        <v>86</v>
      </c>
      <c r="G71" s="170" t="s">
        <v>86</v>
      </c>
      <c r="H71" s="170">
        <v>1.5114889494509145</v>
      </c>
      <c r="I71" s="170" t="s">
        <v>86</v>
      </c>
      <c r="J71" s="961" t="s">
        <v>86</v>
      </c>
      <c r="K71" s="961">
        <v>0.6677834018246028</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t="s">
        <v>86</v>
      </c>
      <c r="K74" s="170">
        <v>60.975087529999996</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2.67034728</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44.091087529999996</v>
      </c>
      <c r="F78" s="49"/>
      <c r="G78" s="119" t="s">
        <v>86</v>
      </c>
      <c r="H78" s="119">
        <v>100</v>
      </c>
      <c r="I78" s="166"/>
      <c r="J78" s="161" t="s">
        <v>86</v>
      </c>
      <c r="K78" s="161">
        <v>44.091087529999996</v>
      </c>
      <c r="L78" s="49"/>
      <c r="M78" s="940" t="s">
        <v>86</v>
      </c>
    </row>
    <row r="79" ht="18" customHeight="1" x14ac:dyDescent="0.2">
      <c r="B79" s="960" t="s">
        <v>767</v>
      </c>
      <c r="C79" s="520"/>
      <c r="D79" s="161" t="s">
        <v>86</v>
      </c>
      <c r="E79" s="161">
        <v>2.67034728</v>
      </c>
      <c r="F79" s="49"/>
      <c r="G79" s="119" t="s">
        <v>86</v>
      </c>
      <c r="H79" s="119">
        <v>100</v>
      </c>
      <c r="I79" s="166"/>
      <c r="J79" s="161" t="s">
        <v>86</v>
      </c>
      <c r="K79" s="161">
        <v>2.67034728</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t="s">
        <v>86</v>
      </c>
      <c r="E83" s="161">
        <v>16.884</v>
      </c>
      <c r="F83" s="49"/>
      <c r="G83" s="119" t="s">
        <v>86</v>
      </c>
      <c r="H83" s="119">
        <v>100</v>
      </c>
      <c r="I83" s="166"/>
      <c r="J83" s="161" t="s">
        <v>86</v>
      </c>
      <c r="K83" s="161">
        <v>16.884</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0.000205</v>
      </c>
      <c r="L90" s="170" t="s">
        <v>86</v>
      </c>
      <c r="M90" s="958" t="s">
        <v>86</v>
      </c>
    </row>
    <row r="91" ht="18" customHeight="1" x14ac:dyDescent="0.2">
      <c r="B91" s="957" t="s">
        <v>863</v>
      </c>
      <c r="C91" s="520"/>
      <c r="D91" s="189"/>
      <c r="E91" s="189"/>
      <c r="F91" s="189"/>
      <c r="G91" s="189"/>
      <c r="H91" s="189"/>
      <c r="I91" s="189"/>
      <c r="J91" s="170" t="s">
        <v>86</v>
      </c>
      <c r="K91" s="170">
        <v>0.00031</v>
      </c>
      <c r="L91" s="170" t="s">
        <v>86</v>
      </c>
      <c r="M91" s="958" t="s">
        <v>86</v>
      </c>
    </row>
    <row r="92" ht="18" customHeight="1" x14ac:dyDescent="0.2">
      <c r="B92" s="957" t="s">
        <v>841</v>
      </c>
      <c r="C92" s="520"/>
      <c r="D92" s="189"/>
      <c r="E92" s="189"/>
      <c r="F92" s="189"/>
      <c r="G92" s="189"/>
      <c r="H92" s="189"/>
      <c r="I92" s="189"/>
      <c r="J92" s="170">
        <v>0.07961026614287502</v>
      </c>
      <c r="K92" s="170">
        <v>0.42563488865712484</v>
      </c>
      <c r="L92" s="170">
        <v>0.25628961507987663</v>
      </c>
      <c r="M92" s="958">
        <v>-0.468236</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3.35422962142875</v>
      </c>
      <c r="E94" s="961">
        <v>70.677641</v>
      </c>
      <c r="F94" s="961">
        <v>0.7245256150798767</v>
      </c>
      <c r="G94" s="170">
        <v>2.3734292260219396</v>
      </c>
      <c r="H94" s="170">
        <v>0.4324350449912793</v>
      </c>
      <c r="I94" s="170">
        <v>100</v>
      </c>
      <c r="J94" s="961">
        <v>0.07961026614287502</v>
      </c>
      <c r="K94" s="961">
        <v>0.30563488865712485</v>
      </c>
      <c r="L94" s="961">
        <v>0.25628961507987663</v>
      </c>
      <c r="M94" s="962">
        <v>-0.468236</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0.000205</v>
      </c>
      <c r="L96" s="170" t="s">
        <v>86</v>
      </c>
      <c r="M96" s="958" t="s">
        <v>86</v>
      </c>
    </row>
    <row r="97" ht="18" customHeight="1" x14ac:dyDescent="0.2">
      <c r="B97" s="959" t="s">
        <v>863</v>
      </c>
      <c r="C97" s="520"/>
      <c r="D97" s="189"/>
      <c r="E97" s="189"/>
      <c r="F97" s="189"/>
      <c r="G97" s="189"/>
      <c r="H97" s="189"/>
      <c r="I97" s="189"/>
      <c r="J97" s="170" t="s">
        <v>86</v>
      </c>
      <c r="K97" s="170">
        <v>0.00031</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0.000205</v>
      </c>
      <c r="L104" s="170" t="s">
        <v>86</v>
      </c>
      <c r="M104" s="958" t="s">
        <v>86</v>
      </c>
    </row>
    <row r="105" ht="18" customHeight="1" x14ac:dyDescent="0.2">
      <c r="B105" s="960" t="s">
        <v>863</v>
      </c>
      <c r="C105" s="520"/>
      <c r="D105" s="189"/>
      <c r="E105" s="189"/>
      <c r="F105" s="189"/>
      <c r="G105" s="189"/>
      <c r="H105" s="189"/>
      <c r="I105" s="189"/>
      <c r="J105" s="170" t="s">
        <v>86</v>
      </c>
      <c r="K105" s="170">
        <v>0.00031</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0.000205</v>
      </c>
      <c r="F109" s="939" t="s">
        <v>86</v>
      </c>
      <c r="G109" s="119" t="s">
        <v>86</v>
      </c>
      <c r="H109" s="119">
        <v>100</v>
      </c>
      <c r="I109" s="119" t="s">
        <v>86</v>
      </c>
      <c r="J109" s="939" t="s">
        <v>86</v>
      </c>
      <c r="K109" s="939">
        <v>0.000205</v>
      </c>
      <c r="L109" s="939" t="s">
        <v>86</v>
      </c>
      <c r="M109" s="940" t="s">
        <v>86</v>
      </c>
    </row>
    <row r="110" ht="18" customHeight="1" x14ac:dyDescent="0.2">
      <c r="B110" s="969" t="s">
        <v>863</v>
      </c>
      <c r="C110" s="520"/>
      <c r="D110" s="939" t="s">
        <v>86</v>
      </c>
      <c r="E110" s="939">
        <v>0.00031</v>
      </c>
      <c r="F110" s="939" t="s">
        <v>86</v>
      </c>
      <c r="G110" s="119" t="s">
        <v>86</v>
      </c>
      <c r="H110" s="119">
        <v>100</v>
      </c>
      <c r="I110" s="119" t="s">
        <v>86</v>
      </c>
      <c r="J110" s="939" t="s">
        <v>86</v>
      </c>
      <c r="K110" s="939">
        <v>0.00031</v>
      </c>
      <c r="L110" s="939" t="s">
        <v>86</v>
      </c>
      <c r="M110" s="940" t="s">
        <v>86</v>
      </c>
    </row>
    <row r="111" ht="18" customHeight="1" x14ac:dyDescent="0.2">
      <c r="B111" s="969" t="s">
        <v>841</v>
      </c>
      <c r="C111" s="520"/>
      <c r="D111" s="939" t="s">
        <v>86</v>
      </c>
      <c r="E111" s="939">
        <v>0.12000016017258167</v>
      </c>
      <c r="F111" s="939" t="s">
        <v>113</v>
      </c>
      <c r="G111" s="119" t="s">
        <v>86</v>
      </c>
      <c r="H111" s="119">
        <v>99.99986652302677</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998.1462960811604</v>
      </c>
      <c r="D10" s="995">
        <v>1237.152252699655</v>
      </c>
      <c r="E10" s="995">
        <v>25.298847741998745</v>
      </c>
      <c r="F10" s="995">
        <v>0.500259235033266</v>
      </c>
      <c r="G10" s="995">
        <v>16.7283914358686</v>
      </c>
      <c r="H10" s="666" t="s">
        <v>915</v>
      </c>
      <c r="I10" s="996" t="s">
        <v>916</v>
      </c>
      <c r="J10" s="997">
        <v>42342.604023301166</v>
      </c>
    </row>
    <row r="11" ht="18" customHeight="1" x14ac:dyDescent="0.2">
      <c r="B11" s="998" t="s">
        <v>917</v>
      </c>
      <c r="C11" s="999"/>
      <c r="D11" s="670">
        <v>1171.3279979741126</v>
      </c>
      <c r="E11" s="132"/>
      <c r="F11" s="132"/>
      <c r="G11" s="132"/>
      <c r="H11" s="1000"/>
      <c r="I11" s="1001"/>
      <c r="J11" s="679">
        <v>32797.18394327515</v>
      </c>
    </row>
    <row r="12" ht="18" customHeight="1" x14ac:dyDescent="0.2">
      <c r="B12" s="1002" t="s">
        <v>918</v>
      </c>
      <c r="C12" s="1003"/>
      <c r="D12" s="675">
        <v>807.533191695748</v>
      </c>
      <c r="E12" s="189"/>
      <c r="F12" s="189"/>
      <c r="G12" s="189"/>
      <c r="H12" s="1004"/>
      <c r="I12" s="1001"/>
      <c r="J12" s="677">
        <v>22610.929367480945</v>
      </c>
    </row>
    <row r="13" ht="18" customHeight="1" x14ac:dyDescent="0.2">
      <c r="B13" s="1005" t="s">
        <v>919</v>
      </c>
      <c r="C13" s="1006"/>
      <c r="D13" s="189"/>
      <c r="E13" s="49"/>
      <c r="F13" s="49"/>
      <c r="G13" s="49"/>
      <c r="H13" s="1007"/>
      <c r="I13" s="47"/>
      <c r="J13" s="1008"/>
    </row>
    <row r="14" ht="18" customHeight="1" x14ac:dyDescent="0.2">
      <c r="B14" s="1009" t="s">
        <v>920</v>
      </c>
      <c r="C14" s="1010"/>
      <c r="D14" s="675">
        <v>578.339584966595</v>
      </c>
      <c r="E14" s="49"/>
      <c r="F14" s="49"/>
      <c r="G14" s="49"/>
      <c r="H14" s="1007"/>
      <c r="I14" s="47"/>
      <c r="J14" s="677">
        <v>16193.50837906466</v>
      </c>
    </row>
    <row r="15" ht="18" customHeight="1" x14ac:dyDescent="0.2">
      <c r="B15" s="1009" t="s">
        <v>921</v>
      </c>
      <c r="C15" s="1010"/>
      <c r="D15" s="675">
        <v>229.193606729153</v>
      </c>
      <c r="E15" s="49"/>
      <c r="F15" s="49"/>
      <c r="G15" s="49"/>
      <c r="H15" s="1007"/>
      <c r="I15" s="47"/>
      <c r="J15" s="677">
        <v>6417.420988416284</v>
      </c>
    </row>
    <row r="16" ht="18" customHeight="1" x14ac:dyDescent="0.2">
      <c r="B16" s="1002" t="s">
        <v>922</v>
      </c>
      <c r="C16" s="1006"/>
      <c r="D16" s="675">
        <v>345.721068103997</v>
      </c>
      <c r="E16" s="49"/>
      <c r="F16" s="49"/>
      <c r="G16" s="49"/>
      <c r="H16" s="1007"/>
      <c r="I16" s="47"/>
      <c r="J16" s="677">
        <v>9680.189906911917</v>
      </c>
    </row>
    <row r="17" ht="18" customHeight="1" x14ac:dyDescent="0.2">
      <c r="B17" s="1002" t="s">
        <v>923</v>
      </c>
      <c r="C17" s="1006"/>
      <c r="D17" s="675">
        <v>0.245957308703985</v>
      </c>
      <c r="E17" s="49"/>
      <c r="F17" s="49"/>
      <c r="G17" s="49"/>
      <c r="H17" s="1007"/>
      <c r="I17" s="47"/>
      <c r="J17" s="677">
        <v>6.88680464371158</v>
      </c>
    </row>
    <row r="18" ht="18" customHeight="1" x14ac:dyDescent="0.2">
      <c r="B18" s="1011" t="s">
        <v>924</v>
      </c>
      <c r="C18" s="1012"/>
      <c r="D18" s="995">
        <v>17.82778086566353</v>
      </c>
      <c r="E18" s="271"/>
      <c r="F18" s="271"/>
      <c r="G18" s="271"/>
      <c r="H18" s="1013"/>
      <c r="I18" s="80"/>
      <c r="J18" s="677">
        <v>499.1778642385789</v>
      </c>
    </row>
    <row r="19" ht="18" customHeight="1" x14ac:dyDescent="0.2">
      <c r="B19" s="1014" t="s">
        <v>925</v>
      </c>
      <c r="C19" s="1003"/>
      <c r="D19" s="675">
        <v>65.02766465716795</v>
      </c>
      <c r="E19" s="675">
        <v>0.3442392663785225</v>
      </c>
      <c r="F19" s="189"/>
      <c r="G19" s="189"/>
      <c r="H19" s="867" t="s">
        <v>115</v>
      </c>
      <c r="I19" s="47"/>
      <c r="J19" s="673">
        <v>1911.9980159910108</v>
      </c>
    </row>
    <row r="20" ht="18" customHeight="1" x14ac:dyDescent="0.2">
      <c r="B20" s="1002" t="s">
        <v>926</v>
      </c>
      <c r="C20" s="1006"/>
      <c r="D20" s="675">
        <v>58.93207086500544</v>
      </c>
      <c r="E20" s="675" t="s">
        <v>86</v>
      </c>
      <c r="F20" s="1015"/>
      <c r="G20" s="1015"/>
      <c r="H20" s="867" t="s">
        <v>86</v>
      </c>
      <c r="I20" s="47"/>
      <c r="J20" s="677">
        <v>1650.0979842201523</v>
      </c>
    </row>
    <row r="21" ht="18" customHeight="1" x14ac:dyDescent="0.2">
      <c r="B21" s="1005" t="s">
        <v>919</v>
      </c>
      <c r="C21" s="1006"/>
      <c r="D21" s="189"/>
      <c r="E21" s="49"/>
      <c r="F21" s="49"/>
      <c r="G21" s="49"/>
      <c r="H21" s="1007"/>
      <c r="I21" s="47"/>
      <c r="J21" s="1008"/>
    </row>
    <row r="22" ht="18" customHeight="1" x14ac:dyDescent="0.2">
      <c r="B22" s="1009" t="s">
        <v>927</v>
      </c>
      <c r="C22" s="1010"/>
      <c r="D22" s="675">
        <v>55.7853470320253</v>
      </c>
      <c r="E22" s="675" t="s">
        <v>86</v>
      </c>
      <c r="F22" s="49"/>
      <c r="G22" s="49"/>
      <c r="H22" s="1016" t="s">
        <v>86</v>
      </c>
      <c r="I22" s="47"/>
      <c r="J22" s="677">
        <v>1561.9897168967084</v>
      </c>
    </row>
    <row r="23" ht="18" customHeight="1" x14ac:dyDescent="0.2">
      <c r="B23" s="1009" t="s">
        <v>928</v>
      </c>
      <c r="C23" s="1010"/>
      <c r="D23" s="675">
        <v>3.14672383298014</v>
      </c>
      <c r="E23" s="675" t="s">
        <v>86</v>
      </c>
      <c r="F23" s="49"/>
      <c r="G23" s="49"/>
      <c r="H23" s="1016" t="s">
        <v>86</v>
      </c>
      <c r="I23" s="47"/>
      <c r="J23" s="677">
        <v>88.10826732344393</v>
      </c>
    </row>
    <row r="24" ht="18" customHeight="1" x14ac:dyDescent="0.2">
      <c r="B24" s="1002" t="s">
        <v>929</v>
      </c>
      <c r="C24" s="1006"/>
      <c r="D24" s="675">
        <v>3.70606143762882</v>
      </c>
      <c r="E24" s="675" t="s">
        <v>86</v>
      </c>
      <c r="F24" s="1015"/>
      <c r="G24" s="1015"/>
      <c r="H24" s="1016" t="s">
        <v>86</v>
      </c>
      <c r="I24" s="47"/>
      <c r="J24" s="677">
        <v>103.76972025360696</v>
      </c>
    </row>
    <row r="25" ht="18" customHeight="1" x14ac:dyDescent="0.2">
      <c r="B25" s="1002" t="s">
        <v>930</v>
      </c>
      <c r="C25" s="1006"/>
      <c r="D25" s="675">
        <v>1.5122653</v>
      </c>
      <c r="E25" s="675">
        <v>0.0110715148170686</v>
      </c>
      <c r="F25" s="1015"/>
      <c r="G25" s="1015"/>
      <c r="H25" s="1016" t="s">
        <v>86</v>
      </c>
      <c r="I25" s="47"/>
      <c r="J25" s="677">
        <v>45.27737982652318</v>
      </c>
    </row>
    <row r="26" ht="18" customHeight="1" x14ac:dyDescent="0.2">
      <c r="B26" s="1002" t="s">
        <v>931</v>
      </c>
      <c r="C26" s="1006"/>
      <c r="D26" s="675">
        <v>0.8772670545336851</v>
      </c>
      <c r="E26" s="675">
        <v>0.0107265790676126</v>
      </c>
      <c r="F26" s="1015"/>
      <c r="G26" s="1015"/>
      <c r="H26" s="1016" t="s">
        <v>118</v>
      </c>
      <c r="I26" s="47"/>
      <c r="J26" s="677">
        <v>27.406020979860525</v>
      </c>
    </row>
    <row r="27" ht="18" customHeight="1" x14ac:dyDescent="0.25">
      <c r="B27" s="1011" t="s">
        <v>932</v>
      </c>
      <c r="C27" s="1017"/>
      <c r="D27" s="292"/>
      <c r="E27" s="39">
        <v>0.3224411724938413</v>
      </c>
      <c r="F27" s="1018"/>
      <c r="G27" s="1018"/>
      <c r="H27" s="1013"/>
      <c r="I27" s="80"/>
      <c r="J27" s="713">
        <v>85.44691071086794</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24.94076731101456</v>
      </c>
      <c r="F29" s="1027" t="s">
        <v>86</v>
      </c>
      <c r="G29" s="1027" t="s">
        <v>86</v>
      </c>
      <c r="H29" s="1028" t="s">
        <v>118</v>
      </c>
      <c r="I29" s="47"/>
      <c r="J29" s="1029">
        <v>6609.303337418859</v>
      </c>
    </row>
    <row r="30" ht="18" customHeight="1" x14ac:dyDescent="0.2">
      <c r="B30" s="1002" t="s">
        <v>935</v>
      </c>
      <c r="C30" s="1024"/>
      <c r="D30" s="1024"/>
      <c r="E30" s="1026">
        <v>20.045693882071287</v>
      </c>
      <c r="F30" s="1024"/>
      <c r="G30" s="1024"/>
      <c r="H30" s="1024"/>
      <c r="I30" s="47"/>
      <c r="J30" s="1029">
        <v>5312.108878748891</v>
      </c>
    </row>
    <row r="31" ht="18" customHeight="1" x14ac:dyDescent="0.2">
      <c r="B31" s="1009" t="s">
        <v>936</v>
      </c>
      <c r="C31" s="1024"/>
      <c r="D31" s="1024"/>
      <c r="E31" s="1026">
        <v>4.46721</v>
      </c>
      <c r="F31" s="1024"/>
      <c r="G31" s="1024"/>
      <c r="H31" s="1024"/>
      <c r="I31" s="47"/>
      <c r="J31" s="1029">
        <v>1183.81065</v>
      </c>
    </row>
    <row r="32" ht="18" customHeight="1" x14ac:dyDescent="0.2">
      <c r="B32" s="1009" t="s">
        <v>937</v>
      </c>
      <c r="C32" s="1024"/>
      <c r="D32" s="1024"/>
      <c r="E32" s="1026">
        <v>0.27264800477503714</v>
      </c>
      <c r="F32" s="1024"/>
      <c r="G32" s="1024"/>
      <c r="H32" s="1024"/>
      <c r="I32" s="47"/>
      <c r="J32" s="1029">
        <v>72.25172126538484</v>
      </c>
    </row>
    <row r="33" ht="18" customHeight="1" x14ac:dyDescent="0.2">
      <c r="B33" s="1009" t="s">
        <v>938</v>
      </c>
      <c r="C33" s="1024"/>
      <c r="D33" s="1024"/>
      <c r="E33" s="1026">
        <v>12.2172668030195</v>
      </c>
      <c r="F33" s="1024"/>
      <c r="G33" s="1024"/>
      <c r="H33" s="1024"/>
      <c r="I33" s="47"/>
      <c r="J33" s="1029">
        <v>3237.5757028001676</v>
      </c>
    </row>
    <row r="34" ht="18" customHeight="1" x14ac:dyDescent="0.2">
      <c r="B34" s="1009" t="s">
        <v>939</v>
      </c>
      <c r="C34" s="1024"/>
      <c r="D34" s="1024"/>
      <c r="E34" s="1026">
        <v>0.859281736643819</v>
      </c>
      <c r="F34" s="1024"/>
      <c r="G34" s="1024"/>
      <c r="H34" s="1024"/>
      <c r="I34" s="47"/>
      <c r="J34" s="1029">
        <v>227.70966021061204</v>
      </c>
    </row>
    <row r="35" ht="24" customHeight="1" x14ac:dyDescent="0.2">
      <c r="B35" s="1030" t="s">
        <v>940</v>
      </c>
      <c r="C35" s="1024"/>
      <c r="D35" s="1024"/>
      <c r="E35" s="1026">
        <v>0.000667662090071428</v>
      </c>
      <c r="F35" s="1024"/>
      <c r="G35" s="1024"/>
      <c r="H35" s="1024"/>
      <c r="I35" s="47"/>
      <c r="J35" s="1029">
        <v>0.17693045386892842</v>
      </c>
    </row>
    <row r="36" ht="18" customHeight="1" x14ac:dyDescent="0.2">
      <c r="B36" s="1009" t="s">
        <v>941</v>
      </c>
      <c r="C36" s="1024"/>
      <c r="D36" s="1024"/>
      <c r="E36" s="1026">
        <v>2.22861967554286</v>
      </c>
      <c r="F36" s="1024"/>
      <c r="G36" s="1024"/>
      <c r="H36" s="1024"/>
      <c r="I36" s="47"/>
      <c r="J36" s="1029">
        <v>590.5842140188579</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4.895073428943273</v>
      </c>
      <c r="F38" s="1024"/>
      <c r="G38" s="1024"/>
      <c r="H38" s="1024"/>
      <c r="I38" s="47"/>
      <c r="J38" s="1029">
        <v>1297.1944586699674</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0.7965900683746929</v>
      </c>
      <c r="E40" s="1026">
        <v>0.01384116460566345</v>
      </c>
      <c r="F40" s="1027">
        <v>0.500259235033266</v>
      </c>
      <c r="G40" s="1027">
        <v>16.7283914358686</v>
      </c>
      <c r="H40" s="1028" t="s">
        <v>118</v>
      </c>
      <c r="I40" s="1031" t="s">
        <v>118</v>
      </c>
      <c r="J40" s="1029">
        <v>25.972430534992217</v>
      </c>
    </row>
    <row r="41" ht="18" customHeight="1" x14ac:dyDescent="0.2">
      <c r="B41" s="1032" t="s">
        <v>946</v>
      </c>
      <c r="C41" s="1033">
        <v>423.7549917333333</v>
      </c>
      <c r="D41" s="886"/>
      <c r="E41" s="886"/>
      <c r="F41" s="886"/>
      <c r="G41" s="886"/>
      <c r="H41" s="1034"/>
      <c r="I41" s="1035"/>
      <c r="J41" s="1029">
        <v>423.7549917333333</v>
      </c>
    </row>
    <row r="42" ht="18" customHeight="1" x14ac:dyDescent="0.2">
      <c r="B42" s="1032" t="s">
        <v>947</v>
      </c>
      <c r="C42" s="1033">
        <v>574.391304347827</v>
      </c>
      <c r="D42" s="886"/>
      <c r="E42" s="886"/>
      <c r="F42" s="886"/>
      <c r="G42" s="886"/>
      <c r="H42" s="1034"/>
      <c r="I42" s="1035"/>
      <c r="J42" s="1029">
        <v>574.391304347827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10151.851999999999</v>
      </c>
      <c r="D10" s="1071"/>
      <c r="E10" s="1071"/>
      <c r="F10" s="476">
        <v>79.5454062663392</v>
      </c>
      <c r="G10" s="1072">
        <v>807.533191695748</v>
      </c>
      <c r="I10" s="1073" t="s">
        <v>984</v>
      </c>
      <c r="J10" s="1074" t="s">
        <v>985</v>
      </c>
      <c r="K10" s="158">
        <v>471.619826306576</v>
      </c>
      <c r="L10" s="158">
        <v>412.68650420417</v>
      </c>
      <c r="M10" s="517">
        <v>52.105409842361</v>
      </c>
      <c r="N10" s="517" t="s">
        <v>190</v>
      </c>
      <c r="O10" s="517">
        <v>60.3882639763963</v>
      </c>
      <c r="P10" s="517" t="s">
        <v>113</v>
      </c>
      <c r="Q10" s="517">
        <v>120.070662583306</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6618.799</v>
      </c>
      <c r="D12" s="1025">
        <v>204.65215972666</v>
      </c>
      <c r="E12" s="1025">
        <v>6.5</v>
      </c>
      <c r="F12" s="476">
        <v>87.3783272413311</v>
      </c>
      <c r="G12" s="1079">
        <v>578.339584966595</v>
      </c>
      <c r="I12" s="1073" t="s">
        <v>988</v>
      </c>
      <c r="J12" s="1074" t="s">
        <v>989</v>
      </c>
      <c r="K12" s="158">
        <v>14.7596746204368</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3533.053</v>
      </c>
      <c r="D13" s="1025">
        <v>152.676909089296</v>
      </c>
      <c r="E13" s="1025">
        <v>6.5</v>
      </c>
      <c r="F13" s="476">
        <v>64.87126197346969</v>
      </c>
      <c r="G13" s="1079">
        <v>229.193606729153</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27583.672</v>
      </c>
      <c r="D14" s="508"/>
      <c r="E14" s="508"/>
      <c r="F14" s="476">
        <v>12.53354042579962</v>
      </c>
      <c r="G14" s="1080">
        <v>345.721068103997</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27583.672</v>
      </c>
      <c r="D15" s="508"/>
      <c r="E15" s="508"/>
      <c r="F15" s="476">
        <v>12.53354042579962</v>
      </c>
      <c r="G15" s="1080">
        <v>345.721068103997</v>
      </c>
      <c r="I15" s="1081" t="s">
        <v>995</v>
      </c>
      <c r="J15" s="1082" t="s">
        <v>355</v>
      </c>
      <c r="K15" s="209">
        <v>76.5589203083333</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27583.672</v>
      </c>
      <c r="D16" s="1085">
        <v>32.5098882131419</v>
      </c>
      <c r="E16" s="1085">
        <v>6.3</v>
      </c>
      <c r="F16" s="476">
        <v>12.53354042579962</v>
      </c>
      <c r="G16" s="1086">
        <v>345.721068103997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254.607</v>
      </c>
      <c r="D18" s="508"/>
      <c r="E18" s="508"/>
      <c r="F18" s="476">
        <v>0.9660272840259105</v>
      </c>
      <c r="G18" s="1080">
        <v>0.245957308703985</v>
      </c>
      <c r="I18" s="1087" t="s">
        <v>999</v>
      </c>
      <c r="J18" s="173"/>
      <c r="K18" s="173"/>
      <c r="L18" s="173"/>
      <c r="M18" s="173"/>
      <c r="N18" s="173"/>
      <c r="O18" s="173"/>
      <c r="P18" s="173"/>
      <c r="Q18" s="173"/>
      <c r="R18" s="173"/>
      <c r="S18" s="173"/>
      <c r="T18" s="173"/>
      <c r="U18" s="173"/>
    </row>
    <row r="19" ht="18" customHeight="1" x14ac:dyDescent="0.2">
      <c r="B19" s="122" t="s">
        <v>1000</v>
      </c>
      <c r="C19" s="476">
        <v>254.607</v>
      </c>
      <c r="D19" s="508"/>
      <c r="E19" s="508"/>
      <c r="F19" s="476">
        <v>0.9660272840259105</v>
      </c>
      <c r="G19" s="1080">
        <v>0.245957308703985</v>
      </c>
      <c r="I19" s="173"/>
      <c r="J19" s="173"/>
      <c r="K19" s="173"/>
      <c r="L19" s="173"/>
      <c r="M19" s="173"/>
      <c r="N19" s="173"/>
      <c r="O19" s="173"/>
      <c r="P19" s="173"/>
      <c r="Q19" s="173"/>
      <c r="R19" s="173"/>
      <c r="S19" s="173"/>
      <c r="T19" s="173"/>
      <c r="U19" s="173"/>
    </row>
    <row r="20" ht="18" customHeight="1" x14ac:dyDescent="0.2">
      <c r="B20" s="1084" t="s">
        <v>969</v>
      </c>
      <c r="C20" s="297">
        <v>254.607</v>
      </c>
      <c r="D20" s="1085" t="s">
        <v>113</v>
      </c>
      <c r="E20" s="1085">
        <v>6.3</v>
      </c>
      <c r="F20" s="476">
        <v>0.9660272840259105</v>
      </c>
      <c r="G20" s="1086">
        <v>0.245957308703985</v>
      </c>
      <c r="I20" s="173"/>
      <c r="J20" s="173"/>
      <c r="K20" s="1088"/>
      <c r="L20" s="1088"/>
      <c r="M20" s="1088"/>
      <c r="N20" s="1088"/>
      <c r="O20" s="1088"/>
      <c r="P20" s="1088"/>
      <c r="Q20" s="1088"/>
      <c r="R20" s="1088"/>
      <c r="S20" s="1088"/>
      <c r="T20" s="1088"/>
      <c r="U20" s="1088"/>
    </row>
    <row r="21" ht="18" customHeight="1" x14ac:dyDescent="0.2">
      <c r="B21" s="738" t="s">
        <v>1001</v>
      </c>
      <c r="C21" s="476">
        <v>18148.80510196</v>
      </c>
      <c r="D21" s="508"/>
      <c r="E21" s="508"/>
      <c r="F21" s="476">
        <v>0.982311549741542</v>
      </c>
      <c r="G21" s="1080">
        <v>17.82778086566353</v>
      </c>
      <c r="I21" s="173"/>
      <c r="J21" s="1088"/>
      <c r="K21" s="1088"/>
      <c r="L21" s="1088"/>
      <c r="M21" s="1088"/>
      <c r="N21" s="1088"/>
      <c r="O21" s="1088"/>
      <c r="P21" s="1088"/>
      <c r="Q21" s="1088"/>
      <c r="R21" s="1088"/>
      <c r="S21" s="1088"/>
      <c r="T21" s="1088"/>
      <c r="U21" s="1088"/>
    </row>
    <row r="22" ht="18" customHeight="1" x14ac:dyDescent="0.2">
      <c r="B22" s="1089" t="s">
        <v>1002</v>
      </c>
      <c r="C22" s="1025">
        <v>18.27910196</v>
      </c>
      <c r="D22" s="1025" t="s">
        <v>113</v>
      </c>
      <c r="E22" s="1025" t="s">
        <v>113</v>
      </c>
      <c r="F22" s="476">
        <v>8</v>
      </c>
      <c r="G22" s="1079">
        <v>0.14623281568</v>
      </c>
      <c r="I22" s="173"/>
    </row>
    <row r="23" ht="18" customHeight="1" x14ac:dyDescent="0.2">
      <c r="B23" s="1089" t="s">
        <v>1003</v>
      </c>
      <c r="C23" s="1025">
        <v>834.608</v>
      </c>
      <c r="D23" s="1025">
        <v>46.5949692068477</v>
      </c>
      <c r="E23" s="1025">
        <v>6.4</v>
      </c>
      <c r="F23" s="476">
        <v>18.915840789893817</v>
      </c>
      <c r="G23" s="1079">
        <v>15.7873120499717</v>
      </c>
    </row>
    <row r="24" ht="18" customHeight="1" x14ac:dyDescent="0.2">
      <c r="B24" s="1089" t="s">
        <v>1004</v>
      </c>
      <c r="C24" s="1025">
        <v>112.385</v>
      </c>
      <c r="D24" s="1025" t="s">
        <v>113</v>
      </c>
      <c r="E24" s="1025" t="s">
        <v>113</v>
      </c>
      <c r="F24" s="476">
        <v>8.905263158</v>
      </c>
      <c r="G24" s="1079">
        <v>1.00081800001183</v>
      </c>
    </row>
    <row r="25" ht="18" customHeight="1" x14ac:dyDescent="0.2">
      <c r="B25" s="1089" t="s">
        <v>1005</v>
      </c>
      <c r="C25" s="1025">
        <v>48.801</v>
      </c>
      <c r="D25" s="1025" t="s">
        <v>113</v>
      </c>
      <c r="E25" s="1025" t="s">
        <v>113</v>
      </c>
      <c r="F25" s="476">
        <v>18</v>
      </c>
      <c r="G25" s="1079">
        <v>0.878418</v>
      </c>
    </row>
    <row r="26" ht="18" customHeight="1" x14ac:dyDescent="0.2">
      <c r="B26" s="1089" t="s">
        <v>1006</v>
      </c>
      <c r="C26" s="1025">
        <v>1.5</v>
      </c>
      <c r="D26" s="1025" t="s">
        <v>113</v>
      </c>
      <c r="E26" s="1025" t="s">
        <v>113</v>
      </c>
      <c r="F26" s="476">
        <v>10</v>
      </c>
      <c r="G26" s="1079">
        <v>0.015</v>
      </c>
    </row>
    <row r="27" ht="18" customHeight="1" x14ac:dyDescent="0.2">
      <c r="B27" s="1089" t="s">
        <v>1007</v>
      </c>
      <c r="C27" s="1090">
        <v>17133.232</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10151.851999999999</v>
      </c>
      <c r="D10" s="1015"/>
      <c r="E10" s="1015"/>
      <c r="F10" s="1015"/>
      <c r="G10" s="1015"/>
      <c r="H10" s="1015"/>
      <c r="I10" s="1157"/>
      <c r="J10" s="1158">
        <v>5.805056147883701</v>
      </c>
      <c r="K10" s="1159">
        <v>58.93207086500544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6618.799</v>
      </c>
      <c r="D12" s="1178" t="s">
        <v>86</v>
      </c>
      <c r="E12" s="1178">
        <v>100</v>
      </c>
      <c r="F12" s="1178" t="s">
        <v>86</v>
      </c>
      <c r="G12" s="1179">
        <v>471.619826306576</v>
      </c>
      <c r="H12" s="1180" t="s">
        <v>113</v>
      </c>
      <c r="I12" s="1181" t="s">
        <v>113</v>
      </c>
      <c r="J12" s="1182">
        <v>8.428318646936596</v>
      </c>
      <c r="K12" s="1183">
        <v>55.7853470320253</v>
      </c>
      <c r="M12" s="1170"/>
      <c r="N12" s="1184" t="s">
        <v>1056</v>
      </c>
      <c r="O12" s="1185" t="s">
        <v>1046</v>
      </c>
      <c r="P12" s="1186" t="s">
        <v>1044</v>
      </c>
      <c r="Q12" s="1187">
        <v>7.16324587467353</v>
      </c>
      <c r="R12" s="512" t="s">
        <v>86</v>
      </c>
      <c r="S12" s="512" t="s">
        <v>86</v>
      </c>
      <c r="T12" s="802" t="s">
        <v>86</v>
      </c>
      <c r="U12" s="802" t="s">
        <v>86</v>
      </c>
      <c r="V12" s="802" t="s">
        <v>86</v>
      </c>
      <c r="W12" s="802" t="s">
        <v>86</v>
      </c>
      <c r="X12" s="802">
        <v>92.8367541253265</v>
      </c>
      <c r="Y12" s="802" t="s">
        <v>86</v>
      </c>
      <c r="Z12" s="802" t="s">
        <v>86</v>
      </c>
      <c r="AA12" s="802" t="s">
        <v>86</v>
      </c>
      <c r="AB12" s="1188" t="s">
        <v>86</v>
      </c>
    </row>
    <row r="13" ht="18" customHeight="1" x14ac:dyDescent="0.2" s="212" customFormat="1">
      <c r="B13" s="1177" t="s">
        <v>928</v>
      </c>
      <c r="C13" s="1178">
        <v>3533.053</v>
      </c>
      <c r="D13" s="1178" t="s">
        <v>86</v>
      </c>
      <c r="E13" s="1178">
        <v>100</v>
      </c>
      <c r="F13" s="1178" t="s">
        <v>86</v>
      </c>
      <c r="G13" s="1179">
        <v>412.68650420417</v>
      </c>
      <c r="H13" s="1180" t="s">
        <v>113</v>
      </c>
      <c r="I13" s="1181" t="s">
        <v>113</v>
      </c>
      <c r="J13" s="1182">
        <v>0.8906528809446506</v>
      </c>
      <c r="K13" s="1183">
        <v>3.14672383298014</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27583.672</v>
      </c>
      <c r="D14" s="1196"/>
      <c r="E14" s="1196"/>
      <c r="F14" s="1196"/>
      <c r="G14" s="1196"/>
      <c r="H14" s="1196"/>
      <c r="I14" s="1197"/>
      <c r="J14" s="1182">
        <v>0.13435707318549975</v>
      </c>
      <c r="K14" s="1159">
        <v>3.70606143762882</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27583.672</v>
      </c>
      <c r="D15" s="1200"/>
      <c r="E15" s="1200"/>
      <c r="F15" s="1200"/>
      <c r="G15" s="1200"/>
      <c r="H15" s="1200"/>
      <c r="I15" s="1201"/>
      <c r="J15" s="1182">
        <v>0.13435707318549975</v>
      </c>
      <c r="K15" s="1159">
        <v>3.70606143762882</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27583.672</v>
      </c>
      <c r="D16" s="27" t="s">
        <v>86</v>
      </c>
      <c r="E16" s="1205">
        <v>100</v>
      </c>
      <c r="F16" s="1205" t="s">
        <v>86</v>
      </c>
      <c r="G16" s="1206">
        <v>52.105409842361</v>
      </c>
      <c r="H16" s="27" t="s">
        <v>113</v>
      </c>
      <c r="I16" s="28" t="s">
        <v>113</v>
      </c>
      <c r="J16" s="1182">
        <v>0.13435707318549975</v>
      </c>
      <c r="K16" s="1183">
        <v>3.70606143762882</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254.607</v>
      </c>
      <c r="D18" s="1200"/>
      <c r="E18" s="1200"/>
      <c r="F18" s="1200"/>
      <c r="G18" s="1200"/>
      <c r="H18" s="1200"/>
      <c r="I18" s="1201"/>
      <c r="J18" s="1182">
        <v>5.939606138087327</v>
      </c>
      <c r="K18" s="1159">
        <v>1.5122653</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254.607</v>
      </c>
      <c r="D19" s="1200"/>
      <c r="E19" s="1200"/>
      <c r="F19" s="1200"/>
      <c r="G19" s="1200"/>
      <c r="H19" s="1200"/>
      <c r="I19" s="1201"/>
      <c r="J19" s="1182">
        <v>5.939606138087327</v>
      </c>
      <c r="K19" s="1159">
        <v>1.5122653</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254.607</v>
      </c>
      <c r="D20" s="27" t="s">
        <v>86</v>
      </c>
      <c r="E20" s="1205">
        <v>100</v>
      </c>
      <c r="F20" s="1205" t="s">
        <v>86</v>
      </c>
      <c r="G20" s="1206">
        <v>60.3882639763963</v>
      </c>
      <c r="H20" s="27" t="s">
        <v>113</v>
      </c>
      <c r="I20" s="28" t="s">
        <v>113</v>
      </c>
      <c r="J20" s="1182">
        <v>5.939606138087327</v>
      </c>
      <c r="K20" s="1183">
        <v>1.5122653</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18148.80510196</v>
      </c>
      <c r="D22" s="1200"/>
      <c r="E22" s="1200"/>
      <c r="F22" s="1200"/>
      <c r="G22" s="1200"/>
      <c r="H22" s="1200"/>
      <c r="I22" s="1201"/>
      <c r="J22" s="1182">
        <v>0.048337455254227384</v>
      </c>
      <c r="K22" s="1159">
        <v>0.8772670545336851</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18.27910196</v>
      </c>
      <c r="D23" s="1205" t="s">
        <v>86</v>
      </c>
      <c r="E23" s="1205">
        <v>100</v>
      </c>
      <c r="F23" s="1205" t="s">
        <v>86</v>
      </c>
      <c r="G23" s="1206" t="s">
        <v>113</v>
      </c>
      <c r="H23" s="27" t="s">
        <v>113</v>
      </c>
      <c r="I23" s="480" t="s">
        <v>113</v>
      </c>
      <c r="J23" s="1182">
        <v>0.09886106279102402</v>
      </c>
      <c r="K23" s="1183">
        <v>0.00180709144663109</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834.608</v>
      </c>
      <c r="D24" s="1205" t="s">
        <v>86</v>
      </c>
      <c r="E24" s="1205">
        <v>100</v>
      </c>
      <c r="F24" s="1205" t="s">
        <v>86</v>
      </c>
      <c r="G24" s="1206">
        <v>120.070662583306</v>
      </c>
      <c r="H24" s="27" t="s">
        <v>113</v>
      </c>
      <c r="I24" s="480" t="s">
        <v>113</v>
      </c>
      <c r="J24" s="1182">
        <v>0.25363933497768293</v>
      </c>
      <c r="K24" s="1183">
        <v>0.211689418087054</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112.385</v>
      </c>
      <c r="D25" s="1205" t="s">
        <v>86</v>
      </c>
      <c r="E25" s="1205">
        <v>100</v>
      </c>
      <c r="F25" s="1205" t="s">
        <v>86</v>
      </c>
      <c r="G25" s="1206" t="s">
        <v>113</v>
      </c>
      <c r="H25" s="27" t="s">
        <v>113</v>
      </c>
      <c r="I25" s="480" t="s">
        <v>113</v>
      </c>
      <c r="J25" s="1182">
        <v>0.19999999999999998</v>
      </c>
      <c r="K25" s="1183">
        <v>0.022477</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48.801</v>
      </c>
      <c r="D26" s="1205" t="s">
        <v>86</v>
      </c>
      <c r="E26" s="1205">
        <v>100</v>
      </c>
      <c r="F26" s="1205" t="s">
        <v>86</v>
      </c>
      <c r="G26" s="1206" t="s">
        <v>113</v>
      </c>
      <c r="H26" s="27" t="s">
        <v>113</v>
      </c>
      <c r="I26" s="480" t="s">
        <v>113</v>
      </c>
      <c r="J26" s="1182">
        <v>2.3400000000000003</v>
      </c>
      <c r="K26" s="1183">
        <v>0.11419434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17133.232</v>
      </c>
      <c r="D28" s="1205" t="s">
        <v>86</v>
      </c>
      <c r="E28" s="1205">
        <v>100</v>
      </c>
      <c r="F28" s="1205" t="s">
        <v>86</v>
      </c>
      <c r="G28" s="1206" t="s">
        <v>113</v>
      </c>
      <c r="H28" s="27" t="s">
        <v>113</v>
      </c>
      <c r="I28" s="480" t="s">
        <v>113</v>
      </c>
      <c r="J28" s="1182">
        <v>0.030668422922190047</v>
      </c>
      <c r="K28" s="1183">
        <v>0.525449205</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18.0923077</v>
      </c>
      <c r="R36" s="512" t="s">
        <v>86</v>
      </c>
      <c r="S36" s="512">
        <v>15.9661538</v>
      </c>
      <c r="T36" s="802" t="s">
        <v>86</v>
      </c>
      <c r="U36" s="802">
        <v>15.7453846</v>
      </c>
      <c r="V36" s="802" t="s">
        <v>86</v>
      </c>
      <c r="W36" s="802">
        <v>29.79</v>
      </c>
      <c r="X36" s="802">
        <v>11.9315385</v>
      </c>
      <c r="Y36" s="802">
        <v>2.3853846</v>
      </c>
      <c r="Z36" s="802">
        <v>6.1907692</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0.192412427956825</v>
      </c>
      <c r="V39" s="802" t="s">
        <v>113</v>
      </c>
      <c r="W39" s="802">
        <v>0.216988019050017</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4.78246189040715</v>
      </c>
      <c r="Y78" s="802" t="s">
        <v>86</v>
      </c>
      <c r="Z78" s="802" t="s">
        <v>86</v>
      </c>
      <c r="AA78" s="802" t="s">
        <v>86</v>
      </c>
      <c r="AB78" s="1188">
        <v>95.2175381095929</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10151.851999999999</v>
      </c>
      <c r="D10" s="1283"/>
      <c r="E10" s="1283"/>
      <c r="F10" s="1284">
        <v>52114063.8353597</v>
      </c>
      <c r="G10" s="1284" t="s">
        <v>86</v>
      </c>
      <c r="H10" s="1284" t="s">
        <v>86</v>
      </c>
      <c r="I10" s="1284" t="s">
        <v>86</v>
      </c>
      <c r="J10" s="1284" t="s">
        <v>86</v>
      </c>
      <c r="K10" s="1284" t="s">
        <v>86</v>
      </c>
      <c r="L10" s="1284" t="s">
        <v>86</v>
      </c>
      <c r="M10" s="1284">
        <v>975928167.844071</v>
      </c>
      <c r="N10" s="1284" t="s">
        <v>86</v>
      </c>
      <c r="O10" s="1284" t="s">
        <v>86</v>
      </c>
      <c r="P10" s="1284" t="s">
        <v>86</v>
      </c>
      <c r="Q10" s="1284" t="s">
        <v>86</v>
      </c>
      <c r="R10" s="1285">
        <v>1028042231.6794307</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6618.799</v>
      </c>
      <c r="D12" s="1205">
        <v>109.917258943174</v>
      </c>
      <c r="E12" s="1303">
        <v>471.619826306576</v>
      </c>
      <c r="F12" s="27">
        <v>52114063.8353597</v>
      </c>
      <c r="G12" s="27" t="s">
        <v>86</v>
      </c>
      <c r="H12" s="27" t="s">
        <v>86</v>
      </c>
      <c r="I12" s="27" t="s">
        <v>86</v>
      </c>
      <c r="J12" s="27" t="s">
        <v>86</v>
      </c>
      <c r="K12" s="27" t="s">
        <v>86</v>
      </c>
      <c r="L12" s="27" t="s">
        <v>86</v>
      </c>
      <c r="M12" s="27">
        <v>675406179.74046</v>
      </c>
      <c r="N12" s="27" t="s">
        <v>86</v>
      </c>
      <c r="O12" s="27" t="s">
        <v>86</v>
      </c>
      <c r="P12" s="27" t="s">
        <v>86</v>
      </c>
      <c r="Q12" s="27" t="s">
        <v>86</v>
      </c>
      <c r="R12" s="1303">
        <v>727520243.5758197</v>
      </c>
      <c r="S12" s="1304"/>
      <c r="T12" s="1305"/>
      <c r="U12" s="1306" t="s">
        <v>86</v>
      </c>
      <c r="V12" s="1300"/>
      <c r="W12" s="1301"/>
      <c r="X12" s="1307" t="s">
        <v>86</v>
      </c>
      <c r="Y12" s="935"/>
      <c r="Z12" s="1308"/>
    </row>
    <row r="13" ht="18" customHeight="1" x14ac:dyDescent="0.2">
      <c r="B13" s="1302" t="s">
        <v>928</v>
      </c>
      <c r="C13" s="1205">
        <v>3533.053</v>
      </c>
      <c r="D13" s="1205">
        <v>85.060141499041</v>
      </c>
      <c r="E13" s="1303">
        <v>412.68650420417</v>
      </c>
      <c r="F13" s="27" t="s">
        <v>86</v>
      </c>
      <c r="G13" s="27" t="s">
        <v>86</v>
      </c>
      <c r="H13" s="27" t="s">
        <v>86</v>
      </c>
      <c r="I13" s="27" t="s">
        <v>86</v>
      </c>
      <c r="J13" s="27" t="s">
        <v>86</v>
      </c>
      <c r="K13" s="27" t="s">
        <v>86</v>
      </c>
      <c r="L13" s="27" t="s">
        <v>86</v>
      </c>
      <c r="M13" s="27">
        <v>300521988.103611</v>
      </c>
      <c r="N13" s="27" t="s">
        <v>86</v>
      </c>
      <c r="O13" s="27" t="s">
        <v>86</v>
      </c>
      <c r="P13" s="27" t="s">
        <v>86</v>
      </c>
      <c r="Q13" s="27" t="s">
        <v>86</v>
      </c>
      <c r="R13" s="1303">
        <v>300521988.103611</v>
      </c>
      <c r="S13" s="1304"/>
      <c r="T13" s="1305"/>
      <c r="U13" s="1306" t="s">
        <v>86</v>
      </c>
      <c r="V13" s="1300"/>
      <c r="W13" s="1301"/>
      <c r="X13" s="1307" t="s">
        <v>86</v>
      </c>
      <c r="Y13" s="935"/>
      <c r="Z13" s="1308"/>
    </row>
    <row r="14" ht="18" customHeight="1" x14ac:dyDescent="0.2">
      <c r="B14" s="1309" t="s">
        <v>1057</v>
      </c>
      <c r="C14" s="1303">
        <v>27583.672</v>
      </c>
      <c r="D14" s="1294"/>
      <c r="E14" s="1294"/>
      <c r="F14" s="1303" t="s">
        <v>86</v>
      </c>
      <c r="G14" s="1303" t="s">
        <v>86</v>
      </c>
      <c r="H14" s="1303" t="s">
        <v>86</v>
      </c>
      <c r="I14" s="1303" t="s">
        <v>86</v>
      </c>
      <c r="J14" s="1303" t="s">
        <v>86</v>
      </c>
      <c r="K14" s="1303" t="s">
        <v>86</v>
      </c>
      <c r="L14" s="1303" t="s">
        <v>86</v>
      </c>
      <c r="M14" s="1303">
        <v>471798624.853599</v>
      </c>
      <c r="N14" s="1303" t="s">
        <v>86</v>
      </c>
      <c r="O14" s="1303" t="s">
        <v>86</v>
      </c>
      <c r="P14" s="1303" t="s">
        <v>86</v>
      </c>
      <c r="Q14" s="1303" t="s">
        <v>86</v>
      </c>
      <c r="R14" s="1303">
        <v>471798624.853599</v>
      </c>
      <c r="S14" s="1304"/>
      <c r="T14" s="1305"/>
      <c r="U14" s="1306" t="s">
        <v>86</v>
      </c>
      <c r="V14" s="1300"/>
      <c r="W14" s="1301"/>
      <c r="X14" s="1303" t="s">
        <v>86</v>
      </c>
      <c r="Y14" s="935"/>
      <c r="Z14" s="1308"/>
    </row>
    <row r="15" ht="18" customHeight="1" x14ac:dyDescent="0.2">
      <c r="B15" s="1310" t="s">
        <v>1059</v>
      </c>
      <c r="C15" s="1303">
        <v>27583.672</v>
      </c>
      <c r="D15" s="1294"/>
      <c r="E15" s="1294"/>
      <c r="F15" s="1303" t="s">
        <v>86</v>
      </c>
      <c r="G15" s="1303" t="s">
        <v>86</v>
      </c>
      <c r="H15" s="1303" t="s">
        <v>86</v>
      </c>
      <c r="I15" s="1303" t="s">
        <v>86</v>
      </c>
      <c r="J15" s="1303" t="s">
        <v>86</v>
      </c>
      <c r="K15" s="1303" t="s">
        <v>86</v>
      </c>
      <c r="L15" s="1303" t="s">
        <v>86</v>
      </c>
      <c r="M15" s="1303">
        <v>471798624.853599</v>
      </c>
      <c r="N15" s="1303" t="s">
        <v>86</v>
      </c>
      <c r="O15" s="1303" t="s">
        <v>86</v>
      </c>
      <c r="P15" s="1303" t="s">
        <v>86</v>
      </c>
      <c r="Q15" s="1303" t="s">
        <v>86</v>
      </c>
      <c r="R15" s="1303">
        <v>471798624.853599</v>
      </c>
      <c r="S15" s="1304"/>
      <c r="T15" s="1305"/>
      <c r="U15" s="1306" t="s">
        <v>86</v>
      </c>
      <c r="V15" s="1300"/>
      <c r="W15" s="1301"/>
      <c r="X15" s="1303" t="s">
        <v>86</v>
      </c>
      <c r="Y15" s="935"/>
      <c r="Z15" s="1308"/>
    </row>
    <row r="16" ht="18" customHeight="1" x14ac:dyDescent="0.2">
      <c r="B16" s="1311" t="s">
        <v>967</v>
      </c>
      <c r="C16" s="1312">
        <v>27583.672</v>
      </c>
      <c r="D16" s="1205">
        <v>17.1042718624844</v>
      </c>
      <c r="E16" s="1303">
        <v>52.105409842361</v>
      </c>
      <c r="F16" s="27" t="s">
        <v>86</v>
      </c>
      <c r="G16" s="27" t="s">
        <v>86</v>
      </c>
      <c r="H16" s="27" t="s">
        <v>86</v>
      </c>
      <c r="I16" s="27" t="s">
        <v>86</v>
      </c>
      <c r="J16" s="27" t="s">
        <v>86</v>
      </c>
      <c r="K16" s="27" t="s">
        <v>86</v>
      </c>
      <c r="L16" s="27" t="s">
        <v>86</v>
      </c>
      <c r="M16" s="27">
        <v>471798624.853599</v>
      </c>
      <c r="N16" s="27" t="s">
        <v>86</v>
      </c>
      <c r="O16" s="27" t="s">
        <v>86</v>
      </c>
      <c r="P16" s="27" t="s">
        <v>86</v>
      </c>
      <c r="Q16" s="27" t="s">
        <v>86</v>
      </c>
      <c r="R16" s="1303">
        <v>471798624.853599</v>
      </c>
      <c r="S16" s="1304"/>
      <c r="T16" s="1305"/>
      <c r="U16" s="1306" t="s">
        <v>86</v>
      </c>
      <c r="V16" s="1300"/>
      <c r="W16" s="1301"/>
      <c r="X16" s="1307" t="s">
        <v>86</v>
      </c>
      <c r="Y16" s="935"/>
      <c r="Z16" s="1308"/>
    </row>
    <row r="17" ht="18" customHeight="1" x14ac:dyDescent="0.2">
      <c r="B17" s="1309" t="s">
        <v>1062</v>
      </c>
      <c r="C17" s="1303">
        <v>254.607</v>
      </c>
      <c r="D17" s="1294"/>
      <c r="E17" s="1294"/>
      <c r="F17" s="1303">
        <v>369442.450853301</v>
      </c>
      <c r="G17" s="1303" t="s">
        <v>86</v>
      </c>
      <c r="H17" s="1303">
        <v>326026.678762087</v>
      </c>
      <c r="I17" s="1303" t="s">
        <v>86</v>
      </c>
      <c r="J17" s="1303">
        <v>321518.601867014</v>
      </c>
      <c r="K17" s="1303" t="s">
        <v>86</v>
      </c>
      <c r="L17" s="1303">
        <v>608307.729086424</v>
      </c>
      <c r="M17" s="1303">
        <v>243640.385681176</v>
      </c>
      <c r="N17" s="1303">
        <v>48709.2275603803</v>
      </c>
      <c r="O17" s="1303">
        <v>126414.661072514</v>
      </c>
      <c r="P17" s="1303" t="s">
        <v>86</v>
      </c>
      <c r="Q17" s="1303" t="s">
        <v>86</v>
      </c>
      <c r="R17" s="1303">
        <v>2044059.7348828963</v>
      </c>
      <c r="S17" s="1304"/>
      <c r="T17" s="1305"/>
      <c r="U17" s="1306">
        <v>0.04348472279657904</v>
      </c>
      <c r="V17" s="1300"/>
      <c r="W17" s="1301"/>
      <c r="X17" s="1303">
        <v>0.0110715148170686</v>
      </c>
      <c r="Y17" s="935"/>
      <c r="Z17" s="1308"/>
    </row>
    <row r="18" ht="18" customHeight="1" x14ac:dyDescent="0.2">
      <c r="B18" s="1310" t="s">
        <v>1063</v>
      </c>
      <c r="C18" s="1303">
        <v>254.607</v>
      </c>
      <c r="D18" s="1294"/>
      <c r="E18" s="1294"/>
      <c r="F18" s="1303">
        <v>369442.450853301</v>
      </c>
      <c r="G18" s="1303" t="s">
        <v>86</v>
      </c>
      <c r="H18" s="1303">
        <v>326026.678762087</v>
      </c>
      <c r="I18" s="1303" t="s">
        <v>86</v>
      </c>
      <c r="J18" s="1303">
        <v>321518.601867014</v>
      </c>
      <c r="K18" s="1303" t="s">
        <v>86</v>
      </c>
      <c r="L18" s="1303">
        <v>608307.729086424</v>
      </c>
      <c r="M18" s="1303">
        <v>243640.385681176</v>
      </c>
      <c r="N18" s="1303">
        <v>48709.2275603803</v>
      </c>
      <c r="O18" s="1303">
        <v>126414.661072514</v>
      </c>
      <c r="P18" s="1303" t="s">
        <v>86</v>
      </c>
      <c r="Q18" s="1303" t="s">
        <v>86</v>
      </c>
      <c r="R18" s="1303">
        <v>2044059.7348828963</v>
      </c>
      <c r="S18" s="1304"/>
      <c r="T18" s="1305"/>
      <c r="U18" s="1306">
        <v>0.04348472279657904</v>
      </c>
      <c r="V18" s="1300"/>
      <c r="W18" s="1301"/>
      <c r="X18" s="1303">
        <v>0.0110715148170686</v>
      </c>
      <c r="Y18" s="935"/>
      <c r="Z18" s="1308"/>
    </row>
    <row r="19" ht="18" customHeight="1" x14ac:dyDescent="0.2">
      <c r="B19" s="1311" t="s">
        <v>969</v>
      </c>
      <c r="C19" s="1205">
        <v>254.607</v>
      </c>
      <c r="D19" s="1205">
        <v>8.02015001406283</v>
      </c>
      <c r="E19" s="1303">
        <v>60.3882639763963</v>
      </c>
      <c r="F19" s="27">
        <v>369442.450853301</v>
      </c>
      <c r="G19" s="27" t="s">
        <v>86</v>
      </c>
      <c r="H19" s="27">
        <v>326026.678762087</v>
      </c>
      <c r="I19" s="27" t="s">
        <v>86</v>
      </c>
      <c r="J19" s="27">
        <v>321518.601867014</v>
      </c>
      <c r="K19" s="27" t="s">
        <v>86</v>
      </c>
      <c r="L19" s="27">
        <v>608307.729086424</v>
      </c>
      <c r="M19" s="27">
        <v>243640.385681176</v>
      </c>
      <c r="N19" s="27">
        <v>48709.2275603803</v>
      </c>
      <c r="O19" s="27">
        <v>126414.661072514</v>
      </c>
      <c r="P19" s="27" t="s">
        <v>86</v>
      </c>
      <c r="Q19" s="27" t="s">
        <v>86</v>
      </c>
      <c r="R19" s="1303">
        <v>2044059.7348828963</v>
      </c>
      <c r="S19" s="1304"/>
      <c r="T19" s="1305"/>
      <c r="U19" s="1306">
        <v>0.04348472279657904</v>
      </c>
      <c r="V19" s="1300"/>
      <c r="W19" s="1301"/>
      <c r="X19" s="1307">
        <v>0.0110715148170686</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18148.80510196</v>
      </c>
      <c r="D21" s="1294"/>
      <c r="E21" s="1294"/>
      <c r="F21" s="1303" t="s">
        <v>86</v>
      </c>
      <c r="G21" s="1303" t="s">
        <v>86</v>
      </c>
      <c r="H21" s="1303" t="s">
        <v>86</v>
      </c>
      <c r="I21" s="1303" t="s">
        <v>86</v>
      </c>
      <c r="J21" s="1303" t="s">
        <v>86</v>
      </c>
      <c r="K21" s="1303" t="s">
        <v>86</v>
      </c>
      <c r="L21" s="1303" t="s">
        <v>86</v>
      </c>
      <c r="M21" s="1303">
        <v>27450408.94468677</v>
      </c>
      <c r="N21" s="1303" t="s">
        <v>86</v>
      </c>
      <c r="O21" s="1303" t="s">
        <v>86</v>
      </c>
      <c r="P21" s="1303" t="s">
        <v>86</v>
      </c>
      <c r="Q21" s="1303">
        <v>6826004.861208</v>
      </c>
      <c r="R21" s="1303">
        <v>34276413.80589477</v>
      </c>
      <c r="S21" s="1304"/>
      <c r="T21" s="1305"/>
      <c r="U21" s="1306">
        <v>0.0005910350024340815</v>
      </c>
      <c r="V21" s="1300"/>
      <c r="W21" s="1301"/>
      <c r="X21" s="1303">
        <v>0.0107265790676126</v>
      </c>
      <c r="Y21" s="935"/>
      <c r="Z21" s="1308"/>
    </row>
    <row r="22" ht="18" customHeight="1" x14ac:dyDescent="0.2">
      <c r="B22" s="1310" t="s">
        <v>1066</v>
      </c>
      <c r="C22" s="1205">
        <v>18.27910196</v>
      </c>
      <c r="D22" s="1205">
        <v>12.7301136691602</v>
      </c>
      <c r="E22" s="1303" t="s">
        <v>113</v>
      </c>
      <c r="F22" s="27" t="s">
        <v>86</v>
      </c>
      <c r="G22" s="27" t="s">
        <v>86</v>
      </c>
      <c r="H22" s="27" t="s">
        <v>86</v>
      </c>
      <c r="I22" s="27" t="s">
        <v>86</v>
      </c>
      <c r="J22" s="27" t="s">
        <v>86</v>
      </c>
      <c r="K22" s="27" t="s">
        <v>86</v>
      </c>
      <c r="L22" s="27" t="s">
        <v>86</v>
      </c>
      <c r="M22" s="27">
        <v>232695.04572097</v>
      </c>
      <c r="N22" s="27" t="s">
        <v>86</v>
      </c>
      <c r="O22" s="27" t="s">
        <v>86</v>
      </c>
      <c r="P22" s="27" t="s">
        <v>86</v>
      </c>
      <c r="Q22" s="27" t="s">
        <v>86</v>
      </c>
      <c r="R22" s="1303">
        <v>232695.04572097</v>
      </c>
      <c r="S22" s="1304"/>
      <c r="T22" s="1305"/>
      <c r="U22" s="1306" t="s">
        <v>86</v>
      </c>
      <c r="V22" s="1300"/>
      <c r="W22" s="1301"/>
      <c r="X22" s="1307" t="s">
        <v>86</v>
      </c>
      <c r="Y22" s="935"/>
      <c r="Z22" s="1308"/>
    </row>
    <row r="23" ht="18" customHeight="1" x14ac:dyDescent="0.2">
      <c r="B23" s="1310" t="s">
        <v>1067</v>
      </c>
      <c r="C23" s="1205">
        <v>834.608</v>
      </c>
      <c r="D23" s="1205">
        <v>26.9271547662781</v>
      </c>
      <c r="E23" s="1303">
        <v>120.070662583306</v>
      </c>
      <c r="F23" s="27" t="s">
        <v>86</v>
      </c>
      <c r="G23" s="27" t="s">
        <v>86</v>
      </c>
      <c r="H23" s="27" t="s">
        <v>86</v>
      </c>
      <c r="I23" s="27" t="s">
        <v>86</v>
      </c>
      <c r="J23" s="27" t="s">
        <v>86</v>
      </c>
      <c r="K23" s="27" t="s">
        <v>86</v>
      </c>
      <c r="L23" s="27" t="s">
        <v>86</v>
      </c>
      <c r="M23" s="27">
        <v>22473618.7851738</v>
      </c>
      <c r="N23" s="27" t="s">
        <v>86</v>
      </c>
      <c r="O23" s="27" t="s">
        <v>86</v>
      </c>
      <c r="P23" s="27" t="s">
        <v>86</v>
      </c>
      <c r="Q23" s="27" t="s">
        <v>86</v>
      </c>
      <c r="R23" s="1303">
        <v>22473618.7851738</v>
      </c>
      <c r="S23" s="1304"/>
      <c r="T23" s="1305"/>
      <c r="U23" s="1306" t="s">
        <v>86</v>
      </c>
      <c r="V23" s="1300"/>
      <c r="W23" s="1301"/>
      <c r="X23" s="1307" t="s">
        <v>86</v>
      </c>
      <c r="Y23" s="935"/>
      <c r="Z23" s="1308"/>
    </row>
    <row r="24" ht="18" customHeight="1" x14ac:dyDescent="0.2">
      <c r="B24" s="1310" t="s">
        <v>1068</v>
      </c>
      <c r="C24" s="1205">
        <v>112.385</v>
      </c>
      <c r="D24" s="1205">
        <v>12.6526315789474</v>
      </c>
      <c r="E24" s="1303" t="s">
        <v>113</v>
      </c>
      <c r="F24" s="27" t="s">
        <v>86</v>
      </c>
      <c r="G24" s="27" t="s">
        <v>86</v>
      </c>
      <c r="H24" s="27" t="s">
        <v>86</v>
      </c>
      <c r="I24" s="27" t="s">
        <v>86</v>
      </c>
      <c r="J24" s="27" t="s">
        <v>86</v>
      </c>
      <c r="K24" s="27" t="s">
        <v>86</v>
      </c>
      <c r="L24" s="27" t="s">
        <v>86</v>
      </c>
      <c r="M24" s="27">
        <v>1421966</v>
      </c>
      <c r="N24" s="27" t="s">
        <v>86</v>
      </c>
      <c r="O24" s="27" t="s">
        <v>86</v>
      </c>
      <c r="P24" s="27" t="s">
        <v>86</v>
      </c>
      <c r="Q24" s="27" t="s">
        <v>86</v>
      </c>
      <c r="R24" s="1303">
        <v>1421966</v>
      </c>
      <c r="S24" s="1304"/>
      <c r="T24" s="1305"/>
      <c r="U24" s="1306" t="s">
        <v>86</v>
      </c>
      <c r="V24" s="1300"/>
      <c r="W24" s="1301"/>
      <c r="X24" s="1307" t="s">
        <v>86</v>
      </c>
      <c r="Y24" s="935"/>
      <c r="Z24" s="1308"/>
    </row>
    <row r="25" ht="18" customHeight="1" x14ac:dyDescent="0.2">
      <c r="B25" s="1310" t="s">
        <v>1069</v>
      </c>
      <c r="C25" s="1205">
        <v>48.801</v>
      </c>
      <c r="D25" s="1205">
        <v>60.225</v>
      </c>
      <c r="E25" s="1303" t="s">
        <v>113</v>
      </c>
      <c r="F25" s="27" t="s">
        <v>86</v>
      </c>
      <c r="G25" s="27" t="s">
        <v>86</v>
      </c>
      <c r="H25" s="27" t="s">
        <v>86</v>
      </c>
      <c r="I25" s="27" t="s">
        <v>86</v>
      </c>
      <c r="J25" s="27" t="s">
        <v>86</v>
      </c>
      <c r="K25" s="27" t="s">
        <v>86</v>
      </c>
      <c r="L25" s="27" t="s">
        <v>86</v>
      </c>
      <c r="M25" s="27">
        <v>2939040.225</v>
      </c>
      <c r="N25" s="27" t="s">
        <v>86</v>
      </c>
      <c r="O25" s="27" t="s">
        <v>86</v>
      </c>
      <c r="P25" s="27" t="s">
        <v>86</v>
      </c>
      <c r="Q25" s="27" t="s">
        <v>86</v>
      </c>
      <c r="R25" s="1303">
        <v>2939040.225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17133.232</v>
      </c>
      <c r="D27" s="1205">
        <v>0.418417990254261</v>
      </c>
      <c r="E27" s="1303" t="s">
        <v>113</v>
      </c>
      <c r="F27" s="27" t="s">
        <v>86</v>
      </c>
      <c r="G27" s="27" t="s">
        <v>86</v>
      </c>
      <c r="H27" s="27" t="s">
        <v>86</v>
      </c>
      <c r="I27" s="27" t="s">
        <v>86</v>
      </c>
      <c r="J27" s="27" t="s">
        <v>86</v>
      </c>
      <c r="K27" s="27" t="s">
        <v>86</v>
      </c>
      <c r="L27" s="27" t="s">
        <v>86</v>
      </c>
      <c r="M27" s="27">
        <v>342847.638792</v>
      </c>
      <c r="N27" s="27" t="s">
        <v>86</v>
      </c>
      <c r="O27" s="27" t="s">
        <v>86</v>
      </c>
      <c r="P27" s="27" t="s">
        <v>86</v>
      </c>
      <c r="Q27" s="27">
        <v>6826004.861208</v>
      </c>
      <c r="R27" s="1303">
        <v>7168852.5</v>
      </c>
      <c r="S27" s="1304"/>
      <c r="T27" s="1305"/>
      <c r="U27" s="1306">
        <v>0.0006260686289435992</v>
      </c>
      <c r="V27" s="1300"/>
      <c r="W27" s="1301"/>
      <c r="X27" s="1307">
        <v>0.0107265790676126</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20501554.3494382</v>
      </c>
      <c r="T28" s="1319">
        <v>23239.13962044</v>
      </c>
      <c r="U28" s="1320"/>
      <c r="V28" s="1321">
        <v>0.010000000000000004</v>
      </c>
      <c r="W28" s="1322">
        <v>0.007500000000000011</v>
      </c>
      <c r="X28" s="1323"/>
      <c r="Y28" s="1318">
        <v>0.322167282634029</v>
      </c>
      <c r="Z28" s="1324">
        <v>0.000273889859812329</v>
      </c>
    </row>
    <row r="29" ht="18" customHeight="1" x14ac:dyDescent="0.2">
      <c r="B29" s="1326" t="s">
        <v>1123</v>
      </c>
      <c r="C29" s="1327"/>
      <c r="D29" s="1327"/>
      <c r="E29" s="1327"/>
      <c r="F29" s="1328">
        <v>52483506.286213</v>
      </c>
      <c r="G29" s="1328" t="s">
        <v>86</v>
      </c>
      <c r="H29" s="1328">
        <v>326026.678762087</v>
      </c>
      <c r="I29" s="1328" t="s">
        <v>86</v>
      </c>
      <c r="J29" s="1328">
        <v>321518.601867014</v>
      </c>
      <c r="K29" s="1328" t="s">
        <v>86</v>
      </c>
      <c r="L29" s="1328">
        <v>608307.729086424</v>
      </c>
      <c r="M29" s="1329"/>
      <c r="N29" s="1330">
        <v>48709.2275603803</v>
      </c>
      <c r="O29" s="1330">
        <v>126414.661072514</v>
      </c>
      <c r="P29" s="1329"/>
      <c r="Q29" s="1331">
        <v>6826004.861208</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0.002000000000000006</v>
      </c>
      <c r="K30" s="1336" t="s">
        <v>86</v>
      </c>
      <c r="L30" s="1336">
        <v>0.009999999999999993</v>
      </c>
      <c r="M30" s="1314"/>
      <c r="N30" s="1337">
        <v>0.004999999999999999</v>
      </c>
      <c r="O30" s="1337">
        <v>0.0005999999999999968</v>
      </c>
      <c r="P30" s="1314"/>
      <c r="Q30" s="1338">
        <v>0.0010000000000000026</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0.00101048703443919</v>
      </c>
      <c r="K31" s="1344" t="s">
        <v>86</v>
      </c>
      <c r="L31" s="1344">
        <v>0.00955912145707237</v>
      </c>
      <c r="M31" s="1345"/>
      <c r="N31" s="1346">
        <v>0.000382715359402988</v>
      </c>
      <c r="O31" s="1346">
        <v>0.000119190966154084</v>
      </c>
      <c r="P31" s="1345"/>
      <c r="Q31" s="1346">
        <v>0.0107265790676126</v>
      </c>
      <c r="R31" s="1343"/>
      <c r="S31" s="1345"/>
      <c r="T31" s="1347"/>
      <c r="U31" s="1348">
        <v>0.00035887255084707</v>
      </c>
      <c r="V31" s="1345"/>
      <c r="W31" s="1349"/>
      <c r="X31" s="1350">
        <v>0.021798093884681232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20.045693882071287</v>
      </c>
      <c r="H10" s="1423" t="s">
        <v>1182</v>
      </c>
      <c r="I10" s="1424" t="s">
        <v>1183</v>
      </c>
      <c r="J10" s="1425">
        <v>0.1</v>
      </c>
    </row>
    <row r="11" ht="24" customHeight="1" x14ac:dyDescent="0.2">
      <c r="B11" s="1433" t="s">
        <v>1184</v>
      </c>
      <c r="C11" s="1434" t="s">
        <v>1185</v>
      </c>
      <c r="D11" s="1435">
        <v>432000</v>
      </c>
      <c r="E11" s="1436">
        <v>0.006580486111111111</v>
      </c>
      <c r="F11" s="1437">
        <v>4.46721</v>
      </c>
      <c r="H11" s="1423" t="s">
        <v>1186</v>
      </c>
      <c r="I11" s="1424" t="s">
        <v>1187</v>
      </c>
      <c r="J11" s="1425">
        <v>0.0804531316674057</v>
      </c>
    </row>
    <row r="12" ht="24" customHeight="1" x14ac:dyDescent="0.2">
      <c r="B12" s="1433" t="s">
        <v>1188</v>
      </c>
      <c r="C12" s="1438" t="s">
        <v>1189</v>
      </c>
      <c r="D12" s="1439">
        <v>44433.9336963311</v>
      </c>
      <c r="E12" s="1440">
        <v>0.003904747145541581</v>
      </c>
      <c r="F12" s="1441">
        <v>0.27264800477503714</v>
      </c>
      <c r="H12" s="1442" t="s">
        <v>1190</v>
      </c>
      <c r="I12" s="1443"/>
      <c r="J12" s="1444"/>
    </row>
    <row r="13" ht="24" customHeight="1" x14ac:dyDescent="0.2">
      <c r="B13" s="1433" t="s">
        <v>1191</v>
      </c>
      <c r="C13" s="1434" t="s">
        <v>1192</v>
      </c>
      <c r="D13" s="28">
        <v>40238.9336963311</v>
      </c>
      <c r="E13" s="1445">
        <v>0.0036863122886245233</v>
      </c>
      <c r="F13" s="1446">
        <v>0.23309514763218</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4113</v>
      </c>
      <c r="E15" s="1445">
        <v>0.006000000000000002</v>
      </c>
      <c r="F15" s="1446">
        <v>0.0387797142857143</v>
      </c>
    </row>
    <row r="16" ht="24" customHeight="1" x14ac:dyDescent="0.2">
      <c r="B16" s="1433" t="s">
        <v>1198</v>
      </c>
      <c r="C16" s="1434" t="s">
        <v>1199</v>
      </c>
      <c r="D16" s="28">
        <v>1475420.84202804</v>
      </c>
      <c r="E16" s="1445">
        <v>0.0052694282930879684</v>
      </c>
      <c r="F16" s="1446">
        <v>12.2172668030195</v>
      </c>
    </row>
    <row r="17" ht="24" customHeight="1" x14ac:dyDescent="0.2">
      <c r="B17" s="1433" t="s">
        <v>1200</v>
      </c>
      <c r="C17" s="1434" t="s">
        <v>1201</v>
      </c>
      <c r="D17" s="28">
        <v>54681.5650591522</v>
      </c>
      <c r="E17" s="1445">
        <v>0.009999999999999985</v>
      </c>
      <c r="F17" s="1446">
        <v>0.859281736643819</v>
      </c>
    </row>
    <row r="18" ht="24" customHeight="1" x14ac:dyDescent="0.2">
      <c r="B18" s="1433" t="s">
        <v>1202</v>
      </c>
      <c r="C18" s="1434" t="s">
        <v>1203</v>
      </c>
      <c r="D18" s="28">
        <v>42.48758755</v>
      </c>
      <c r="E18" s="1451">
        <v>0.009999999999999992</v>
      </c>
      <c r="F18" s="1452">
        <v>0.000667662090071428</v>
      </c>
    </row>
    <row r="19" ht="24" customHeight="1" x14ac:dyDescent="0.2">
      <c r="B19" s="1433" t="s">
        <v>1204</v>
      </c>
      <c r="C19" s="1434" t="s">
        <v>1205</v>
      </c>
      <c r="D19" s="28">
        <v>177276.5651</v>
      </c>
      <c r="E19" s="1451">
        <v>8.000000000000009</v>
      </c>
      <c r="F19" s="1446">
        <v>2.22861967554286</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4.895073428943273</v>
      </c>
    </row>
    <row r="22" ht="24" customHeight="1" x14ac:dyDescent="0.2">
      <c r="B22" s="1462" t="s">
        <v>1208</v>
      </c>
      <c r="C22" s="1434" t="s">
        <v>1209</v>
      </c>
      <c r="D22" s="28">
        <v>190472.977572437</v>
      </c>
      <c r="E22" s="1445">
        <v>0.01</v>
      </c>
      <c r="F22" s="1446">
        <v>2.99314679042401</v>
      </c>
    </row>
    <row r="23" ht="14.1" customHeight="1" x14ac:dyDescent="0.25">
      <c r="B23" s="1463" t="s">
        <v>1210</v>
      </c>
      <c r="C23" s="1464" t="s">
        <v>1211</v>
      </c>
      <c r="D23" s="41">
        <v>161371.344812577</v>
      </c>
      <c r="E23" s="1465">
        <v>0.007500197468086387</v>
      </c>
      <c r="F23" s="1456">
        <v>1.9019266385192626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459349</v>
      </c>
      <c r="N9" s="512">
        <v>364186</v>
      </c>
      <c r="O9" s="512">
        <v>210325</v>
      </c>
      <c r="P9" s="1188">
        <v>46645</v>
      </c>
    </row>
    <row r="10" ht="18" customHeight="1" x14ac:dyDescent="0.2">
      <c r="B10" s="1514" t="s">
        <v>1259</v>
      </c>
      <c r="C10" s="1372"/>
      <c r="D10" s="475"/>
      <c r="E10" s="475"/>
      <c r="F10" s="1515">
        <v>279.6194869831007</v>
      </c>
      <c r="G10" s="1516">
        <v>2.8488360270213793</v>
      </c>
      <c r="H10" s="1515">
        <v>0.04949999999999987</v>
      </c>
      <c r="I10" s="138">
        <v>0.7965900683746929</v>
      </c>
      <c r="J10" s="191">
        <v>0.01384116460566345</v>
      </c>
      <c r="L10" s="567" t="s">
        <v>1260</v>
      </c>
      <c r="M10" s="512" t="s">
        <v>113</v>
      </c>
      <c r="N10" s="512" t="s">
        <v>113</v>
      </c>
      <c r="O10" s="512" t="s">
        <v>113</v>
      </c>
      <c r="P10" s="1188" t="s">
        <v>113</v>
      </c>
    </row>
    <row r="11" ht="18" customHeight="1" x14ac:dyDescent="0.2">
      <c r="B11" s="1377" t="s">
        <v>1261</v>
      </c>
      <c r="C11" s="1517" t="s">
        <v>113</v>
      </c>
      <c r="D11" s="158" t="s">
        <v>113</v>
      </c>
      <c r="E11" s="158" t="s">
        <v>113</v>
      </c>
      <c r="F11" s="182">
        <v>177.020688482542</v>
      </c>
      <c r="G11" s="142">
        <v>2.911799999999984</v>
      </c>
      <c r="H11" s="191">
        <v>0.049499999999999836</v>
      </c>
      <c r="I11" s="1518">
        <v>0.515448840723463</v>
      </c>
      <c r="J11" s="1519">
        <v>0.0087625240798858</v>
      </c>
      <c r="L11" s="567" t="s">
        <v>1262</v>
      </c>
      <c r="M11" s="512">
        <v>0.86</v>
      </c>
      <c r="N11" s="512">
        <v>0.86</v>
      </c>
      <c r="O11" s="512" t="s">
        <v>113</v>
      </c>
      <c r="P11" s="1188">
        <v>0.86</v>
      </c>
    </row>
    <row r="12" ht="18" customHeight="1" x14ac:dyDescent="0.2">
      <c r="B12" s="1377" t="s">
        <v>1263</v>
      </c>
      <c r="C12" s="1517" t="s">
        <v>113</v>
      </c>
      <c r="D12" s="158" t="s">
        <v>113</v>
      </c>
      <c r="E12" s="158" t="s">
        <v>113</v>
      </c>
      <c r="F12" s="182">
        <v>81.7794592358765</v>
      </c>
      <c r="G12" s="138">
        <v>2.7401999999999904</v>
      </c>
      <c r="H12" s="191">
        <v>0.04949999999999992</v>
      </c>
      <c r="I12" s="1517">
        <v>0.224092074198148</v>
      </c>
      <c r="J12" s="1519">
        <v>0.00404808323217588</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20.8193392646822</v>
      </c>
      <c r="G14" s="1522">
        <v>2.7401999999999873</v>
      </c>
      <c r="H14" s="186">
        <v>0.04950000000000005</v>
      </c>
      <c r="I14" s="142">
        <v>0.0570491534530819</v>
      </c>
      <c r="J14" s="178">
        <v>0.00103055729360177</v>
      </c>
      <c r="L14" s="144" t="s">
        <v>1268</v>
      </c>
      <c r="M14" s="546"/>
      <c r="N14" s="546"/>
      <c r="O14" s="546"/>
      <c r="P14" s="546"/>
    </row>
    <row r="15" ht="18" customHeight="1" x14ac:dyDescent="0.2">
      <c r="B15" s="1523" t="s">
        <v>1251</v>
      </c>
      <c r="C15" s="1378" t="s">
        <v>113</v>
      </c>
      <c r="D15" s="1025" t="s">
        <v>113</v>
      </c>
      <c r="E15" s="1025" t="s">
        <v>113</v>
      </c>
      <c r="F15" s="1079">
        <v>20.8193392646822</v>
      </c>
      <c r="G15" s="1156">
        <v>2.7401999999999873</v>
      </c>
      <c r="H15" s="1524">
        <v>0.04950000000000005</v>
      </c>
      <c r="I15" s="1378">
        <v>0.0570491534530819</v>
      </c>
      <c r="J15" s="1519">
        <v>0.00103055729360177</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423.7549917333333</v>
      </c>
    </row>
    <row r="11" ht="18" customHeight="1" x14ac:dyDescent="0.2" s="1" customFormat="1">
      <c r="B11" s="1564" t="s">
        <v>1299</v>
      </c>
      <c r="C11" s="1565">
        <v>938611.36</v>
      </c>
      <c r="D11" s="1566">
        <v>0.12000000000000001</v>
      </c>
      <c r="E11" s="1567">
        <v>412.9889984</v>
      </c>
    </row>
    <row r="12" ht="18" customHeight="1" x14ac:dyDescent="0.2" s="1" customFormat="1">
      <c r="B12" s="1564" t="s">
        <v>1300</v>
      </c>
      <c r="C12" s="1565">
        <v>22586</v>
      </c>
      <c r="D12" s="1566">
        <v>0.12999999999999962</v>
      </c>
      <c r="E12" s="1567">
        <v>10.7659933333333</v>
      </c>
    </row>
    <row r="13" ht="18" customHeight="1" x14ac:dyDescent="0.2" s="1" customFormat="1">
      <c r="B13" s="1561" t="s">
        <v>1301</v>
      </c>
      <c r="C13" s="1568">
        <v>783260.869565217</v>
      </c>
      <c r="D13" s="1569">
        <v>0.20000000000000043</v>
      </c>
      <c r="E13" s="1570">
        <v>574.391304347827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-25388.995713385582</v>
      </c>
      <c r="D10" s="1583">
        <v>4.433118304855368</v>
      </c>
      <c r="E10" s="1583">
        <v>0.9347464069044807</v>
      </c>
      <c r="F10" s="1583">
        <v>0.711354407884308</v>
      </c>
      <c r="G10" s="1583">
        <v>25.04949046807842</v>
      </c>
      <c r="H10" s="1584" t="s">
        <v>1316</v>
      </c>
      <c r="I10" s="1585">
        <v>-25017.160603019944</v>
      </c>
    </row>
    <row r="11" ht="18" customHeight="1" x14ac:dyDescent="0.2">
      <c r="B11" s="1586" t="s">
        <v>1317</v>
      </c>
      <c r="C11" s="1587">
        <v>-25871.544890659126</v>
      </c>
      <c r="D11" s="1587">
        <v>1.079907784473934</v>
      </c>
      <c r="E11" s="1587">
        <v>0.7518147229082597</v>
      </c>
      <c r="F11" s="1587">
        <v>0.147681562473594</v>
      </c>
      <c r="G11" s="1587">
        <v>5.20042871807842</v>
      </c>
      <c r="H11" s="1588" t="s">
        <v>118</v>
      </c>
      <c r="I11" s="1589">
        <v>-25642.07657112317</v>
      </c>
    </row>
    <row r="12" ht="18" customHeight="1" x14ac:dyDescent="0.2">
      <c r="B12" s="1590" t="s">
        <v>1318</v>
      </c>
      <c r="C12" s="1591">
        <v>-17344.93670110658</v>
      </c>
      <c r="D12" s="1591">
        <v>0.892028993821726</v>
      </c>
      <c r="E12" s="1591">
        <v>0.3548232042461305</v>
      </c>
      <c r="F12" s="1025">
        <v>0.147681562473594</v>
      </c>
      <c r="G12" s="1025">
        <v>5.20042871807842</v>
      </c>
      <c r="H12" s="1592" t="s">
        <v>118</v>
      </c>
      <c r="I12" s="1593">
        <v>-17225.93174015435</v>
      </c>
    </row>
    <row r="13" ht="18" customHeight="1" x14ac:dyDescent="0.2">
      <c r="B13" s="1594" t="s">
        <v>1319</v>
      </c>
      <c r="C13" s="1595">
        <v>-8526.608189552544</v>
      </c>
      <c r="D13" s="1595">
        <v>0.18787879065220797</v>
      </c>
      <c r="E13" s="1595">
        <v>0.3969915186621291</v>
      </c>
      <c r="F13" s="1596" t="s">
        <v>118</v>
      </c>
      <c r="G13" s="1596" t="s">
        <v>118</v>
      </c>
      <c r="H13" s="1597" t="s">
        <v>118</v>
      </c>
      <c r="I13" s="1598">
        <v>-8416.144830968818</v>
      </c>
    </row>
    <row r="14" ht="18" customHeight="1" x14ac:dyDescent="0.2">
      <c r="B14" s="1586" t="s">
        <v>1320</v>
      </c>
      <c r="C14" s="1599">
        <v>401.83628468723293</v>
      </c>
      <c r="D14" s="1599" t="s">
        <v>916</v>
      </c>
      <c r="E14" s="1599">
        <v>0.031930539369085</v>
      </c>
      <c r="F14" s="1599" t="s">
        <v>118</v>
      </c>
      <c r="G14" s="1599" t="s">
        <v>118</v>
      </c>
      <c r="H14" s="1600" t="s">
        <v>118</v>
      </c>
      <c r="I14" s="1601">
        <v>410.2978776200405</v>
      </c>
    </row>
    <row r="15" ht="18" customHeight="1" x14ac:dyDescent="0.2">
      <c r="B15" s="1590" t="s">
        <v>1321</v>
      </c>
      <c r="C15" s="1591">
        <v>297.8817350807747</v>
      </c>
      <c r="D15" s="1591" t="s">
        <v>916</v>
      </c>
      <c r="E15" s="1591" t="s">
        <v>916</v>
      </c>
      <c r="F15" s="1025" t="s">
        <v>118</v>
      </c>
      <c r="G15" s="1025" t="s">
        <v>118</v>
      </c>
      <c r="H15" s="1592" t="s">
        <v>118</v>
      </c>
      <c r="I15" s="1593">
        <v>297.8817350807747</v>
      </c>
    </row>
    <row r="16" ht="18" customHeight="1" x14ac:dyDescent="0.2">
      <c r="B16" s="1594" t="s">
        <v>1322</v>
      </c>
      <c r="C16" s="1595">
        <v>103.95454960645819</v>
      </c>
      <c r="D16" s="1595" t="s">
        <v>118</v>
      </c>
      <c r="E16" s="1595">
        <v>0.031930539369085</v>
      </c>
      <c r="F16" s="1596" t="s">
        <v>118</v>
      </c>
      <c r="G16" s="1596" t="s">
        <v>118</v>
      </c>
      <c r="H16" s="1597" t="s">
        <v>118</v>
      </c>
      <c r="I16" s="1598">
        <v>112.4161425392657</v>
      </c>
    </row>
    <row r="17" ht="18" customHeight="1" x14ac:dyDescent="0.2">
      <c r="B17" s="1586" t="s">
        <v>1323</v>
      </c>
      <c r="C17" s="1599">
        <v>7313.520696552483</v>
      </c>
      <c r="D17" s="1599">
        <v>3.3532105203814337</v>
      </c>
      <c r="E17" s="1599">
        <v>0.1363327357783451</v>
      </c>
      <c r="F17" s="1599">
        <v>0.563672845410714</v>
      </c>
      <c r="G17" s="1599">
        <v>19.84906175</v>
      </c>
      <c r="H17" s="1600" t="s">
        <v>118</v>
      </c>
      <c r="I17" s="1601">
        <v>7443.538766104425</v>
      </c>
    </row>
    <row r="18" ht="18" customHeight="1" x14ac:dyDescent="0.2">
      <c r="B18" s="1590" t="s">
        <v>1324</v>
      </c>
      <c r="C18" s="1591">
        <v>1195.9351821386322</v>
      </c>
      <c r="D18" s="1591">
        <v>2.312111201105934</v>
      </c>
      <c r="E18" s="1591">
        <v>0.07679216152761525</v>
      </c>
      <c r="F18" s="1025">
        <v>0.563672845410714</v>
      </c>
      <c r="G18" s="1025">
        <v>19.84906175</v>
      </c>
      <c r="H18" s="1592" t="s">
        <v>118</v>
      </c>
      <c r="I18" s="1593">
        <v>1281.0242185744164</v>
      </c>
    </row>
    <row r="19" ht="18" customHeight="1" x14ac:dyDescent="0.2">
      <c r="B19" s="1594" t="s">
        <v>1325</v>
      </c>
      <c r="C19" s="1595">
        <v>6117.58551441385</v>
      </c>
      <c r="D19" s="1595">
        <v>1.0410993192754996</v>
      </c>
      <c r="E19" s="1595">
        <v>0.059540574250729845</v>
      </c>
      <c r="F19" s="1596" t="s">
        <v>118</v>
      </c>
      <c r="G19" s="1596" t="s">
        <v>118</v>
      </c>
      <c r="H19" s="1597" t="s">
        <v>118</v>
      </c>
      <c r="I19" s="1598">
        <v>6162.514547530009</v>
      </c>
    </row>
    <row r="20" ht="18" customHeight="1" x14ac:dyDescent="0.2">
      <c r="B20" s="1586" t="s">
        <v>1326</v>
      </c>
      <c r="C20" s="1599">
        <v>40.97460290295731</v>
      </c>
      <c r="D20" s="1599" t="s">
        <v>118</v>
      </c>
      <c r="E20" s="1599">
        <v>0.0004446208695187571</v>
      </c>
      <c r="F20" s="1599" t="s">
        <v>118</v>
      </c>
      <c r="G20" s="1599" t="s">
        <v>118</v>
      </c>
      <c r="H20" s="1600" t="s">
        <v>118</v>
      </c>
      <c r="I20" s="1601">
        <v>41.092427433379775</v>
      </c>
    </row>
    <row r="21" ht="18" customHeight="1" x14ac:dyDescent="0.2">
      <c r="B21" s="1590" t="s">
        <v>1327</v>
      </c>
      <c r="C21" s="1591">
        <v>21.134995818586876</v>
      </c>
      <c r="D21" s="1591" t="s">
        <v>118</v>
      </c>
      <c r="E21" s="1591">
        <v>0.0004446208695187571</v>
      </c>
      <c r="F21" s="1025" t="s">
        <v>118</v>
      </c>
      <c r="G21" s="1025" t="s">
        <v>118</v>
      </c>
      <c r="H21" s="1592" t="s">
        <v>118</v>
      </c>
      <c r="I21" s="1593">
        <v>21.252820349009347</v>
      </c>
    </row>
    <row r="22" ht="18" customHeight="1" x14ac:dyDescent="0.2">
      <c r="B22" s="1594" t="s">
        <v>1328</v>
      </c>
      <c r="C22" s="1595">
        <v>19.83960708437043</v>
      </c>
      <c r="D22" s="1595" t="s">
        <v>118</v>
      </c>
      <c r="E22" s="1595" t="s">
        <v>915</v>
      </c>
      <c r="F22" s="1596" t="s">
        <v>118</v>
      </c>
      <c r="G22" s="1596" t="s">
        <v>118</v>
      </c>
      <c r="H22" s="1597" t="s">
        <v>118</v>
      </c>
      <c r="I22" s="1598">
        <v>19.83960708437043</v>
      </c>
    </row>
    <row r="23" ht="18" customHeight="1" x14ac:dyDescent="0.2">
      <c r="B23" s="1586" t="s">
        <v>1329</v>
      </c>
      <c r="C23" s="1599">
        <v>163.46825856332902</v>
      </c>
      <c r="D23" s="1599" t="s">
        <v>118</v>
      </c>
      <c r="E23" s="1599">
        <v>0.000039624358904291675</v>
      </c>
      <c r="F23" s="1599" t="s">
        <v>118</v>
      </c>
      <c r="G23" s="1599" t="s">
        <v>118</v>
      </c>
      <c r="H23" s="1600" t="s">
        <v>118</v>
      </c>
      <c r="I23" s="1601">
        <v>163.47875901843867</v>
      </c>
    </row>
    <row r="24" ht="18" customHeight="1" x14ac:dyDescent="0.2">
      <c r="B24" s="1590" t="s">
        <v>1330</v>
      </c>
      <c r="C24" s="1591">
        <v>73.23519932734946</v>
      </c>
      <c r="D24" s="1591" t="s">
        <v>118</v>
      </c>
      <c r="E24" s="1591" t="s">
        <v>915</v>
      </c>
      <c r="F24" s="1025" t="s">
        <v>118</v>
      </c>
      <c r="G24" s="1025" t="s">
        <v>118</v>
      </c>
      <c r="H24" s="1592" t="s">
        <v>118</v>
      </c>
      <c r="I24" s="1593">
        <v>73.23519932734946</v>
      </c>
    </row>
    <row r="25" ht="18" customHeight="1" x14ac:dyDescent="0.2">
      <c r="B25" s="1594" t="s">
        <v>1331</v>
      </c>
      <c r="C25" s="1595">
        <v>90.23305923597954</v>
      </c>
      <c r="D25" s="1595" t="s">
        <v>118</v>
      </c>
      <c r="E25" s="1595">
        <v>0.000039624358904291675</v>
      </c>
      <c r="F25" s="1596" t="s">
        <v>118</v>
      </c>
      <c r="G25" s="1596" t="s">
        <v>118</v>
      </c>
      <c r="H25" s="1597" t="s">
        <v>118</v>
      </c>
      <c r="I25" s="1598">
        <v>90.24355969108917</v>
      </c>
    </row>
    <row r="26" ht="18" customHeight="1" x14ac:dyDescent="0.2">
      <c r="B26" s="1586" t="s">
        <v>1332</v>
      </c>
      <c r="C26" s="1599">
        <v>297.1165358839742</v>
      </c>
      <c r="D26" s="1599" t="s">
        <v>118</v>
      </c>
      <c r="E26" s="1599">
        <v>0.014184163620368</v>
      </c>
      <c r="F26" s="1599" t="s">
        <v>118</v>
      </c>
      <c r="G26" s="1599" t="s">
        <v>118</v>
      </c>
      <c r="H26" s="1600" t="s">
        <v>118</v>
      </c>
      <c r="I26" s="1601">
        <v>300.87533924337174</v>
      </c>
    </row>
    <row r="27" ht="18" customHeight="1" x14ac:dyDescent="0.2">
      <c r="B27" s="1590" t="s">
        <v>1333</v>
      </c>
      <c r="C27" s="1015"/>
      <c r="D27" s="1015"/>
      <c r="E27" s="1015"/>
      <c r="F27" s="1015"/>
      <c r="G27" s="1015"/>
      <c r="H27" s="1157"/>
      <c r="I27" s="1602"/>
    </row>
    <row r="28" ht="18" customHeight="1" x14ac:dyDescent="0.2">
      <c r="B28" s="1594" t="s">
        <v>1334</v>
      </c>
      <c r="C28" s="1595">
        <v>297.1165358839742</v>
      </c>
      <c r="D28" s="1595" t="s">
        <v>118</v>
      </c>
      <c r="E28" s="1595">
        <v>0.014184163620368</v>
      </c>
      <c r="F28" s="1596" t="s">
        <v>118</v>
      </c>
      <c r="G28" s="1596" t="s">
        <v>118</v>
      </c>
      <c r="H28" s="1597" t="s">
        <v>118</v>
      </c>
      <c r="I28" s="1598">
        <v>300.87533924337174</v>
      </c>
    </row>
    <row r="29" ht="18" customHeight="1" x14ac:dyDescent="0.2">
      <c r="B29" s="1603" t="s">
        <v>1335</v>
      </c>
      <c r="C29" s="1604">
        <v>-7734.367201316431</v>
      </c>
      <c r="D29" s="1605"/>
      <c r="E29" s="1605"/>
      <c r="F29" s="1605"/>
      <c r="G29" s="1605"/>
      <c r="H29" s="1606"/>
      <c r="I29" s="1607">
        <v>-7734.367201316431</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9886.649259995254</v>
      </c>
      <c r="D10" s="1653" t="s">
        <v>86</v>
      </c>
      <c r="E10" s="1653">
        <v>0.031233420210341</v>
      </c>
      <c r="F10" s="1653">
        <v>9.29194109643602</v>
      </c>
      <c r="G10" s="1653" t="s">
        <v>86</v>
      </c>
      <c r="H10" s="1653">
        <v>0.032210619848861</v>
      </c>
      <c r="I10" s="1653" t="s">
        <v>86</v>
      </c>
      <c r="J10" s="1653">
        <v>0.074830244891677</v>
      </c>
      <c r="K10" s="1653">
        <v>0.323208704874326</v>
      </c>
      <c r="L10" s="1654" t="s">
        <v>86</v>
      </c>
      <c r="M10" s="1655">
        <v>9896.402684081517</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t="s">
        <v>86</v>
      </c>
      <c r="D12" s="1653" t="s">
        <v>86</v>
      </c>
      <c r="E12" s="1653">
        <v>438.6434193910011</v>
      </c>
      <c r="F12" s="1653">
        <v>9.29140900869678</v>
      </c>
      <c r="G12" s="1653" t="s">
        <v>86</v>
      </c>
      <c r="H12" s="1653">
        <v>0.026341877852163</v>
      </c>
      <c r="I12" s="1653" t="s">
        <v>86</v>
      </c>
      <c r="J12" s="1653">
        <v>0.132737485923729</v>
      </c>
      <c r="K12" s="1653">
        <v>0.001392593873515</v>
      </c>
      <c r="L12" s="1654" t="s">
        <v>86</v>
      </c>
      <c r="M12" s="1655">
        <v>448.0953003573473</v>
      </c>
    </row>
    <row r="13" ht="18" customHeight="1" x14ac:dyDescent="0.2">
      <c r="B13" s="1652" t="s">
        <v>1372</v>
      </c>
      <c r="C13" s="1653">
        <v>7.32052646013408</v>
      </c>
      <c r="D13" s="1653" t="s">
        <v>86</v>
      </c>
      <c r="E13" s="1653">
        <v>0.377537638731899</v>
      </c>
      <c r="F13" s="1653">
        <v>14659.576024695121</v>
      </c>
      <c r="G13" s="1653" t="s">
        <v>86</v>
      </c>
      <c r="H13" s="1653">
        <v>0.293756993319628</v>
      </c>
      <c r="I13" s="1653" t="s">
        <v>86</v>
      </c>
      <c r="J13" s="1653">
        <v>1.16342501441621</v>
      </c>
      <c r="K13" s="1653">
        <v>0.209856473820297</v>
      </c>
      <c r="L13" s="1654" t="s">
        <v>86</v>
      </c>
      <c r="M13" s="1655">
        <v>14668.941127275544</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0.000819856146335</v>
      </c>
      <c r="D15" s="1653" t="s">
        <v>86</v>
      </c>
      <c r="E15" s="1653" t="s">
        <v>86</v>
      </c>
      <c r="F15" s="1653">
        <v>0.150761188796661</v>
      </c>
      <c r="G15" s="1653" t="s">
        <v>86</v>
      </c>
      <c r="H15" s="1653">
        <v>778.8757812242571</v>
      </c>
      <c r="I15" s="1653" t="s">
        <v>86</v>
      </c>
      <c r="J15" s="1653">
        <v>0.003017759409638</v>
      </c>
      <c r="K15" s="1653">
        <v>0.031759289642735</v>
      </c>
      <c r="L15" s="1654" t="s">
        <v>86</v>
      </c>
      <c r="M15" s="1655">
        <v>779.0621393182525</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0.165693098699433</v>
      </c>
      <c r="G17" s="1653" t="s">
        <v>86</v>
      </c>
      <c r="H17" s="1653" t="s">
        <v>86</v>
      </c>
      <c r="I17" s="1653" t="s">
        <v>86</v>
      </c>
      <c r="J17" s="1653">
        <v>236.34487586567715</v>
      </c>
      <c r="K17" s="1653" t="s">
        <v>86</v>
      </c>
      <c r="L17" s="1654" t="s">
        <v>86</v>
      </c>
      <c r="M17" s="1655">
        <v>236.51056896437657</v>
      </c>
    </row>
    <row r="18" ht="18" customHeight="1" x14ac:dyDescent="0.2">
      <c r="B18" s="1652" t="s">
        <v>1377</v>
      </c>
      <c r="C18" s="1653">
        <v>0.002082050475517</v>
      </c>
      <c r="D18" s="1653" t="s">
        <v>86</v>
      </c>
      <c r="E18" s="1653">
        <v>0.000787711236678</v>
      </c>
      <c r="F18" s="1653">
        <v>0.04751554394908</v>
      </c>
      <c r="G18" s="1653" t="s">
        <v>86</v>
      </c>
      <c r="H18" s="1653">
        <v>0.031555759902213</v>
      </c>
      <c r="I18" s="1653" t="s">
        <v>86</v>
      </c>
      <c r="J18" s="1653">
        <v>0.013025037395599</v>
      </c>
      <c r="K18" s="1653">
        <v>895.9779074193962</v>
      </c>
      <c r="L18" s="1654" t="s">
        <v>86</v>
      </c>
      <c r="M18" s="1655">
        <v>896.0728735223552</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9893.972688362011</v>
      </c>
      <c r="D20" s="1657" t="s">
        <v>86</v>
      </c>
      <c r="E20" s="1657">
        <v>439.05297816118</v>
      </c>
      <c r="F20" s="1657">
        <v>14678.5233446317</v>
      </c>
      <c r="G20" s="1657" t="s">
        <v>86</v>
      </c>
      <c r="H20" s="1657">
        <v>779.2596464751799</v>
      </c>
      <c r="I20" s="1657" t="s">
        <v>86</v>
      </c>
      <c r="J20" s="1657">
        <v>237.73191140771402</v>
      </c>
      <c r="K20" s="1657">
        <v>896.544124481607</v>
      </c>
      <c r="L20" s="1658" t="s">
        <v>86</v>
      </c>
      <c r="M20" s="1659">
        <v>26925.084693519395</v>
      </c>
    </row>
    <row r="21" ht="18" customHeight="1" x14ac:dyDescent="0.2">
      <c r="B21" s="1660" t="s">
        <v>1380</v>
      </c>
      <c r="C21" s="1661">
        <v>-2.429995719505314</v>
      </c>
      <c r="D21" s="1661" t="s">
        <v>86</v>
      </c>
      <c r="E21" s="1661">
        <v>-9.042322196167277</v>
      </c>
      <c r="F21" s="1661">
        <v>9.582217356155525</v>
      </c>
      <c r="G21" s="1661" t="s">
        <v>86</v>
      </c>
      <c r="H21" s="1661">
        <v>0.1975071569273723</v>
      </c>
      <c r="I21" s="1661" t="s">
        <v>86</v>
      </c>
      <c r="J21" s="1661">
        <v>1.2213424433374485</v>
      </c>
      <c r="K21" s="1661">
        <v>0.47125095925184723</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9893.972688362015</v>
      </c>
      <c r="E10" s="1700">
        <v>9879.386582683419</v>
      </c>
      <c r="F10" s="1701">
        <v>14.586105678596422</v>
      </c>
      <c r="G10" s="1702">
        <v>1.6813155905975647</v>
      </c>
      <c r="H10" s="1703">
        <v>-0.9935019474905674</v>
      </c>
      <c r="I10" s="1703">
        <v>0.6878136431069972</v>
      </c>
      <c r="J10" s="1703">
        <v>0.056820935755102255</v>
      </c>
      <c r="K10" s="1703">
        <v>-0.008580098795799816</v>
      </c>
      <c r="L10" s="1703">
        <v>-0.022678298325299443</v>
      </c>
      <c r="M10" s="1703">
        <v>-0.17683729408153365</v>
      </c>
      <c r="N10" s="1702">
        <v>16634.890533889557</v>
      </c>
      <c r="O10" s="1703">
        <v>-9829.681134306147</v>
      </c>
      <c r="P10" s="1703">
        <v>6805.209399583409</v>
      </c>
      <c r="Q10" s="1703">
        <v>562.1847864881544</v>
      </c>
      <c r="R10" s="1703">
        <v>-84.8912631490912</v>
      </c>
      <c r="S10" s="1703">
        <v>-224.04767619305517</v>
      </c>
      <c r="T10" s="1704">
        <v>-2.579367459390283</v>
      </c>
      <c r="U10" s="1705">
        <v>-25871.54489065912</v>
      </c>
      <c r="V10" s="1706"/>
      <c r="W10" s="1707" t="s">
        <v>113</v>
      </c>
    </row>
    <row r="11" ht="18" customHeight="1" x14ac:dyDescent="0.2">
      <c r="B11" s="1708" t="s">
        <v>1318</v>
      </c>
      <c r="C11" s="1709"/>
      <c r="D11" s="1710">
        <v>9512.986085544411</v>
      </c>
      <c r="E11" s="1711">
        <v>9499.233949806272</v>
      </c>
      <c r="F11" s="1712">
        <v>13.75213573813874</v>
      </c>
      <c r="G11" s="1713">
        <v>1.45681956747695</v>
      </c>
      <c r="H11" s="1714">
        <v>-1.0035783258598518</v>
      </c>
      <c r="I11" s="1714">
        <v>0.4532412416170982</v>
      </c>
      <c r="J11" s="1714">
        <v>0.05264621590654975</v>
      </c>
      <c r="K11" s="1715">
        <v>-0.00842687234763452</v>
      </c>
      <c r="L11" s="1715">
        <v>0.000011993086372061443</v>
      </c>
      <c r="M11" s="1716">
        <v>-0.14632402836880398</v>
      </c>
      <c r="N11" s="1714">
        <v>13858.704274557052</v>
      </c>
      <c r="O11" s="1714">
        <v>-9547.026649658725</v>
      </c>
      <c r="P11" s="1714">
        <v>4311.677624898328</v>
      </c>
      <c r="Q11" s="1714">
        <v>500.8227193755746</v>
      </c>
      <c r="R11" s="1715">
        <v>-80.16471938770616</v>
      </c>
      <c r="S11" s="1715">
        <v>0.113925133228445</v>
      </c>
      <c r="T11" s="1715">
        <v>-2.012267899879056</v>
      </c>
      <c r="U11" s="1717">
        <v>-17344.93670110658</v>
      </c>
      <c r="V11" s="1706"/>
      <c r="W11" s="1718" t="s">
        <v>113</v>
      </c>
    </row>
    <row r="12" ht="18" customHeight="1" x14ac:dyDescent="0.2">
      <c r="B12" s="1719" t="s">
        <v>1418</v>
      </c>
      <c r="C12" s="752"/>
      <c r="D12" s="1720">
        <v>7745.005553616137</v>
      </c>
      <c r="E12" s="1721">
        <v>7734.21263537782</v>
      </c>
      <c r="F12" s="1722">
        <v>10.7929182383166</v>
      </c>
      <c r="G12" s="1723">
        <v>0.061215883928525006</v>
      </c>
      <c r="H12" s="477">
        <v>-0.01612542344963242</v>
      </c>
      <c r="I12" s="477">
        <v>0.045090460478892584</v>
      </c>
      <c r="J12" s="477">
        <v>0.004497406939572775</v>
      </c>
      <c r="K12" s="1724">
        <v>0.000002251743660527446</v>
      </c>
      <c r="L12" s="1724">
        <v>0</v>
      </c>
      <c r="M12" s="478" t="s">
        <v>86</v>
      </c>
      <c r="N12" s="1725">
        <v>474.117360995947</v>
      </c>
      <c r="O12" s="1725">
        <v>-124.891494171815</v>
      </c>
      <c r="P12" s="477">
        <v>349.225866824132</v>
      </c>
      <c r="Q12" s="1725">
        <v>34.8324417238629</v>
      </c>
      <c r="R12" s="1726">
        <v>0.017439767156105</v>
      </c>
      <c r="S12" s="1726">
        <v>0</v>
      </c>
      <c r="T12" s="1726" t="s">
        <v>86</v>
      </c>
      <c r="U12" s="1727">
        <v>-1408.2777438223484</v>
      </c>
      <c r="V12" s="1706"/>
      <c r="W12" s="1728" t="s">
        <v>113</v>
      </c>
    </row>
    <row r="13" ht="18" customHeight="1" x14ac:dyDescent="0.2">
      <c r="B13" s="1719" t="s">
        <v>1419</v>
      </c>
      <c r="C13" s="752"/>
      <c r="D13" s="1720">
        <v>1427.9901630643276</v>
      </c>
      <c r="E13" s="1721">
        <v>1425.96603569033</v>
      </c>
      <c r="F13" s="1722">
        <v>2.02412737399749</v>
      </c>
      <c r="G13" s="1723">
        <v>7.182301049379134</v>
      </c>
      <c r="H13" s="477">
        <v>-6.168904100100926</v>
      </c>
      <c r="I13" s="477">
        <v>1.0133969492782082</v>
      </c>
      <c r="J13" s="477">
        <v>0.2478651196556635</v>
      </c>
      <c r="K13" s="1724">
        <v>-0.006548943406916853</v>
      </c>
      <c r="L13" s="1724">
        <v>0</v>
      </c>
      <c r="M13" s="478">
        <v>-0.6800000000000034</v>
      </c>
      <c r="N13" s="1725">
        <v>10256.25524668</v>
      </c>
      <c r="O13" s="1725">
        <v>-8809.13437183132</v>
      </c>
      <c r="P13" s="477">
        <v>1447.1208748486806</v>
      </c>
      <c r="Q13" s="1725">
        <v>353.94895263505</v>
      </c>
      <c r="R13" s="1726">
        <v>-9.35182676354225</v>
      </c>
      <c r="S13" s="1726">
        <v>0</v>
      </c>
      <c r="T13" s="1726">
        <v>-1.3764066143183</v>
      </c>
      <c r="U13" s="1727">
        <v>-6564.585845055453</v>
      </c>
      <c r="V13" s="1706"/>
      <c r="W13" s="1728" t="s">
        <v>113</v>
      </c>
    </row>
    <row r="14" ht="18" customHeight="1" x14ac:dyDescent="0.2">
      <c r="B14" s="1719" t="s">
        <v>1420</v>
      </c>
      <c r="C14" s="752"/>
      <c r="D14" s="1720">
        <v>315.1426200391142</v>
      </c>
      <c r="E14" s="1721">
        <v>314.212862504953</v>
      </c>
      <c r="F14" s="1722">
        <v>0.929757534161184</v>
      </c>
      <c r="G14" s="1723">
        <v>9.37732280534097</v>
      </c>
      <c r="H14" s="477">
        <v>-1.8700329870279626</v>
      </c>
      <c r="I14" s="477">
        <v>7.507289818313008</v>
      </c>
      <c r="J14" s="477">
        <v>0.34713976451096934</v>
      </c>
      <c r="K14" s="1724">
        <v>-0.23672757033180403</v>
      </c>
      <c r="L14" s="1724" t="s">
        <v>86</v>
      </c>
      <c r="M14" s="478">
        <v>-0.6799999999999934</v>
      </c>
      <c r="N14" s="1725">
        <v>2955.19407782769</v>
      </c>
      <c r="O14" s="1725">
        <v>-589.327095091563</v>
      </c>
      <c r="P14" s="477">
        <v>2365.866982736127</v>
      </c>
      <c r="Q14" s="1725">
        <v>109.398534907748</v>
      </c>
      <c r="R14" s="1726">
        <v>-74.6029467498584</v>
      </c>
      <c r="S14" s="1726" t="s">
        <v>86</v>
      </c>
      <c r="T14" s="1726">
        <v>-0.632235123229599</v>
      </c>
      <c r="U14" s="1727">
        <v>-8800.111231160352</v>
      </c>
      <c r="V14" s="1706"/>
      <c r="W14" s="1728" t="s">
        <v>113</v>
      </c>
    </row>
    <row r="15" ht="18" customHeight="1" x14ac:dyDescent="0.2">
      <c r="B15" s="1719" t="s">
        <v>1421</v>
      </c>
      <c r="C15" s="752"/>
      <c r="D15" s="1720">
        <v>15.010095264979743</v>
      </c>
      <c r="E15" s="1721">
        <v>15.0064541706747</v>
      </c>
      <c r="F15" s="1722">
        <v>0.003641094305042</v>
      </c>
      <c r="G15" s="1723">
        <v>9.841654030329059</v>
      </c>
      <c r="H15" s="477">
        <v>-0.22082632117442882</v>
      </c>
      <c r="I15" s="477">
        <v>9.62082770915463</v>
      </c>
      <c r="J15" s="477">
        <v>0.22324899937581327</v>
      </c>
      <c r="K15" s="1724">
        <v>0.2821550500505818</v>
      </c>
      <c r="L15" s="1724">
        <v>0.009508000000000596</v>
      </c>
      <c r="M15" s="478">
        <v>-0.6799999999998462</v>
      </c>
      <c r="N15" s="1725">
        <v>147.724164560211</v>
      </c>
      <c r="O15" s="1725">
        <v>-3.31462411784319</v>
      </c>
      <c r="P15" s="477">
        <v>144.4095404423678</v>
      </c>
      <c r="Q15" s="1725">
        <v>3.35098874844236</v>
      </c>
      <c r="R15" s="1726">
        <v>4.23517418075436</v>
      </c>
      <c r="S15" s="1726">
        <v>0.142681366254784</v>
      </c>
      <c r="T15" s="1726">
        <v>-0.002475944127428</v>
      </c>
      <c r="U15" s="1727">
        <v>-557.831665576921</v>
      </c>
      <c r="V15" s="1706"/>
      <c r="W15" s="1728" t="s">
        <v>113</v>
      </c>
    </row>
    <row r="16" ht="18" customHeight="1" x14ac:dyDescent="0.2">
      <c r="B16" s="1719" t="s">
        <v>1422</v>
      </c>
      <c r="C16" s="752"/>
      <c r="D16" s="1720">
        <v>3.00967453150223</v>
      </c>
      <c r="E16" s="1721">
        <v>3.00967453150223</v>
      </c>
      <c r="F16" s="1722" t="s">
        <v>86</v>
      </c>
      <c r="G16" s="1723">
        <v>2.4793050801332672</v>
      </c>
      <c r="H16" s="477">
        <v>-6.7645402295444885</v>
      </c>
      <c r="I16" s="477">
        <v>-4.285235149411221</v>
      </c>
      <c r="J16" s="477">
        <v>-0.24874587311156449</v>
      </c>
      <c r="K16" s="1724">
        <v>-0.2020335862111635</v>
      </c>
      <c r="L16" s="1724">
        <v>-0.009554598919367469</v>
      </c>
      <c r="M16" s="478" t="s">
        <v>86</v>
      </c>
      <c r="N16" s="1725">
        <v>7.46190135550119</v>
      </c>
      <c r="O16" s="1725">
        <v>-20.3590644461823</v>
      </c>
      <c r="P16" s="477">
        <v>-12.897163090681108</v>
      </c>
      <c r="Q16" s="1725">
        <v>-0.748644119120161</v>
      </c>
      <c r="R16" s="1726">
        <v>-0.608055338927799</v>
      </c>
      <c r="S16" s="1726">
        <v>-0.028756233026339</v>
      </c>
      <c r="T16" s="1726" t="s">
        <v>86</v>
      </c>
      <c r="U16" s="1727">
        <v>52.36960219977458</v>
      </c>
      <c r="V16" s="1706"/>
      <c r="W16" s="1728" t="s">
        <v>113</v>
      </c>
    </row>
    <row r="17" ht="18" customHeight="1" x14ac:dyDescent="0.2">
      <c r="B17" s="1719" t="s">
        <v>1423</v>
      </c>
      <c r="C17" s="752"/>
      <c r="D17" s="1720">
        <v>6.827979028349254</v>
      </c>
      <c r="E17" s="1721">
        <v>6.82628753099083</v>
      </c>
      <c r="F17" s="1722">
        <v>0.001691497358424</v>
      </c>
      <c r="G17" s="1723">
        <v>2.629112225325888</v>
      </c>
      <c r="H17" s="477" t="s">
        <v>177</v>
      </c>
      <c r="I17" s="477">
        <v>2.629112225325888</v>
      </c>
      <c r="J17" s="477">
        <v>0.005923492064572463</v>
      </c>
      <c r="K17" s="1724">
        <v>0.021308723431596756</v>
      </c>
      <c r="L17" s="1724" t="s">
        <v>86</v>
      </c>
      <c r="M17" s="478">
        <v>-0.680000000000402</v>
      </c>
      <c r="N17" s="1725">
        <v>17.9515231377018</v>
      </c>
      <c r="O17" s="1725" t="s">
        <v>177</v>
      </c>
      <c r="P17" s="477">
        <v>17.9515231377018</v>
      </c>
      <c r="Q17" s="1725">
        <v>0.040445479591494</v>
      </c>
      <c r="R17" s="1726">
        <v>0.145495516711837</v>
      </c>
      <c r="S17" s="1726" t="s">
        <v>86</v>
      </c>
      <c r="T17" s="1726">
        <v>-0.001150218203729</v>
      </c>
      <c r="U17" s="1727">
        <v>-66.49981769127784</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380.9866028176044</v>
      </c>
      <c r="E20" s="1731">
        <v>380.15263287714674</v>
      </c>
      <c r="F20" s="1732">
        <v>0.8339699404576819</v>
      </c>
      <c r="G20" s="1723">
        <v>7.286834336958541</v>
      </c>
      <c r="H20" s="477">
        <v>-0.7419013754211792</v>
      </c>
      <c r="I20" s="477">
        <v>6.544932961537362</v>
      </c>
      <c r="J20" s="477">
        <v>0.16106095767875753</v>
      </c>
      <c r="K20" s="1724">
        <v>-0.012406062907277226</v>
      </c>
      <c r="L20" s="1724">
        <v>-0.5896621039547699</v>
      </c>
      <c r="M20" s="478">
        <v>-0.680000000000004</v>
      </c>
      <c r="N20" s="477">
        <v>2776.1862593325054</v>
      </c>
      <c r="O20" s="477">
        <v>-282.6544846474232</v>
      </c>
      <c r="P20" s="477">
        <v>2493.5317746850824</v>
      </c>
      <c r="Q20" s="477">
        <v>61.36206711257979</v>
      </c>
      <c r="R20" s="1724">
        <v>-4.726543761385043</v>
      </c>
      <c r="S20" s="1724">
        <v>-224.1616013262836</v>
      </c>
      <c r="T20" s="1724">
        <v>-0.567099559511227</v>
      </c>
      <c r="U20" s="1727">
        <v>-8526.608189552544</v>
      </c>
      <c r="V20" s="1706"/>
      <c r="W20" s="1733" t="s">
        <v>113</v>
      </c>
    </row>
    <row r="21" ht="18" customHeight="1" x14ac:dyDescent="0.2">
      <c r="B21" s="1734" t="s">
        <v>1427</v>
      </c>
      <c r="C21" s="1730"/>
      <c r="D21" s="1720">
        <v>0.203439043129867</v>
      </c>
      <c r="E21" s="1735"/>
      <c r="F21" s="1736"/>
      <c r="G21" s="1723">
        <v>9.227136547087289</v>
      </c>
      <c r="H21" s="477" t="s">
        <v>165</v>
      </c>
      <c r="I21" s="477">
        <v>9.227136547087289</v>
      </c>
      <c r="J21" s="477">
        <v>-0.09681925229762989</v>
      </c>
      <c r="K21" s="1724">
        <v>-0.09812844583881745</v>
      </c>
      <c r="L21" s="1737"/>
      <c r="M21" s="1738"/>
      <c r="N21" s="477">
        <v>1.877159829968063</v>
      </c>
      <c r="O21" s="477" t="s">
        <v>165</v>
      </c>
      <c r="P21" s="477">
        <v>1.877159829968063</v>
      </c>
      <c r="Q21" s="477">
        <v>-0.019696816043979</v>
      </c>
      <c r="R21" s="1724">
        <v>-0.01996315712527</v>
      </c>
      <c r="S21" s="1724">
        <v>0.022200662814895</v>
      </c>
      <c r="T21" s="1724">
        <v>-0.000454089045877</v>
      </c>
      <c r="U21" s="1727">
        <v>-6.81723691208267</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0.195283863032958</v>
      </c>
      <c r="E26" s="1721">
        <v>0.194616085024315</v>
      </c>
      <c r="F26" s="1722">
        <v>0.000667778008643</v>
      </c>
      <c r="G26" s="1723">
        <v>9.314830716182586</v>
      </c>
      <c r="H26" s="477" t="s">
        <v>177</v>
      </c>
      <c r="I26" s="477">
        <v>9.314830716182586</v>
      </c>
      <c r="J26" s="477">
        <v>-0.09737484434882221</v>
      </c>
      <c r="K26" s="1724">
        <v>-0.0972889646547219</v>
      </c>
      <c r="L26" s="1724">
        <v>0.10747600000000372</v>
      </c>
      <c r="M26" s="478">
        <v>-0.6799999999996406</v>
      </c>
      <c r="N26" s="1725">
        <v>1.81903612575419</v>
      </c>
      <c r="O26" s="1725" t="s">
        <v>177</v>
      </c>
      <c r="P26" s="477">
        <v>1.81903612575419</v>
      </c>
      <c r="Q26" s="1725">
        <v>-0.019015735766671</v>
      </c>
      <c r="R26" s="1726">
        <v>-0.018998964848251</v>
      </c>
      <c r="S26" s="1726">
        <v>0.020916558354074</v>
      </c>
      <c r="T26" s="1726">
        <v>-0.000454089045877</v>
      </c>
      <c r="U26" s="1727">
        <v>-6.605440946307973</v>
      </c>
      <c r="V26" s="1706"/>
      <c r="W26" s="1728" t="s">
        <v>113</v>
      </c>
    </row>
    <row r="27" ht="18" customHeight="1" x14ac:dyDescent="0.2">
      <c r="B27" s="1739" t="s">
        <v>1433</v>
      </c>
      <c r="C27" s="752"/>
      <c r="D27" s="1720">
        <v>0.004972694599669</v>
      </c>
      <c r="E27" s="1721">
        <v>0.004972694599669</v>
      </c>
      <c r="F27" s="1722" t="s">
        <v>86</v>
      </c>
      <c r="G27" s="1723">
        <v>9.71048774096426</v>
      </c>
      <c r="H27" s="477" t="s">
        <v>177</v>
      </c>
      <c r="I27" s="477">
        <v>9.71048774096426</v>
      </c>
      <c r="J27" s="477">
        <v>-0.14127074946845933</v>
      </c>
      <c r="K27" s="1724">
        <v>-0.21199100283479483</v>
      </c>
      <c r="L27" s="1724">
        <v>0.17393900000003495</v>
      </c>
      <c r="M27" s="478" t="s">
        <v>86</v>
      </c>
      <c r="N27" s="1725">
        <v>0.048287289949645</v>
      </c>
      <c r="O27" s="1725" t="s">
        <v>177</v>
      </c>
      <c r="P27" s="477">
        <v>0.048287289949645</v>
      </c>
      <c r="Q27" s="1725">
        <v>-0.000702496292973</v>
      </c>
      <c r="R27" s="1726">
        <v>-0.001054166514975</v>
      </c>
      <c r="S27" s="1726">
        <v>0.000864945525972</v>
      </c>
      <c r="T27" s="1726" t="s">
        <v>86</v>
      </c>
      <c r="U27" s="1727">
        <v>-0.17378376644813548</v>
      </c>
      <c r="V27" s="1706"/>
      <c r="W27" s="1728" t="s">
        <v>113</v>
      </c>
      <c r="X27" s="1"/>
      <c r="Y27" s="1"/>
      <c r="Z27" s="1"/>
      <c r="AA27" s="1"/>
    </row>
    <row r="28" ht="18" customHeight="1" x14ac:dyDescent="0.2">
      <c r="B28" s="1739" t="s">
        <v>1434</v>
      </c>
      <c r="C28" s="752"/>
      <c r="D28" s="1720">
        <v>0.002022168876739</v>
      </c>
      <c r="E28" s="1721">
        <v>0.002022168876739</v>
      </c>
      <c r="F28" s="1722" t="s">
        <v>86</v>
      </c>
      <c r="G28" s="1723">
        <v>3.0907962574407173</v>
      </c>
      <c r="H28" s="477" t="s">
        <v>177</v>
      </c>
      <c r="I28" s="477">
        <v>3.0907962574407173</v>
      </c>
      <c r="J28" s="477">
        <v>0.006729336452326557</v>
      </c>
      <c r="K28" s="1724">
        <v>0.028271688287080144</v>
      </c>
      <c r="L28" s="1724">
        <v>0.10747599999980183</v>
      </c>
      <c r="M28" s="478" t="s">
        <v>86</v>
      </c>
      <c r="N28" s="1725">
        <v>0.006250111996138</v>
      </c>
      <c r="O28" s="1725" t="s">
        <v>177</v>
      </c>
      <c r="P28" s="477">
        <v>0.006250111996138</v>
      </c>
      <c r="Q28" s="1725">
        <v>0.000013607854735</v>
      </c>
      <c r="R28" s="1726">
        <v>0.000057170128147</v>
      </c>
      <c r="S28" s="1726">
        <v>0.000217334622196</v>
      </c>
      <c r="T28" s="1726" t="s">
        <v>86</v>
      </c>
      <c r="U28" s="1727">
        <v>-0.023973490204460848</v>
      </c>
      <c r="V28" s="1706"/>
      <c r="W28" s="1728" t="s">
        <v>113</v>
      </c>
      <c r="X28" s="1"/>
      <c r="Y28" s="1"/>
      <c r="Z28" s="1"/>
      <c r="AA28" s="1"/>
    </row>
    <row r="29" ht="18" customHeight="1" x14ac:dyDescent="0.2">
      <c r="B29" s="1739" t="s">
        <v>1435</v>
      </c>
      <c r="C29" s="752"/>
      <c r="D29" s="1720">
        <v>0.001160316620501</v>
      </c>
      <c r="E29" s="1721">
        <v>0.001160316620501</v>
      </c>
      <c r="F29" s="1722" t="s">
        <v>86</v>
      </c>
      <c r="G29" s="1723">
        <v>3.0907962574400694</v>
      </c>
      <c r="H29" s="477" t="s">
        <v>177</v>
      </c>
      <c r="I29" s="477">
        <v>3.0907962574400694</v>
      </c>
      <c r="J29" s="477">
        <v>0.006729336451828642</v>
      </c>
      <c r="K29" s="1724">
        <v>0.028271688286974538</v>
      </c>
      <c r="L29" s="1724">
        <v>0.17393899999972126</v>
      </c>
      <c r="M29" s="478" t="s">
        <v>86</v>
      </c>
      <c r="N29" s="1725">
        <v>0.00358630226809</v>
      </c>
      <c r="O29" s="1725" t="s">
        <v>177</v>
      </c>
      <c r="P29" s="477">
        <v>0.00358630226809</v>
      </c>
      <c r="Q29" s="1725">
        <v>0.00000780816093</v>
      </c>
      <c r="R29" s="1726">
        <v>0.000032804109809</v>
      </c>
      <c r="S29" s="1726">
        <v>0.000201824312653</v>
      </c>
      <c r="T29" s="1726" t="s">
        <v>86</v>
      </c>
      <c r="U29" s="1727">
        <v>-0.014038709122101943</v>
      </c>
      <c r="V29" s="1706"/>
      <c r="W29" s="1728" t="s">
        <v>113</v>
      </c>
    </row>
    <row r="30" ht="18" customHeight="1" x14ac:dyDescent="0.2">
      <c r="B30" s="1734" t="s">
        <v>1436</v>
      </c>
      <c r="C30" s="1730"/>
      <c r="D30" s="1720">
        <v>378.33404840747676</v>
      </c>
      <c r="E30" s="1735"/>
      <c r="F30" s="1736"/>
      <c r="G30" s="1723">
        <v>7.282053831279214</v>
      </c>
      <c r="H30" s="477">
        <v>-0.747043099637331</v>
      </c>
      <c r="I30" s="477">
        <v>6.535010731641882</v>
      </c>
      <c r="J30" s="477">
        <v>0.16272962941666708</v>
      </c>
      <c r="K30" s="1724">
        <v>-0.011949391005637657</v>
      </c>
      <c r="L30" s="1737"/>
      <c r="M30" s="1738"/>
      <c r="N30" s="477">
        <v>2755.0489067090416</v>
      </c>
      <c r="O30" s="477">
        <v>-282.63184022066145</v>
      </c>
      <c r="P30" s="477">
        <v>2472.41706648838</v>
      </c>
      <c r="Q30" s="477">
        <v>61.56615949305608</v>
      </c>
      <c r="R30" s="1724">
        <v>-4.520861475166785</v>
      </c>
      <c r="S30" s="1724">
        <v>-226.60622904471643</v>
      </c>
      <c r="T30" s="1724">
        <v>-0.387218783124931</v>
      </c>
      <c r="U30" s="1727">
        <v>-8442.38602782167</v>
      </c>
      <c r="V30" s="1706"/>
      <c r="W30" s="1733" t="s">
        <v>113</v>
      </c>
    </row>
    <row r="31" ht="18" customHeight="1" x14ac:dyDescent="0.2">
      <c r="B31" s="1739" t="s">
        <v>1437</v>
      </c>
      <c r="C31" s="752"/>
      <c r="D31" s="1720">
        <v>0.0448168655065</v>
      </c>
      <c r="E31" s="1721">
        <v>0.0448168655065</v>
      </c>
      <c r="F31" s="1722" t="s">
        <v>86</v>
      </c>
      <c r="G31" s="1723">
        <v>1.9606065592927302</v>
      </c>
      <c r="H31" s="477">
        <v>-0.7769160895753194</v>
      </c>
      <c r="I31" s="477">
        <v>1.1836904697174107</v>
      </c>
      <c r="J31" s="477">
        <v>0.007411065016490904</v>
      </c>
      <c r="K31" s="1724">
        <v>0.023466648434515503</v>
      </c>
      <c r="L31" s="1724">
        <v>-0.22828083161905144</v>
      </c>
      <c r="M31" s="478" t="s">
        <v>86</v>
      </c>
      <c r="N31" s="1725">
        <v>0.087868240478984</v>
      </c>
      <c r="O31" s="1725">
        <v>-0.034818943896333</v>
      </c>
      <c r="P31" s="477">
        <v>0.05304929658265101</v>
      </c>
      <c r="Q31" s="1725">
        <v>0.000332140704104</v>
      </c>
      <c r="R31" s="1726">
        <v>0.001051701626778</v>
      </c>
      <c r="S31" s="1726">
        <v>-0.010230831328383</v>
      </c>
      <c r="T31" s="1726" t="s">
        <v>86</v>
      </c>
      <c r="U31" s="1727">
        <v>-0.16207512781223143</v>
      </c>
      <c r="V31" s="1706"/>
      <c r="W31" s="1728" t="s">
        <v>113</v>
      </c>
    </row>
    <row r="32" ht="18" customHeight="1" x14ac:dyDescent="0.2">
      <c r="B32" s="1739" t="s">
        <v>1438</v>
      </c>
      <c r="C32" s="752"/>
      <c r="D32" s="1720">
        <v>0.01375026754192</v>
      </c>
      <c r="E32" s="1721">
        <v>0.01375026754192</v>
      </c>
      <c r="F32" s="1722" t="s">
        <v>86</v>
      </c>
      <c r="G32" s="1723">
        <v>1.584086499088552</v>
      </c>
      <c r="H32" s="477">
        <v>-0.7167499999999883</v>
      </c>
      <c r="I32" s="477">
        <v>0.8673364990885636</v>
      </c>
      <c r="J32" s="477">
        <v>0.008530959701066336</v>
      </c>
      <c r="K32" s="1724">
        <v>0.019969922754147208</v>
      </c>
      <c r="L32" s="1724">
        <v>-0.3914263124543874</v>
      </c>
      <c r="M32" s="478" t="s">
        <v>86</v>
      </c>
      <c r="N32" s="1725">
        <v>0.021781613172011</v>
      </c>
      <c r="O32" s="1725">
        <v>-0.009855504260671</v>
      </c>
      <c r="P32" s="477">
        <v>0.011926108911340001</v>
      </c>
      <c r="Q32" s="1725">
        <v>0.000117302978279</v>
      </c>
      <c r="R32" s="1726">
        <v>0.000274591780661</v>
      </c>
      <c r="S32" s="1726">
        <v>-0.005382216519195</v>
      </c>
      <c r="T32" s="1726" t="s">
        <v>86</v>
      </c>
      <c r="U32" s="1727">
        <v>-0.025431219553980648</v>
      </c>
      <c r="V32" s="1706"/>
      <c r="W32" s="1728" t="s">
        <v>113</v>
      </c>
    </row>
    <row r="33" ht="18" customHeight="1" x14ac:dyDescent="0.2">
      <c r="B33" s="1739" t="s">
        <v>1439</v>
      </c>
      <c r="C33" s="752"/>
      <c r="D33" s="1720">
        <v>0.17434423272225</v>
      </c>
      <c r="E33" s="1721">
        <v>0.17434423272225</v>
      </c>
      <c r="F33" s="1722" t="s">
        <v>86</v>
      </c>
      <c r="G33" s="1723">
        <v>3.899320806928322</v>
      </c>
      <c r="H33" s="477">
        <v>-1.7105874351746218</v>
      </c>
      <c r="I33" s="477">
        <v>2.1887333717537</v>
      </c>
      <c r="J33" s="477">
        <v>0.013246059587695643</v>
      </c>
      <c r="K33" s="1724">
        <v>0.06486230815023004</v>
      </c>
      <c r="L33" s="1724">
        <v>-0.2421943704986817</v>
      </c>
      <c r="M33" s="478" t="s">
        <v>86</v>
      </c>
      <c r="N33" s="1725">
        <v>0.679824094221823</v>
      </c>
      <c r="O33" s="1725">
        <v>-0.298231053889841</v>
      </c>
      <c r="P33" s="477">
        <v>0.381593040331982</v>
      </c>
      <c r="Q33" s="1725">
        <v>0.00230937409541</v>
      </c>
      <c r="R33" s="1726">
        <v>0.011308369347046</v>
      </c>
      <c r="S33" s="1726">
        <v>-0.042225191694241</v>
      </c>
      <c r="T33" s="1726" t="s">
        <v>86</v>
      </c>
      <c r="U33" s="1727">
        <v>-1.2942805042941732</v>
      </c>
      <c r="V33" s="1706"/>
      <c r="W33" s="1728" t="s">
        <v>113</v>
      </c>
    </row>
    <row r="34" ht="18" customHeight="1" x14ac:dyDescent="0.2">
      <c r="B34" s="1739" t="s">
        <v>1440</v>
      </c>
      <c r="C34" s="752"/>
      <c r="D34" s="1720">
        <v>0.17797283820145002</v>
      </c>
      <c r="E34" s="1721">
        <v>0.16710171081075</v>
      </c>
      <c r="F34" s="1722">
        <v>0.0108711273907</v>
      </c>
      <c r="G34" s="1723">
        <v>3.561368881917482</v>
      </c>
      <c r="H34" s="477">
        <v>-0.9623824541631124</v>
      </c>
      <c r="I34" s="477">
        <v>2.5989864277543697</v>
      </c>
      <c r="J34" s="477">
        <v>0.13426694456336602</v>
      </c>
      <c r="K34" s="1724">
        <v>0.461500300322613</v>
      </c>
      <c r="L34" s="1724">
        <v>-0.3143189260782545</v>
      </c>
      <c r="M34" s="478">
        <v>-0.68</v>
      </c>
      <c r="N34" s="1725">
        <v>0.633826927797179</v>
      </c>
      <c r="O34" s="1725">
        <v>-0.171277936802686</v>
      </c>
      <c r="P34" s="477">
        <v>0.462548990994493</v>
      </c>
      <c r="Q34" s="1725">
        <v>0.023895869200579</v>
      </c>
      <c r="R34" s="1726">
        <v>0.082134518279237</v>
      </c>
      <c r="S34" s="1726">
        <v>-0.052523230287874</v>
      </c>
      <c r="T34" s="1726">
        <v>-0.007392366625676</v>
      </c>
      <c r="U34" s="1727">
        <v>-1.8651005323896193</v>
      </c>
      <c r="V34" s="1706"/>
      <c r="W34" s="1728" t="s">
        <v>113</v>
      </c>
    </row>
    <row r="35" ht="18" customHeight="1" x14ac:dyDescent="0.2">
      <c r="B35" s="1739" t="s">
        <v>1441</v>
      </c>
      <c r="C35" s="752"/>
      <c r="D35" s="1720">
        <v>0.399274899497331</v>
      </c>
      <c r="E35" s="1721">
        <v>0.399274899497331</v>
      </c>
      <c r="F35" s="1722" t="s">
        <v>86</v>
      </c>
      <c r="G35" s="1723">
        <v>2.0966226080264128</v>
      </c>
      <c r="H35" s="477">
        <v>-0.6534491791959139</v>
      </c>
      <c r="I35" s="477">
        <v>1.443173428830499</v>
      </c>
      <c r="J35" s="477">
        <v>0.07899069301258649</v>
      </c>
      <c r="K35" s="1724">
        <v>0.1640646690077669</v>
      </c>
      <c r="L35" s="1724">
        <v>-0.3220275164879867</v>
      </c>
      <c r="M35" s="478" t="s">
        <v>86</v>
      </c>
      <c r="N35" s="1725">
        <v>0.837128781103578</v>
      </c>
      <c r="O35" s="1725">
        <v>-0.260905855350062</v>
      </c>
      <c r="P35" s="477">
        <v>0.5762229257535161</v>
      </c>
      <c r="Q35" s="1725">
        <v>0.031539001013825</v>
      </c>
      <c r="R35" s="1726">
        <v>0.065506904229139</v>
      </c>
      <c r="S35" s="1726">
        <v>-0.128577504281116</v>
      </c>
      <c r="T35" s="1726" t="s">
        <v>86</v>
      </c>
      <c r="U35" s="1727">
        <v>-1.9972015312898497</v>
      </c>
      <c r="V35" s="1706"/>
      <c r="W35" s="1728" t="s">
        <v>113</v>
      </c>
    </row>
    <row r="36" ht="18" customHeight="1" x14ac:dyDescent="0.2">
      <c r="B36" s="1739" t="s">
        <v>1442</v>
      </c>
      <c r="C36" s="752"/>
      <c r="D36" s="1720">
        <v>0.483315442553113</v>
      </c>
      <c r="E36" s="1721">
        <v>0.483315442553113</v>
      </c>
      <c r="F36" s="1722" t="s">
        <v>86</v>
      </c>
      <c r="G36" s="1723">
        <v>2.8755618798166798</v>
      </c>
      <c r="H36" s="477">
        <v>-1.16984971178002</v>
      </c>
      <c r="I36" s="477">
        <v>1.7057121680366598</v>
      </c>
      <c r="J36" s="477">
        <v>0.09580632293919605</v>
      </c>
      <c r="K36" s="1724">
        <v>0.27633950775279187</v>
      </c>
      <c r="L36" s="1724">
        <v>-0.14903781771086105</v>
      </c>
      <c r="M36" s="478" t="s">
        <v>86</v>
      </c>
      <c r="N36" s="1725">
        <v>1.38980346253246</v>
      </c>
      <c r="O36" s="1725">
        <v>-0.565406431169592</v>
      </c>
      <c r="P36" s="477">
        <v>0.824397031362868</v>
      </c>
      <c r="Q36" s="1725">
        <v>0.046304675370744</v>
      </c>
      <c r="R36" s="1726">
        <v>0.13355915148445</v>
      </c>
      <c r="S36" s="1726">
        <v>-0.072032278824075</v>
      </c>
      <c r="T36" s="1726" t="s">
        <v>86</v>
      </c>
      <c r="U36" s="1727">
        <v>-3.4181714577782634</v>
      </c>
      <c r="V36" s="1706"/>
      <c r="W36" s="1728" t="s">
        <v>113</v>
      </c>
    </row>
    <row r="37" ht="18" customHeight="1" x14ac:dyDescent="0.2">
      <c r="B37" s="1739" t="s">
        <v>1443</v>
      </c>
      <c r="C37" s="752"/>
      <c r="D37" s="1720">
        <v>60.358884820154316</v>
      </c>
      <c r="E37" s="1721">
        <v>60.1798732593006</v>
      </c>
      <c r="F37" s="1722">
        <v>0.179011560853717</v>
      </c>
      <c r="G37" s="1723">
        <v>8.456379264823138</v>
      </c>
      <c r="H37" s="477">
        <v>-0.043170185731685094</v>
      </c>
      <c r="I37" s="477">
        <v>8.413209079091452</v>
      </c>
      <c r="J37" s="477">
        <v>-0.05166454707247534</v>
      </c>
      <c r="K37" s="1724">
        <v>0.01266431286757136</v>
      </c>
      <c r="L37" s="1724">
        <v>-0.6709255374821779</v>
      </c>
      <c r="M37" s="478">
        <v>-0.6800000000000025</v>
      </c>
      <c r="N37" s="1725">
        <v>510.417622041001</v>
      </c>
      <c r="O37" s="1725">
        <v>-2.60570426824345</v>
      </c>
      <c r="P37" s="477">
        <v>507.8119177727575</v>
      </c>
      <c r="Q37" s="1725">
        <v>-3.11841444603298</v>
      </c>
      <c r="R37" s="1726">
        <v>0.764403801700138</v>
      </c>
      <c r="S37" s="1726">
        <v>-40.3762138121056</v>
      </c>
      <c r="T37" s="1726">
        <v>-0.121727861380528</v>
      </c>
      <c r="U37" s="1727">
        <v>-1704.8532066682628</v>
      </c>
      <c r="V37" s="1706"/>
      <c r="W37" s="1728" t="s">
        <v>113</v>
      </c>
    </row>
    <row r="38" ht="18" customHeight="1" x14ac:dyDescent="0.2">
      <c r="B38" s="1739" t="s">
        <v>1444</v>
      </c>
      <c r="C38" s="752"/>
      <c r="D38" s="1720">
        <v>187.3189884040975</v>
      </c>
      <c r="E38" s="1721">
        <v>187.065223584772</v>
      </c>
      <c r="F38" s="1722">
        <v>0.253764819325479</v>
      </c>
      <c r="G38" s="1723">
        <v>8.482301322948068</v>
      </c>
      <c r="H38" s="477">
        <v>-0.03097729106148051</v>
      </c>
      <c r="I38" s="477">
        <v>8.451324031886587</v>
      </c>
      <c r="J38" s="477">
        <v>-0.05461930718861333</v>
      </c>
      <c r="K38" s="1724">
        <v>-0.0002950819170490508</v>
      </c>
      <c r="L38" s="1724">
        <v>-0.7030776267159389</v>
      </c>
      <c r="M38" s="478">
        <v>-0.680000000000005</v>
      </c>
      <c r="N38" s="1725">
        <v>1588.89610315337</v>
      </c>
      <c r="O38" s="1725">
        <v>-5.80263482513582</v>
      </c>
      <c r="P38" s="477">
        <v>1583.0934683282342</v>
      </c>
      <c r="Q38" s="1725">
        <v>-10.2312333699037</v>
      </c>
      <c r="R38" s="1726">
        <v>-0.05527444619797</v>
      </c>
      <c r="S38" s="1726">
        <v>-131.521373439068</v>
      </c>
      <c r="T38" s="1726">
        <v>-0.172560077141327</v>
      </c>
      <c r="U38" s="1727">
        <v>-5284.081098985533</v>
      </c>
      <c r="V38" s="1706"/>
      <c r="W38" s="1728" t="s">
        <v>113</v>
      </c>
    </row>
    <row r="39" ht="18" customHeight="1" x14ac:dyDescent="0.2">
      <c r="B39" s="1739" t="s">
        <v>1445</v>
      </c>
      <c r="C39" s="752"/>
      <c r="D39" s="1720">
        <v>59.94138217893769</v>
      </c>
      <c r="E39" s="1721">
        <v>59.8268523187064</v>
      </c>
      <c r="F39" s="1722">
        <v>0.114529860231285</v>
      </c>
      <c r="G39" s="1723">
        <v>7.73148457483336</v>
      </c>
      <c r="H39" s="477">
        <v>-4.367842240884077</v>
      </c>
      <c r="I39" s="477">
        <v>3.3636423339492834</v>
      </c>
      <c r="J39" s="477">
        <v>1.241710048332015</v>
      </c>
      <c r="K39" s="1724">
        <v>-0.11377869808058066</v>
      </c>
      <c r="L39" s="1724">
        <v>-0.31554746918360843</v>
      </c>
      <c r="M39" s="478">
        <v>-0.6800000000000017</v>
      </c>
      <c r="N39" s="1725">
        <v>463.435871710648</v>
      </c>
      <c r="O39" s="1725">
        <v>-261.81450105814</v>
      </c>
      <c r="P39" s="477">
        <v>201.62137065250795</v>
      </c>
      <c r="Q39" s="1725">
        <v>74.4298165624965</v>
      </c>
      <c r="R39" s="1726">
        <v>-6.82005242547005</v>
      </c>
      <c r="S39" s="1726">
        <v>-18.8782118383893</v>
      </c>
      <c r="T39" s="1726">
        <v>-0.077880304957274</v>
      </c>
      <c r="U39" s="1727">
        <v>-917.6751563694388</v>
      </c>
      <c r="V39" s="1706"/>
      <c r="W39" s="1728" t="s">
        <v>113</v>
      </c>
    </row>
    <row r="40" ht="18" customHeight="1" x14ac:dyDescent="0.2">
      <c r="B40" s="1739" t="s">
        <v>1446</v>
      </c>
      <c r="C40" s="752"/>
      <c r="D40" s="1720">
        <v>2.781861427336382</v>
      </c>
      <c r="E40" s="1721">
        <v>2.77890668156477</v>
      </c>
      <c r="F40" s="1722">
        <v>0.002954745771612</v>
      </c>
      <c r="G40" s="1723">
        <v>2.8282782087181504</v>
      </c>
      <c r="H40" s="477">
        <v>-0.26426158661989896</v>
      </c>
      <c r="I40" s="477">
        <v>2.5640166220982517</v>
      </c>
      <c r="J40" s="477">
        <v>0.00703152256379905</v>
      </c>
      <c r="K40" s="1724">
        <v>0.02689618277503353</v>
      </c>
      <c r="L40" s="1724">
        <v>-0.6709265000000015</v>
      </c>
      <c r="M40" s="478">
        <v>-0.679999999999946</v>
      </c>
      <c r="N40" s="1725">
        <v>7.86787805460906</v>
      </c>
      <c r="O40" s="1725">
        <v>-0.735139114544609</v>
      </c>
      <c r="P40" s="477">
        <v>7.132738940064451</v>
      </c>
      <c r="Q40" s="1725">
        <v>0.019560721395678</v>
      </c>
      <c r="R40" s="1726">
        <v>0.074821453404455</v>
      </c>
      <c r="S40" s="1726">
        <v>-1.86444213368887</v>
      </c>
      <c r="T40" s="1726">
        <v>-0.002009227124696</v>
      </c>
      <c r="U40" s="1727">
        <v>-19.65578909818885</v>
      </c>
      <c r="V40" s="1706"/>
      <c r="W40" s="1728" t="s">
        <v>113</v>
      </c>
    </row>
    <row r="41" ht="18" customHeight="1" x14ac:dyDescent="0.2">
      <c r="B41" s="1739" t="s">
        <v>1447</v>
      </c>
      <c r="C41" s="752"/>
      <c r="D41" s="1720">
        <v>32.55590244583622</v>
      </c>
      <c r="E41" s="1721">
        <v>32.5493665962107</v>
      </c>
      <c r="F41" s="1722">
        <v>0.006535849625515</v>
      </c>
      <c r="G41" s="1723">
        <v>2.7620794116464373</v>
      </c>
      <c r="H41" s="477">
        <v>-0.12456690636318482</v>
      </c>
      <c r="I41" s="477">
        <v>2.637512505283252</v>
      </c>
      <c r="J41" s="477">
        <v>0.007015282250258036</v>
      </c>
      <c r="K41" s="1724">
        <v>0.026728851982630607</v>
      </c>
      <c r="L41" s="1724">
        <v>-0.7031094999999997</v>
      </c>
      <c r="M41" s="478">
        <v>-0.6799999999999694</v>
      </c>
      <c r="N41" s="1725">
        <v>89.9219878732141</v>
      </c>
      <c r="O41" s="1725">
        <v>-4.05538805153946</v>
      </c>
      <c r="P41" s="477">
        <v>85.86659982167464</v>
      </c>
      <c r="Q41" s="1725">
        <v>0.228388844569407</v>
      </c>
      <c r="R41" s="1726">
        <v>0.870181897635718</v>
      </c>
      <c r="S41" s="1726">
        <v>-22.8857688727784</v>
      </c>
      <c r="T41" s="1726">
        <v>-0.00444437774535</v>
      </c>
      <c r="U41" s="1727">
        <v>-234.94151014899344</v>
      </c>
      <c r="V41" s="1706"/>
      <c r="W41" s="1728" t="s">
        <v>113</v>
      </c>
    </row>
    <row r="42" ht="18" customHeight="1" x14ac:dyDescent="0.2">
      <c r="B42" s="1739" t="s">
        <v>1448</v>
      </c>
      <c r="C42" s="752"/>
      <c r="D42" s="1720">
        <v>34.083554585092024</v>
      </c>
      <c r="E42" s="1721">
        <v>34.0817831613419</v>
      </c>
      <c r="F42" s="1722">
        <v>0.001771423750118</v>
      </c>
      <c r="G42" s="1723">
        <v>2.665778609741443</v>
      </c>
      <c r="H42" s="477">
        <v>-0.1841937337262002</v>
      </c>
      <c r="I42" s="477">
        <v>2.481584876015243</v>
      </c>
      <c r="J42" s="477">
        <v>0.003918101230751324</v>
      </c>
      <c r="K42" s="1724">
        <v>0.010304764608302801</v>
      </c>
      <c r="L42" s="1724">
        <v>-0.31598251901228813</v>
      </c>
      <c r="M42" s="478">
        <v>-0.6799999999998644</v>
      </c>
      <c r="N42" s="1725">
        <v>90.8592107568932</v>
      </c>
      <c r="O42" s="1725">
        <v>-6.27797717768885</v>
      </c>
      <c r="P42" s="477">
        <v>84.58123357920435</v>
      </c>
      <c r="Q42" s="1725">
        <v>0.133542817168229</v>
      </c>
      <c r="R42" s="1726">
        <v>0.351223007013613</v>
      </c>
      <c r="S42" s="1726">
        <v>-10.7692476957514</v>
      </c>
      <c r="T42" s="1726">
        <v>-0.00120456815008</v>
      </c>
      <c r="U42" s="1727">
        <v>-272.41700617813535</v>
      </c>
      <c r="V42" s="1706"/>
      <c r="W42" s="1728" t="s">
        <v>113</v>
      </c>
    </row>
    <row r="43" ht="18" customHeight="1" x14ac:dyDescent="0.2">
      <c r="B43" s="1734" t="s">
        <v>1449</v>
      </c>
      <c r="C43" s="1730"/>
      <c r="D43" s="1720">
        <v>0.592931009406205</v>
      </c>
      <c r="E43" s="1735"/>
      <c r="F43" s="1736"/>
      <c r="G43" s="1723">
        <v>9.284595054631717</v>
      </c>
      <c r="H43" s="477">
        <v>-0.03819066030034493</v>
      </c>
      <c r="I43" s="477">
        <v>9.246404394331371</v>
      </c>
      <c r="J43" s="477">
        <v>-0.10317198854666922</v>
      </c>
      <c r="K43" s="1724">
        <v>-0.11350815191231366</v>
      </c>
      <c r="L43" s="1737"/>
      <c r="M43" s="1738"/>
      <c r="N43" s="477">
        <v>5.505124317670643</v>
      </c>
      <c r="O43" s="477">
        <v>-0.022644426761773</v>
      </c>
      <c r="P43" s="477">
        <v>5.48247989090887</v>
      </c>
      <c r="Q43" s="477">
        <v>-0.061173871311422004</v>
      </c>
      <c r="R43" s="1724">
        <v>-0.067302503089201</v>
      </c>
      <c r="S43" s="1724">
        <v>-0.685425701789254</v>
      </c>
      <c r="T43" s="1724">
        <v>-0.179426687340419</v>
      </c>
      <c r="U43" s="1727">
        <v>-16.4602208003896</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7.172999999999974</v>
      </c>
      <c r="H47" s="477" t="s">
        <v>86</v>
      </c>
      <c r="I47" s="477">
        <v>7.172999999999974</v>
      </c>
      <c r="J47" s="477">
        <v>0.29399999999992443</v>
      </c>
      <c r="K47" s="1724">
        <v>1.2120000000001512</v>
      </c>
      <c r="L47" s="1724">
        <v>-0.49974868212767753</v>
      </c>
      <c r="M47" s="478">
        <v>-0.6799999999999069</v>
      </c>
      <c r="N47" s="1725">
        <v>0.022776922941355</v>
      </c>
      <c r="O47" s="1725" t="s">
        <v>86</v>
      </c>
      <c r="P47" s="477">
        <v>0.022776922941355</v>
      </c>
      <c r="Q47" s="1725">
        <v>0.000933558531264</v>
      </c>
      <c r="R47" s="1726">
        <v>0.0038485474146</v>
      </c>
      <c r="S47" s="1726">
        <v>-0.000513864853952</v>
      </c>
      <c r="T47" s="1726">
        <v>-0.001460043376561</v>
      </c>
      <c r="U47" s="1727">
        <v>-0.09381210907459721</v>
      </c>
      <c r="V47" s="1706"/>
      <c r="W47" s="1728" t="s">
        <v>113</v>
      </c>
    </row>
    <row r="48" ht="18" customHeight="1" x14ac:dyDescent="0.2">
      <c r="B48" s="1739" t="s">
        <v>1454</v>
      </c>
      <c r="C48" s="752"/>
      <c r="D48" s="1720">
        <v>0.025971751981163</v>
      </c>
      <c r="E48" s="1721">
        <v>0.025971751981163</v>
      </c>
      <c r="F48" s="1722" t="s">
        <v>86</v>
      </c>
      <c r="G48" s="1723">
        <v>9.71048774096397</v>
      </c>
      <c r="H48" s="477" t="s">
        <v>177</v>
      </c>
      <c r="I48" s="477">
        <v>9.71048774096397</v>
      </c>
      <c r="J48" s="477">
        <v>-0.14127074946846546</v>
      </c>
      <c r="K48" s="1724">
        <v>-0.21199100283485975</v>
      </c>
      <c r="L48" s="1724">
        <v>-0.7031095000000183</v>
      </c>
      <c r="M48" s="478" t="s">
        <v>86</v>
      </c>
      <c r="N48" s="1725">
        <v>0.25219837922444</v>
      </c>
      <c r="O48" s="1725" t="s">
        <v>177</v>
      </c>
      <c r="P48" s="477">
        <v>0.25219837922444</v>
      </c>
      <c r="Q48" s="1725">
        <v>-0.003669048867388</v>
      </c>
      <c r="R48" s="1726">
        <v>-0.005505777747865</v>
      </c>
      <c r="S48" s="1726">
        <v>-0.0182609855496</v>
      </c>
      <c r="T48" s="1726" t="s">
        <v>86</v>
      </c>
      <c r="U48" s="1727">
        <v>-0.8241294125518939</v>
      </c>
      <c r="V48" s="1706"/>
      <c r="W48" s="1728" t="s">
        <v>113</v>
      </c>
    </row>
    <row r="49" ht="18" customHeight="1" x14ac:dyDescent="0.2">
      <c r="B49" s="1739" t="s">
        <v>1455</v>
      </c>
      <c r="C49" s="752"/>
      <c r="D49" s="1720">
        <v>0.562321234108362</v>
      </c>
      <c r="E49" s="1721">
        <v>0.302068235383059</v>
      </c>
      <c r="F49" s="1722">
        <v>0.260252998725303</v>
      </c>
      <c r="G49" s="1723">
        <v>9.292943880917802</v>
      </c>
      <c r="H49" s="477">
        <v>-0.04026955659549095</v>
      </c>
      <c r="I49" s="477">
        <v>9.252674324322312</v>
      </c>
      <c r="J49" s="477">
        <v>-0.10394103369909688</v>
      </c>
      <c r="K49" s="1724">
        <v>-0.11681351994719774</v>
      </c>
      <c r="L49" s="1724">
        <v>-2.2069545000000024</v>
      </c>
      <c r="M49" s="478">
        <v>-0.6800000000000075</v>
      </c>
      <c r="N49" s="1725">
        <v>5.22561967161745</v>
      </c>
      <c r="O49" s="1725">
        <v>-0.022644426761773</v>
      </c>
      <c r="P49" s="477">
        <v>5.2029752448556765</v>
      </c>
      <c r="Q49" s="1725">
        <v>-0.058448250344175</v>
      </c>
      <c r="R49" s="1726">
        <v>-0.06568672269725</v>
      </c>
      <c r="S49" s="1726">
        <v>-0.666650851385702</v>
      </c>
      <c r="T49" s="1726">
        <v>-0.176972039133208</v>
      </c>
      <c r="U49" s="1727">
        <v>-15.52913039808433</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0.00146265416272</v>
      </c>
      <c r="E51" s="1721" t="s">
        <v>86</v>
      </c>
      <c r="F51" s="1722">
        <v>0.00146265416272</v>
      </c>
      <c r="G51" s="1723">
        <v>3.09666085315416</v>
      </c>
      <c r="H51" s="477" t="s">
        <v>86</v>
      </c>
      <c r="I51" s="477">
        <v>3.09666085315416</v>
      </c>
      <c r="J51" s="477">
        <v>0.00674757514698252</v>
      </c>
      <c r="K51" s="1724">
        <v>0.02833885300467632</v>
      </c>
      <c r="L51" s="1724" t="s">
        <v>86</v>
      </c>
      <c r="M51" s="478">
        <v>-0.6800000000002734</v>
      </c>
      <c r="N51" s="1725">
        <v>0.004529343887398</v>
      </c>
      <c r="O51" s="1725" t="s">
        <v>86</v>
      </c>
      <c r="P51" s="477">
        <v>0.004529343887398</v>
      </c>
      <c r="Q51" s="1725">
        <v>0.000009869368877</v>
      </c>
      <c r="R51" s="1726">
        <v>0.000041449941314</v>
      </c>
      <c r="S51" s="1726">
        <v>0</v>
      </c>
      <c r="T51" s="1726">
        <v>-0.00099460483065</v>
      </c>
      <c r="U51" s="1727">
        <v>-0.013148880678777527</v>
      </c>
      <c r="V51" s="1706"/>
      <c r="W51" s="1728" t="s">
        <v>113</v>
      </c>
    </row>
    <row r="52" ht="18" customHeight="1" x14ac:dyDescent="0.2">
      <c r="B52" s="1734" t="s">
        <v>1458</v>
      </c>
      <c r="C52" s="1730"/>
      <c r="D52" s="1720">
        <v>0.00148004911725</v>
      </c>
      <c r="E52" s="1735"/>
      <c r="F52" s="1736"/>
      <c r="G52" s="1723">
        <v>5.770487268907561</v>
      </c>
      <c r="H52" s="477" t="s">
        <v>915</v>
      </c>
      <c r="I52" s="477">
        <v>5.770487268907561</v>
      </c>
      <c r="J52" s="477">
        <v>0.2958499789916347</v>
      </c>
      <c r="K52" s="1724">
        <v>0.9302257563026831</v>
      </c>
      <c r="L52" s="1737"/>
      <c r="M52" s="1738"/>
      <c r="N52" s="477">
        <v>0.008540604588449</v>
      </c>
      <c r="O52" s="477" t="s">
        <v>915</v>
      </c>
      <c r="P52" s="477">
        <v>0.008540604588449</v>
      </c>
      <c r="Q52" s="477">
        <v>0.000437872500245</v>
      </c>
      <c r="R52" s="1724">
        <v>0.001376779809459</v>
      </c>
      <c r="S52" s="1724">
        <v>-0.001040636594805</v>
      </c>
      <c r="T52" s="1724" t="s">
        <v>86</v>
      </c>
      <c r="U52" s="1727">
        <v>-0.03415360777894577</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5.770487268907561</v>
      </c>
      <c r="H55" s="477" t="s">
        <v>118</v>
      </c>
      <c r="I55" s="477">
        <v>5.770487268907561</v>
      </c>
      <c r="J55" s="477">
        <v>0.2958499789916347</v>
      </c>
      <c r="K55" s="1724">
        <v>0.9302257563026831</v>
      </c>
      <c r="L55" s="1724">
        <v>-0.7031094999999399</v>
      </c>
      <c r="M55" s="478" t="s">
        <v>86</v>
      </c>
      <c r="N55" s="1725">
        <v>0.008540604588449</v>
      </c>
      <c r="O55" s="1725" t="s">
        <v>118</v>
      </c>
      <c r="P55" s="477">
        <v>0.008540604588449</v>
      </c>
      <c r="Q55" s="1725">
        <v>0.000437872500245</v>
      </c>
      <c r="R55" s="1726">
        <v>0.001376779809459</v>
      </c>
      <c r="S55" s="1726">
        <v>-0.001040636594805</v>
      </c>
      <c r="T55" s="1726" t="s">
        <v>86</v>
      </c>
      <c r="U55" s="1727">
        <v>-0.03415360777894577</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1.854704308474299</v>
      </c>
      <c r="E57" s="1740"/>
      <c r="F57" s="1736"/>
      <c r="G57" s="1723">
        <v>7.411708598738589</v>
      </c>
      <c r="H57" s="477" t="s">
        <v>915</v>
      </c>
      <c r="I57" s="477">
        <v>7.411708598738589</v>
      </c>
      <c r="J57" s="477">
        <v>-0.0666734665230016</v>
      </c>
      <c r="K57" s="1724">
        <v>-0.06458895106130985</v>
      </c>
      <c r="L57" s="1737"/>
      <c r="M57" s="1738"/>
      <c r="N57" s="477">
        <v>13.74652787123647</v>
      </c>
      <c r="O57" s="477" t="s">
        <v>915</v>
      </c>
      <c r="P57" s="477">
        <v>13.74652787123647</v>
      </c>
      <c r="Q57" s="477">
        <v>-0.123659565621128</v>
      </c>
      <c r="R57" s="1724">
        <v>-0.11979340581324702</v>
      </c>
      <c r="S57" s="1724">
        <v>3.108893394001989</v>
      </c>
      <c r="T57" s="1724" t="s">
        <v>86</v>
      </c>
      <c r="U57" s="1727">
        <v>-60.91055041062051</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1.28622050933545</v>
      </c>
      <c r="E60" s="1743">
        <v>1.28622050933545</v>
      </c>
      <c r="F60" s="1744" t="s">
        <v>86</v>
      </c>
      <c r="G60" s="1745">
        <v>9.33882532519087</v>
      </c>
      <c r="H60" s="1746" t="s">
        <v>118</v>
      </c>
      <c r="I60" s="1746">
        <v>9.33882532519087</v>
      </c>
      <c r="J60" s="1746">
        <v>-0.09912057975813073</v>
      </c>
      <c r="K60" s="1747">
        <v>-0.10556591185731042</v>
      </c>
      <c r="L60" s="1747">
        <v>1.6756079239752484</v>
      </c>
      <c r="M60" s="1748" t="s">
        <v>86</v>
      </c>
      <c r="N60" s="1749">
        <v>12.0117886663618</v>
      </c>
      <c r="O60" s="1749" t="s">
        <v>118</v>
      </c>
      <c r="P60" s="1746">
        <v>12.0117886663618</v>
      </c>
      <c r="Q60" s="1749">
        <v>-0.127490922582128</v>
      </c>
      <c r="R60" s="1750">
        <v>-0.135781040917571</v>
      </c>
      <c r="S60" s="1750">
        <v>2.15520127742196</v>
      </c>
      <c r="T60" s="1750" t="s">
        <v>86</v>
      </c>
      <c r="U60" s="1751">
        <v>-50.98029926104619</v>
      </c>
      <c r="V60" s="1706"/>
      <c r="W60" s="1752" t="s">
        <v>113</v>
      </c>
    </row>
    <row r="61" ht="18" customHeight="1" x14ac:dyDescent="0.25">
      <c r="B61" s="1741" t="s">
        <v>1467</v>
      </c>
      <c r="C61" s="784"/>
      <c r="D61" s="1742">
        <v>0.568483799138849</v>
      </c>
      <c r="E61" s="1743">
        <v>0.568483799138849</v>
      </c>
      <c r="F61" s="1744" t="s">
        <v>86</v>
      </c>
      <c r="G61" s="1745">
        <v>3.0515191593893944</v>
      </c>
      <c r="H61" s="1746" t="s">
        <v>177</v>
      </c>
      <c r="I61" s="1746">
        <v>3.0515191593893944</v>
      </c>
      <c r="J61" s="1746">
        <v>0.006739606241732514</v>
      </c>
      <c r="K61" s="1747">
        <v>0.028123290634741744</v>
      </c>
      <c r="L61" s="1747">
        <v>1.6776065000000024</v>
      </c>
      <c r="M61" s="1748" t="s">
        <v>86</v>
      </c>
      <c r="N61" s="1749">
        <v>1.73473920487467</v>
      </c>
      <c r="O61" s="1749" t="s">
        <v>177</v>
      </c>
      <c r="P61" s="1746">
        <v>1.73473920487467</v>
      </c>
      <c r="Q61" s="1749">
        <v>0.003831356961</v>
      </c>
      <c r="R61" s="1750">
        <v>0.015987635104324</v>
      </c>
      <c r="S61" s="1750">
        <v>0.953692116580029</v>
      </c>
      <c r="T61" s="1750" t="s">
        <v>86</v>
      </c>
      <c r="U61" s="1751">
        <v>-9.93025114957432</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439.05297816117985</v>
      </c>
      <c r="E10" s="1772">
        <v>429.1163406387394</v>
      </c>
      <c r="F10" s="1773">
        <v>9.936637522440412</v>
      </c>
      <c r="G10" s="1774">
        <v>0.06917908930427655</v>
      </c>
      <c r="H10" s="1775">
        <v>-0.02253950403085752</v>
      </c>
      <c r="I10" s="1775">
        <v>0.046639585273419014</v>
      </c>
      <c r="J10" s="1775">
        <v>-0.0010295734429609826</v>
      </c>
      <c r="K10" s="1776">
        <v>-0.07175177851501353</v>
      </c>
      <c r="L10" s="1777">
        <v>-9.945725068450788</v>
      </c>
      <c r="M10" s="1778">
        <v>30.37328518552084</v>
      </c>
      <c r="N10" s="1775">
        <v>-9.896036371023913</v>
      </c>
      <c r="O10" s="1779">
        <v>20.477248814496924</v>
      </c>
      <c r="P10" s="1775">
        <v>-0.452037286367679</v>
      </c>
      <c r="Q10" s="1776">
        <v>-30.789860630683933</v>
      </c>
      <c r="R10" s="1776">
        <v>-98.82706490304433</v>
      </c>
      <c r="S10" s="1780">
        <v>401.83628468723293</v>
      </c>
      <c r="T10" s="1706"/>
      <c r="U10" s="1780" t="s">
        <v>113</v>
      </c>
    </row>
    <row r="11" ht="18" customHeight="1" x14ac:dyDescent="0.2">
      <c r="B11" s="1708" t="s">
        <v>1321</v>
      </c>
      <c r="C11" s="1781"/>
      <c r="D11" s="1782">
        <v>400.4136364447828</v>
      </c>
      <c r="E11" s="1783">
        <v>391.0311978814375</v>
      </c>
      <c r="F11" s="1784">
        <v>9.382438563345332</v>
      </c>
      <c r="G11" s="1713">
        <v>0.034740460605356197</v>
      </c>
      <c r="H11" s="1714">
        <v>-0.00378135982190204</v>
      </c>
      <c r="I11" s="1714">
        <v>0.03095910078345416</v>
      </c>
      <c r="J11" s="1714">
        <v>0</v>
      </c>
      <c r="K11" s="1715">
        <v>-0.0008175744633659581</v>
      </c>
      <c r="L11" s="1716">
        <v>-9.945945457335766</v>
      </c>
      <c r="M11" s="1785">
        <v>13.910554162757396</v>
      </c>
      <c r="N11" s="1786">
        <v>-1.514108036993992</v>
      </c>
      <c r="O11" s="1787">
        <v>12.396446125763404</v>
      </c>
      <c r="P11" s="1786">
        <v>0</v>
      </c>
      <c r="Q11" s="1788">
        <v>-0.319697121767264</v>
      </c>
      <c r="R11" s="1788">
        <v>-93.31722220783641</v>
      </c>
      <c r="S11" s="1789">
        <v>297.8817350807747</v>
      </c>
      <c r="T11" s="1706"/>
      <c r="U11" s="1789" t="s">
        <v>113</v>
      </c>
    </row>
    <row r="12" ht="18" customHeight="1" x14ac:dyDescent="0.2">
      <c r="B12" s="1719" t="s">
        <v>1489</v>
      </c>
      <c r="C12" s="1790"/>
      <c r="D12" s="1791">
        <v>317.31600838305724</v>
      </c>
      <c r="E12" s="1721">
        <v>310.429090581312</v>
      </c>
      <c r="F12" s="1722">
        <v>6.88691780174524</v>
      </c>
      <c r="G12" s="1723" t="s">
        <v>113</v>
      </c>
      <c r="H12" s="477" t="s">
        <v>113</v>
      </c>
      <c r="I12" s="477" t="s">
        <v>113</v>
      </c>
      <c r="J12" s="477">
        <v>0</v>
      </c>
      <c r="K12" s="1724">
        <v>0</v>
      </c>
      <c r="L12" s="478">
        <v>-9.926358431998654</v>
      </c>
      <c r="M12" s="1725" t="s">
        <v>113</v>
      </c>
      <c r="N12" s="1725" t="s">
        <v>113</v>
      </c>
      <c r="O12" s="1792" t="s">
        <v>113</v>
      </c>
      <c r="P12" s="1725">
        <v>0</v>
      </c>
      <c r="Q12" s="1726">
        <v>0</v>
      </c>
      <c r="R12" s="1726">
        <v>-68.3620145918355</v>
      </c>
      <c r="S12" s="1793">
        <v>250.6607201700863</v>
      </c>
      <c r="T12" s="1706"/>
      <c r="U12" s="1728" t="s">
        <v>113</v>
      </c>
    </row>
    <row r="13" ht="18" customHeight="1" x14ac:dyDescent="0.2">
      <c r="B13" s="1719" t="s">
        <v>1490</v>
      </c>
      <c r="C13" s="1790"/>
      <c r="D13" s="1791">
        <v>76.04644773948965</v>
      </c>
      <c r="E13" s="1721">
        <v>73.7773890116629</v>
      </c>
      <c r="F13" s="1722">
        <v>2.26905872782674</v>
      </c>
      <c r="G13" s="1723">
        <v>0.1352844306671351</v>
      </c>
      <c r="H13" s="477" t="s">
        <v>113</v>
      </c>
      <c r="I13" s="477">
        <v>0.1352844306671351</v>
      </c>
      <c r="J13" s="477">
        <v>0</v>
      </c>
      <c r="K13" s="1724">
        <v>0</v>
      </c>
      <c r="L13" s="478">
        <v>-10</v>
      </c>
      <c r="M13" s="1725">
        <v>10.2879003866949</v>
      </c>
      <c r="N13" s="1725" t="s">
        <v>113</v>
      </c>
      <c r="O13" s="1792">
        <v>10.2879003866949</v>
      </c>
      <c r="P13" s="1725">
        <v>0</v>
      </c>
      <c r="Q13" s="1726">
        <v>0</v>
      </c>
      <c r="R13" s="1726">
        <v>-22.6905872782674</v>
      </c>
      <c r="S13" s="1793">
        <v>45.476518602436634</v>
      </c>
      <c r="T13" s="1706"/>
      <c r="U13" s="1728" t="s">
        <v>113</v>
      </c>
    </row>
    <row r="14" ht="18" customHeight="1" x14ac:dyDescent="0.2">
      <c r="B14" s="1719" t="s">
        <v>1491</v>
      </c>
      <c r="C14" s="1790"/>
      <c r="D14" s="1791">
        <v>5.404104972066741</v>
      </c>
      <c r="E14" s="1721">
        <v>5.21645936269797</v>
      </c>
      <c r="F14" s="1722">
        <v>0.187645609368771</v>
      </c>
      <c r="G14" s="1723">
        <v>0.6700000000000006</v>
      </c>
      <c r="H14" s="477">
        <v>-0.2788558549430725</v>
      </c>
      <c r="I14" s="477">
        <v>0.3911441450569281</v>
      </c>
      <c r="J14" s="477" t="s">
        <v>118</v>
      </c>
      <c r="K14" s="1724">
        <v>-0.08102008029377464</v>
      </c>
      <c r="L14" s="478">
        <v>-10</v>
      </c>
      <c r="M14" s="1725">
        <v>3.62075033128472</v>
      </c>
      <c r="N14" s="1725">
        <v>-1.50696631218778</v>
      </c>
      <c r="O14" s="1792">
        <v>2.11378401909694</v>
      </c>
      <c r="P14" s="1725" t="s">
        <v>118</v>
      </c>
      <c r="Q14" s="1726">
        <v>-0.422637956415002</v>
      </c>
      <c r="R14" s="1726">
        <v>-1.87645609368771</v>
      </c>
      <c r="S14" s="1793">
        <v>0.6794701136878926</v>
      </c>
      <c r="T14" s="1706"/>
      <c r="U14" s="1728" t="s">
        <v>113</v>
      </c>
    </row>
    <row r="15" ht="18" customHeight="1" x14ac:dyDescent="0.2">
      <c r="B15" s="1719" t="s">
        <v>1492</v>
      </c>
      <c r="C15" s="1790"/>
      <c r="D15" s="1791">
        <v>1.64707535016925</v>
      </c>
      <c r="E15" s="1721">
        <v>1.60825892576467</v>
      </c>
      <c r="F15" s="1722">
        <v>0.03881642440458</v>
      </c>
      <c r="G15" s="1723">
        <v>0.0011556513049505634</v>
      </c>
      <c r="H15" s="477">
        <v>-0.004336003696174635</v>
      </c>
      <c r="I15" s="477">
        <v>-0.0031803523912240722</v>
      </c>
      <c r="J15" s="477" t="s">
        <v>118</v>
      </c>
      <c r="K15" s="1724">
        <v>0.06400762526394392</v>
      </c>
      <c r="L15" s="478">
        <v>-9.999999999999924</v>
      </c>
      <c r="M15" s="1725">
        <v>0.001903444777775</v>
      </c>
      <c r="N15" s="1725">
        <v>-0.007141724806212</v>
      </c>
      <c r="O15" s="1792">
        <v>-0.005238280028437001</v>
      </c>
      <c r="P15" s="1725" t="s">
        <v>118</v>
      </c>
      <c r="Q15" s="1726">
        <v>0.102940834647738</v>
      </c>
      <c r="R15" s="1726">
        <v>-0.388164244045797</v>
      </c>
      <c r="S15" s="1793">
        <v>1.0650261945639157</v>
      </c>
      <c r="T15" s="1706"/>
      <c r="U15" s="1728" t="s">
        <v>113</v>
      </c>
    </row>
    <row r="16" ht="18" customHeight="1" x14ac:dyDescent="0.2">
      <c r="B16" s="1729" t="s">
        <v>1493</v>
      </c>
      <c r="C16" s="1794"/>
      <c r="D16" s="1791">
        <v>38.63934171639701</v>
      </c>
      <c r="E16" s="1795">
        <v>38.08514275730193</v>
      </c>
      <c r="F16" s="1796">
        <v>0.5541989590950809</v>
      </c>
      <c r="G16" s="1723">
        <v>0.426061374016041</v>
      </c>
      <c r="H16" s="477">
        <v>-0.2169273067732663</v>
      </c>
      <c r="I16" s="477">
        <v>0.2091340672427747</v>
      </c>
      <c r="J16" s="477">
        <v>-0.011698886841435297</v>
      </c>
      <c r="K16" s="1724">
        <v>-0.8000538084651063</v>
      </c>
      <c r="L16" s="478">
        <v>-9.941993944204835</v>
      </c>
      <c r="M16" s="1797">
        <v>16.462731022763442</v>
      </c>
      <c r="N16" s="1798">
        <v>-8.38192833402992</v>
      </c>
      <c r="O16" s="1792">
        <v>8.080802688733522</v>
      </c>
      <c r="P16" s="1798">
        <v>-0.452037286367679</v>
      </c>
      <c r="Q16" s="1798">
        <v>-30.47016350891667</v>
      </c>
      <c r="R16" s="1799">
        <v>-5.509842695207918</v>
      </c>
      <c r="S16" s="1793">
        <v>103.95454960645819</v>
      </c>
      <c r="T16" s="1706"/>
      <c r="U16" s="1793" t="s">
        <v>113</v>
      </c>
    </row>
    <row r="17" ht="18" customHeight="1" x14ac:dyDescent="0.2">
      <c r="B17" s="1734" t="s">
        <v>1494</v>
      </c>
      <c r="C17" s="1794"/>
      <c r="D17" s="1791">
        <v>1.1659456640241368</v>
      </c>
      <c r="E17" s="1735"/>
      <c r="F17" s="1736"/>
      <c r="G17" s="1723">
        <v>0.3716378126764489</v>
      </c>
      <c r="H17" s="477">
        <v>-5.099010382623787</v>
      </c>
      <c r="I17" s="477">
        <v>-4.727372569947338</v>
      </c>
      <c r="J17" s="477">
        <v>-0.3818078189224171</v>
      </c>
      <c r="K17" s="1737"/>
      <c r="L17" s="1738"/>
      <c r="M17" s="1797">
        <v>0.43330949627751997</v>
      </c>
      <c r="N17" s="1798">
        <v>-5.945169046434259</v>
      </c>
      <c r="O17" s="1792">
        <v>-5.511859550156739</v>
      </c>
      <c r="P17" s="1798">
        <v>-0.445167170963105</v>
      </c>
      <c r="Q17" s="1800">
        <v>-0.19845642514533698</v>
      </c>
      <c r="R17" s="1800">
        <v>-0.223939943230461</v>
      </c>
      <c r="S17" s="1793">
        <v>23.39121799481948</v>
      </c>
      <c r="T17" s="1706"/>
      <c r="U17" s="1793" t="s">
        <v>113</v>
      </c>
    </row>
    <row r="18" ht="18" customHeight="1" x14ac:dyDescent="0.2">
      <c r="B18" s="1739" t="s">
        <v>1495</v>
      </c>
      <c r="C18" s="1790"/>
      <c r="D18" s="1791">
        <v>0.023091127072634998</v>
      </c>
      <c r="E18" s="1721">
        <v>0.014953391207425</v>
      </c>
      <c r="F18" s="1722">
        <v>0.00813773586521</v>
      </c>
      <c r="G18" s="1723" t="s">
        <v>113</v>
      </c>
      <c r="H18" s="477" t="s">
        <v>113</v>
      </c>
      <c r="I18" s="477" t="s">
        <v>113</v>
      </c>
      <c r="J18" s="477" t="s">
        <v>113</v>
      </c>
      <c r="K18" s="1724">
        <v>-0.12425699999999944</v>
      </c>
      <c r="L18" s="478">
        <v>-10</v>
      </c>
      <c r="M18" s="1725" t="s">
        <v>113</v>
      </c>
      <c r="N18" s="1725" t="s">
        <v>113</v>
      </c>
      <c r="O18" s="1792" t="s">
        <v>113</v>
      </c>
      <c r="P18" s="1725" t="s">
        <v>113</v>
      </c>
      <c r="Q18" s="1726">
        <v>-0.001858063531261</v>
      </c>
      <c r="R18" s="1726">
        <v>-0.0813773586521</v>
      </c>
      <c r="S18" s="1793">
        <v>0.30519654800568474</v>
      </c>
      <c r="T18" s="1706"/>
      <c r="U18" s="1728" t="s">
        <v>113</v>
      </c>
    </row>
    <row r="19" ht="18" customHeight="1" x14ac:dyDescent="0.2">
      <c r="B19" s="1739" t="s">
        <v>1496</v>
      </c>
      <c r="C19" s="1790"/>
      <c r="D19" s="1791">
        <v>0.445981007751917</v>
      </c>
      <c r="E19" s="1721">
        <v>0.433707307751449</v>
      </c>
      <c r="F19" s="1722">
        <v>0.012273700000468</v>
      </c>
      <c r="G19" s="1723">
        <v>0.15394327803873817</v>
      </c>
      <c r="H19" s="477">
        <v>-6.492148843134844</v>
      </c>
      <c r="I19" s="477">
        <v>-6.338205565096105</v>
      </c>
      <c r="J19" s="477">
        <v>-0.44004870622193987</v>
      </c>
      <c r="K19" s="1724">
        <v>-0.13386839429864328</v>
      </c>
      <c r="L19" s="478">
        <v>-8.8300814082467</v>
      </c>
      <c r="M19" s="1725">
        <v>0.06865577827635</v>
      </c>
      <c r="N19" s="1725">
        <v>-2.89537508353672</v>
      </c>
      <c r="O19" s="1792">
        <v>-2.8267193052603696</v>
      </c>
      <c r="P19" s="1725">
        <v>-0.196253365460788</v>
      </c>
      <c r="Q19" s="1726">
        <v>-0.058059700884274</v>
      </c>
      <c r="R19" s="1726">
        <v>-0.10837777018453</v>
      </c>
      <c r="S19" s="1793">
        <v>11.694503853230922</v>
      </c>
      <c r="T19" s="1706"/>
      <c r="U19" s="1728" t="s">
        <v>113</v>
      </c>
    </row>
    <row r="20" ht="18" customHeight="1" x14ac:dyDescent="0.2">
      <c r="B20" s="1739" t="s">
        <v>1497</v>
      </c>
      <c r="C20" s="1790"/>
      <c r="D20" s="1791">
        <v>0.243649032436049</v>
      </c>
      <c r="E20" s="1721">
        <v>0.239648899094181</v>
      </c>
      <c r="F20" s="1722">
        <v>0.004000133341868</v>
      </c>
      <c r="G20" s="1723">
        <v>0.25033263854888904</v>
      </c>
      <c r="H20" s="477">
        <v>-7.991851403571762</v>
      </c>
      <c r="I20" s="477">
        <v>-7.741518765022874</v>
      </c>
      <c r="J20" s="477">
        <v>-0.7152746070316226</v>
      </c>
      <c r="K20" s="1724">
        <v>-0.18406782806836225</v>
      </c>
      <c r="L20" s="478">
        <v>-5.553231754413357</v>
      </c>
      <c r="M20" s="1725">
        <v>0.0609933051696</v>
      </c>
      <c r="N20" s="1725">
        <v>-1.94720686185294</v>
      </c>
      <c r="O20" s="1792">
        <v>-1.88621355668334</v>
      </c>
      <c r="P20" s="1725">
        <v>-0.17427596592933</v>
      </c>
      <c r="Q20" s="1726">
        <v>-0.04411165235524</v>
      </c>
      <c r="R20" s="1726">
        <v>-0.022213667495949</v>
      </c>
      <c r="S20" s="1793">
        <v>7.798321089034859</v>
      </c>
      <c r="T20" s="1706"/>
      <c r="U20" s="1728" t="s">
        <v>113</v>
      </c>
    </row>
    <row r="21" ht="18" customHeight="1" x14ac:dyDescent="0.2">
      <c r="B21" s="1739" t="s">
        <v>1498</v>
      </c>
      <c r="C21" s="1790"/>
      <c r="D21" s="1791">
        <v>0.037208845002595</v>
      </c>
      <c r="E21" s="1721">
        <v>0.037208845002595</v>
      </c>
      <c r="F21" s="1722" t="s">
        <v>86</v>
      </c>
      <c r="G21" s="1723">
        <v>0.6700000000000095</v>
      </c>
      <c r="H21" s="477" t="s">
        <v>113</v>
      </c>
      <c r="I21" s="477">
        <v>0.6700000000000095</v>
      </c>
      <c r="J21" s="477">
        <v>0</v>
      </c>
      <c r="K21" s="1724">
        <v>-0.1907200000000022</v>
      </c>
      <c r="L21" s="478" t="s">
        <v>86</v>
      </c>
      <c r="M21" s="1725">
        <v>0.024929926151739</v>
      </c>
      <c r="N21" s="1725" t="s">
        <v>113</v>
      </c>
      <c r="O21" s="1792">
        <v>0.024929926151739</v>
      </c>
      <c r="P21" s="1725">
        <v>0</v>
      </c>
      <c r="Q21" s="1726">
        <v>-0.007096470918895</v>
      </c>
      <c r="R21" s="1726" t="s">
        <v>86</v>
      </c>
      <c r="S21" s="1793">
        <v>-0.06538933585376729</v>
      </c>
      <c r="T21" s="1706"/>
      <c r="U21" s="1728" t="s">
        <v>113</v>
      </c>
    </row>
    <row r="22" ht="18" customHeight="1" x14ac:dyDescent="0.2">
      <c r="B22" s="1739" t="s">
        <v>1499</v>
      </c>
      <c r="C22" s="1790"/>
      <c r="D22" s="1791">
        <v>0.33284901240598197</v>
      </c>
      <c r="E22" s="1721">
        <v>0.331697443730915</v>
      </c>
      <c r="F22" s="1722">
        <v>0.001151568675067</v>
      </c>
      <c r="G22" s="1723">
        <v>0.6700000000000003</v>
      </c>
      <c r="H22" s="477">
        <v>-3.3125743503776857</v>
      </c>
      <c r="I22" s="477">
        <v>-2.6425743503776853</v>
      </c>
      <c r="J22" s="477">
        <v>-0.22423933011989797</v>
      </c>
      <c r="K22" s="1724">
        <v>-0.20041295939669984</v>
      </c>
      <c r="L22" s="478">
        <v>-10</v>
      </c>
      <c r="M22" s="1725">
        <v>0.223008838312008</v>
      </c>
      <c r="N22" s="1725">
        <v>-1.1025871010446</v>
      </c>
      <c r="O22" s="1792">
        <v>-0.879578262732592</v>
      </c>
      <c r="P22" s="1725">
        <v>-0.074637839572987</v>
      </c>
      <c r="Q22" s="1726">
        <v>-0.066476466322433</v>
      </c>
      <c r="R22" s="1726">
        <v>-0.01151568675067</v>
      </c>
      <c r="S22" s="1793">
        <v>3.7847636030555116</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37.447233493043356</v>
      </c>
      <c r="E26" s="1735"/>
      <c r="F26" s="1736"/>
      <c r="G26" s="1723">
        <v>0.4278797986430559</v>
      </c>
      <c r="H26" s="477">
        <v>-0.06507181065988074</v>
      </c>
      <c r="I26" s="477">
        <v>0.36280798798317515</v>
      </c>
      <c r="J26" s="477">
        <v>-0.00018346122700493416</v>
      </c>
      <c r="K26" s="1737"/>
      <c r="L26" s="1738"/>
      <c r="M26" s="1797">
        <v>16.02291472674289</v>
      </c>
      <c r="N26" s="1798">
        <v>-2.436759287595662</v>
      </c>
      <c r="O26" s="1792">
        <v>13.586155439147229</v>
      </c>
      <c r="P26" s="1798">
        <v>-0.006870115404574001</v>
      </c>
      <c r="Q26" s="1800">
        <v>-30.230594052470614</v>
      </c>
      <c r="R26" s="1800">
        <v>-5.273302065134557</v>
      </c>
      <c r="S26" s="1793">
        <v>80.39023957750321</v>
      </c>
      <c r="T26" s="1706"/>
      <c r="U26" s="1793" t="s">
        <v>113</v>
      </c>
    </row>
    <row r="27" ht="18" customHeight="1" x14ac:dyDescent="0.2">
      <c r="B27" s="1739" t="s">
        <v>1504</v>
      </c>
      <c r="C27" s="1790"/>
      <c r="D27" s="1791">
        <v>13.028201767475114</v>
      </c>
      <c r="E27" s="1721">
        <v>12.7424777239572</v>
      </c>
      <c r="F27" s="1722">
        <v>0.285724043517914</v>
      </c>
      <c r="G27" s="1723">
        <v>0.0024571435017919597</v>
      </c>
      <c r="H27" s="477">
        <v>-0.003118115103773979</v>
      </c>
      <c r="I27" s="477">
        <v>-0.0006609716019820189</v>
      </c>
      <c r="J27" s="477" t="s">
        <v>118</v>
      </c>
      <c r="K27" s="1724">
        <v>-0.7777807882009282</v>
      </c>
      <c r="L27" s="478">
        <v>-10</v>
      </c>
      <c r="M27" s="1725">
        <v>0.032012161312986</v>
      </c>
      <c r="N27" s="1725">
        <v>-0.040623432706179</v>
      </c>
      <c r="O27" s="1792">
        <v>-0.008611271393192996</v>
      </c>
      <c r="P27" s="1725" t="s">
        <v>118</v>
      </c>
      <c r="Q27" s="1726">
        <v>-9.9108543677722</v>
      </c>
      <c r="R27" s="1726">
        <v>-2.85724043517914</v>
      </c>
      <c r="S27" s="1793">
        <v>46.84792227260088</v>
      </c>
      <c r="T27" s="1706"/>
      <c r="U27" s="1728" t="s">
        <v>113</v>
      </c>
    </row>
    <row r="28" ht="18" customHeight="1" x14ac:dyDescent="0.2">
      <c r="B28" s="1739" t="s">
        <v>1505</v>
      </c>
      <c r="C28" s="1790"/>
      <c r="D28" s="1791">
        <v>0.502898889384907</v>
      </c>
      <c r="E28" s="1721">
        <v>0.499570105710678</v>
      </c>
      <c r="F28" s="1722">
        <v>0.003328783674229</v>
      </c>
      <c r="G28" s="1723">
        <v>0.039045160418090016</v>
      </c>
      <c r="H28" s="477">
        <v>-0.02238849498373322</v>
      </c>
      <c r="I28" s="477">
        <v>0.01665666543435679</v>
      </c>
      <c r="J28" s="477" t="s">
        <v>118</v>
      </c>
      <c r="K28" s="1724">
        <v>-0.7980869688413383</v>
      </c>
      <c r="L28" s="478">
        <v>-10.0000000000012</v>
      </c>
      <c r="M28" s="1725">
        <v>0.019635767810113</v>
      </c>
      <c r="N28" s="1725">
        <v>-0.011259149262319</v>
      </c>
      <c r="O28" s="1792">
        <v>0.008376618547794</v>
      </c>
      <c r="P28" s="1725" t="s">
        <v>118</v>
      </c>
      <c r="Q28" s="1726">
        <v>-0.398700391390382</v>
      </c>
      <c r="R28" s="1726">
        <v>-0.033287836742294</v>
      </c>
      <c r="S28" s="1793">
        <v>1.553242568478042</v>
      </c>
      <c r="T28" s="1706"/>
      <c r="U28" s="1728" t="s">
        <v>113</v>
      </c>
    </row>
    <row r="29" ht="18" customHeight="1" x14ac:dyDescent="0.2">
      <c r="B29" s="1739" t="s">
        <v>1506</v>
      </c>
      <c r="C29" s="1790"/>
      <c r="D29" s="1791">
        <v>0.11034917444344</v>
      </c>
      <c r="E29" s="1721">
        <v>0.11034917444344</v>
      </c>
      <c r="F29" s="1722" t="s">
        <v>86</v>
      </c>
      <c r="G29" s="1723">
        <v>0.19385504569431503</v>
      </c>
      <c r="H29" s="477">
        <v>-0.48076051332188996</v>
      </c>
      <c r="I29" s="477">
        <v>-0.2869054676275749</v>
      </c>
      <c r="J29" s="477">
        <v>-0.02520115594025923</v>
      </c>
      <c r="K29" s="1724">
        <v>-0.37194656531040293</v>
      </c>
      <c r="L29" s="478" t="s">
        <v>86</v>
      </c>
      <c r="M29" s="1725">
        <v>0.021391744254063</v>
      </c>
      <c r="N29" s="1725">
        <v>-0.053051525750075</v>
      </c>
      <c r="O29" s="1792">
        <v>-0.03165978149601199</v>
      </c>
      <c r="P29" s="1725">
        <v>-0.002780926753028</v>
      </c>
      <c r="Q29" s="1726">
        <v>-0.041043996419076</v>
      </c>
      <c r="R29" s="1726" t="s">
        <v>86</v>
      </c>
      <c r="S29" s="1793">
        <v>0.2767772504497838</v>
      </c>
      <c r="T29" s="1706"/>
      <c r="U29" s="1728" t="s">
        <v>113</v>
      </c>
    </row>
    <row r="30" ht="18" customHeight="1" x14ac:dyDescent="0.2">
      <c r="B30" s="1739" t="s">
        <v>1507</v>
      </c>
      <c r="C30" s="1790"/>
      <c r="D30" s="1791">
        <v>21.58129108449165</v>
      </c>
      <c r="E30" s="1721">
        <v>21.3649106297164</v>
      </c>
      <c r="F30" s="1722">
        <v>0.216380454775247</v>
      </c>
      <c r="G30" s="1723">
        <v>0.6699999999999998</v>
      </c>
      <c r="H30" s="477">
        <v>-0.10413358900938509</v>
      </c>
      <c r="I30" s="477">
        <v>0.5658664109906146</v>
      </c>
      <c r="J30" s="477">
        <v>0</v>
      </c>
      <c r="K30" s="1724">
        <v>-0.844574493495067</v>
      </c>
      <c r="L30" s="478">
        <v>-9.999999999999954</v>
      </c>
      <c r="M30" s="1725">
        <v>14.4594650266094</v>
      </c>
      <c r="N30" s="1725">
        <v>-2.24733729608436</v>
      </c>
      <c r="O30" s="1792">
        <v>12.21212773052504</v>
      </c>
      <c r="P30" s="1725">
        <v>0</v>
      </c>
      <c r="Q30" s="1726">
        <v>-18.0442585736601</v>
      </c>
      <c r="R30" s="1726">
        <v>-2.16380454775246</v>
      </c>
      <c r="S30" s="1793">
        <v>29.318429766590246</v>
      </c>
      <c r="T30" s="1706"/>
      <c r="U30" s="1728" t="s">
        <v>113</v>
      </c>
    </row>
    <row r="31" ht="18" customHeight="1" x14ac:dyDescent="0.2">
      <c r="B31" s="1739" t="s">
        <v>1508</v>
      </c>
      <c r="C31" s="1790"/>
      <c r="D31" s="1791">
        <v>1.973981521089387</v>
      </c>
      <c r="E31" s="1721">
        <v>1.95472273078962</v>
      </c>
      <c r="F31" s="1722">
        <v>0.019258790299767</v>
      </c>
      <c r="G31" s="1723">
        <v>0.6700000000000004</v>
      </c>
      <c r="H31" s="477">
        <v>-0.003054465708325124</v>
      </c>
      <c r="I31" s="477">
        <v>0.6669455342916754</v>
      </c>
      <c r="J31" s="477" t="s">
        <v>113</v>
      </c>
      <c r="K31" s="1724">
        <v>-0.8770485</v>
      </c>
      <c r="L31" s="478">
        <v>-9.999999999999897</v>
      </c>
      <c r="M31" s="1725">
        <v>1.32256761912989</v>
      </c>
      <c r="N31" s="1725">
        <v>-0.006029458865035</v>
      </c>
      <c r="O31" s="1792">
        <v>1.3165381602648552</v>
      </c>
      <c r="P31" s="1725" t="s">
        <v>113</v>
      </c>
      <c r="Q31" s="1726">
        <v>-1.71438663895494</v>
      </c>
      <c r="R31" s="1726">
        <v>-0.192587902997668</v>
      </c>
      <c r="S31" s="1793">
        <v>2.1649333995219577</v>
      </c>
      <c r="T31" s="1706"/>
      <c r="U31" s="1728" t="s">
        <v>113</v>
      </c>
    </row>
    <row r="32" ht="18" customHeight="1" x14ac:dyDescent="0.2">
      <c r="B32" s="1739" t="s">
        <v>1509</v>
      </c>
      <c r="C32" s="1790"/>
      <c r="D32" s="1791">
        <v>0.250511056158862</v>
      </c>
      <c r="E32" s="1721">
        <v>0.247872921912562</v>
      </c>
      <c r="F32" s="1722">
        <v>0.0026381342463</v>
      </c>
      <c r="G32" s="1723">
        <v>0.6699999999999979</v>
      </c>
      <c r="H32" s="477">
        <v>-0.3131934619202574</v>
      </c>
      <c r="I32" s="477">
        <v>0.35680653807974055</v>
      </c>
      <c r="J32" s="477">
        <v>-0.016323385938514564</v>
      </c>
      <c r="K32" s="1724">
        <v>-0.48956571511559316</v>
      </c>
      <c r="L32" s="478">
        <v>-9.999999999998105</v>
      </c>
      <c r="M32" s="1725">
        <v>0.167842407626437</v>
      </c>
      <c r="N32" s="1725">
        <v>-0.078458424927694</v>
      </c>
      <c r="O32" s="1792">
        <v>0.08938398269874301</v>
      </c>
      <c r="P32" s="1725">
        <v>-0.004089188651546</v>
      </c>
      <c r="Q32" s="1726">
        <v>-0.121350084273915</v>
      </c>
      <c r="R32" s="1726">
        <v>-0.026381342462995</v>
      </c>
      <c r="S32" s="1793">
        <v>0.22893431986230178</v>
      </c>
      <c r="T32" s="1706"/>
      <c r="U32" s="1728" t="s">
        <v>113</v>
      </c>
    </row>
    <row r="33" ht="18" customHeight="1" x14ac:dyDescent="0.2">
      <c r="B33" s="1734" t="s">
        <v>1510</v>
      </c>
      <c r="C33" s="1794"/>
      <c r="D33" s="1791">
        <v>0.021054767600994</v>
      </c>
      <c r="E33" s="1735"/>
      <c r="F33" s="1736"/>
      <c r="G33" s="1723">
        <v>0.186600269252676</v>
      </c>
      <c r="H33" s="477" t="s">
        <v>107</v>
      </c>
      <c r="I33" s="477">
        <v>0.186600269252676</v>
      </c>
      <c r="J33" s="477">
        <v>0</v>
      </c>
      <c r="K33" s="1737"/>
      <c r="L33" s="1738"/>
      <c r="M33" s="1797">
        <v>0.003928825303398</v>
      </c>
      <c r="N33" s="1798" t="s">
        <v>107</v>
      </c>
      <c r="O33" s="1792">
        <v>0.003928825303398</v>
      </c>
      <c r="P33" s="1798">
        <v>0</v>
      </c>
      <c r="Q33" s="1800">
        <v>-0.044328009289586</v>
      </c>
      <c r="R33" s="1800" t="s">
        <v>86</v>
      </c>
      <c r="S33" s="1793">
        <v>0.1481303412827028</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0.013090000981501</v>
      </c>
      <c r="E35" s="1721">
        <v>0.013090000981501</v>
      </c>
      <c r="F35" s="1722" t="s">
        <v>86</v>
      </c>
      <c r="G35" s="1723" t="s">
        <v>113</v>
      </c>
      <c r="H35" s="477" t="s">
        <v>86</v>
      </c>
      <c r="I35" s="477" t="s">
        <v>109</v>
      </c>
      <c r="J35" s="477" t="s">
        <v>118</v>
      </c>
      <c r="K35" s="1724">
        <v>-2.314430499999935</v>
      </c>
      <c r="L35" s="478" t="s">
        <v>86</v>
      </c>
      <c r="M35" s="1725" t="s">
        <v>113</v>
      </c>
      <c r="N35" s="1725" t="s">
        <v>86</v>
      </c>
      <c r="O35" s="1792" t="s">
        <v>109</v>
      </c>
      <c r="P35" s="1725" t="s">
        <v>118</v>
      </c>
      <c r="Q35" s="1726">
        <v>-0.030295897516615</v>
      </c>
      <c r="R35" s="1726" t="s">
        <v>86</v>
      </c>
      <c r="S35" s="1793">
        <v>0.11108495756093176</v>
      </c>
      <c r="T35" s="1706"/>
      <c r="U35" s="1728" t="s">
        <v>113</v>
      </c>
    </row>
    <row r="36" ht="18" customHeight="1" x14ac:dyDescent="0.2">
      <c r="B36" s="1739" t="s">
        <v>1513</v>
      </c>
      <c r="C36" s="1790"/>
      <c r="D36" s="1791">
        <v>0.001085331584625</v>
      </c>
      <c r="E36" s="1721">
        <v>0.001085331584625</v>
      </c>
      <c r="F36" s="1722" t="s">
        <v>86</v>
      </c>
      <c r="G36" s="1723">
        <v>0.6700000000002303</v>
      </c>
      <c r="H36" s="477" t="s">
        <v>118</v>
      </c>
      <c r="I36" s="477">
        <v>0.6700000000002303</v>
      </c>
      <c r="J36" s="477" t="s">
        <v>118</v>
      </c>
      <c r="K36" s="1724">
        <v>-0.8770485000000191</v>
      </c>
      <c r="L36" s="478" t="s">
        <v>86</v>
      </c>
      <c r="M36" s="1725">
        <v>0.000727172161699</v>
      </c>
      <c r="N36" s="1725" t="s">
        <v>118</v>
      </c>
      <c r="O36" s="1792">
        <v>0.000727172161699</v>
      </c>
      <c r="P36" s="1725" t="s">
        <v>118</v>
      </c>
      <c r="Q36" s="1726">
        <v>-0.000951888438298</v>
      </c>
      <c r="R36" s="1726" t="s">
        <v>86</v>
      </c>
      <c r="S36" s="1793">
        <v>0.000823959680863075</v>
      </c>
      <c r="T36" s="1706"/>
      <c r="U36" s="1728" t="s">
        <v>113</v>
      </c>
    </row>
    <row r="37" ht="18" customHeight="1" x14ac:dyDescent="0.2">
      <c r="B37" s="1739" t="s">
        <v>1514</v>
      </c>
      <c r="C37" s="1790"/>
      <c r="D37" s="1791">
        <v>0.004778586778656</v>
      </c>
      <c r="E37" s="1721">
        <v>0.004778586778656</v>
      </c>
      <c r="F37" s="1722" t="s">
        <v>86</v>
      </c>
      <c r="G37" s="1723">
        <v>0.6699999999998911</v>
      </c>
      <c r="H37" s="477" t="s">
        <v>86</v>
      </c>
      <c r="I37" s="477">
        <v>0.6699999999998911</v>
      </c>
      <c r="J37" s="477">
        <v>0</v>
      </c>
      <c r="K37" s="1724">
        <v>-2.3808934999997886</v>
      </c>
      <c r="L37" s="478" t="s">
        <v>86</v>
      </c>
      <c r="M37" s="1725">
        <v>0.003201653141699</v>
      </c>
      <c r="N37" s="1725" t="s">
        <v>86</v>
      </c>
      <c r="O37" s="1792">
        <v>0.003201653141699</v>
      </c>
      <c r="P37" s="1725">
        <v>0</v>
      </c>
      <c r="Q37" s="1726">
        <v>-0.011377306200487</v>
      </c>
      <c r="R37" s="1726" t="s">
        <v>86</v>
      </c>
      <c r="S37" s="1793">
        <v>0.02997739454889206</v>
      </c>
      <c r="T37" s="1706"/>
      <c r="U37" s="1728" t="s">
        <v>113</v>
      </c>
    </row>
    <row r="38" ht="18" customHeight="1" x14ac:dyDescent="0.2">
      <c r="B38" s="1734" t="s">
        <v>1515</v>
      </c>
      <c r="C38" s="1794"/>
      <c r="D38" s="1791">
        <v>0.0019569467818099998</v>
      </c>
      <c r="E38" s="1735"/>
      <c r="F38" s="1736"/>
      <c r="G38" s="1723">
        <v>0.23859020065234057</v>
      </c>
      <c r="H38" s="477" t="s">
        <v>297</v>
      </c>
      <c r="I38" s="477">
        <v>0.23859020065234057</v>
      </c>
      <c r="J38" s="477">
        <v>0</v>
      </c>
      <c r="K38" s="1737"/>
      <c r="L38" s="1738"/>
      <c r="M38" s="1797">
        <v>0.000466908325338</v>
      </c>
      <c r="N38" s="1798" t="s">
        <v>297</v>
      </c>
      <c r="O38" s="1792">
        <v>0.000466908325338</v>
      </c>
      <c r="P38" s="1798">
        <v>0</v>
      </c>
      <c r="Q38" s="1800">
        <v>-0.000611195890113</v>
      </c>
      <c r="R38" s="1800">
        <v>-0.0126006868429</v>
      </c>
      <c r="S38" s="1793">
        <v>0.04673157282814591</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0.00069687809752</v>
      </c>
      <c r="E40" s="1721">
        <v>0.00069687809752</v>
      </c>
      <c r="F40" s="1722" t="s">
        <v>86</v>
      </c>
      <c r="G40" s="1723">
        <v>0.669999999999426</v>
      </c>
      <c r="H40" s="477" t="s">
        <v>177</v>
      </c>
      <c r="I40" s="477">
        <v>0.669999999999426</v>
      </c>
      <c r="J40" s="477">
        <v>0</v>
      </c>
      <c r="K40" s="1724">
        <v>-0.8770485000003306</v>
      </c>
      <c r="L40" s="478" t="s">
        <v>86</v>
      </c>
      <c r="M40" s="1725">
        <v>0.000466908325338</v>
      </c>
      <c r="N40" s="1725" t="s">
        <v>177</v>
      </c>
      <c r="O40" s="1792">
        <v>0.000466908325338</v>
      </c>
      <c r="P40" s="1725">
        <v>0</v>
      </c>
      <c r="Q40" s="1726">
        <v>-0.000611195890113</v>
      </c>
      <c r="R40" s="1726" t="s">
        <v>86</v>
      </c>
      <c r="S40" s="1793">
        <v>0.0005290544041750482</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14678.523344631678</v>
      </c>
      <c r="E10" s="1772">
        <v>14511.183417076463</v>
      </c>
      <c r="F10" s="1773">
        <v>167.3399275552155</v>
      </c>
      <c r="G10" s="1774">
        <v>0.017136645226971697</v>
      </c>
      <c r="H10" s="1775">
        <v>-0.1249018266481863</v>
      </c>
      <c r="I10" s="1775">
        <v>-0.10776518142121462</v>
      </c>
      <c r="J10" s="1775">
        <v>-0.010527020906476496</v>
      </c>
      <c r="K10" s="1776">
        <v>0.007918275782100978</v>
      </c>
      <c r="L10" s="1777">
        <v>-2.2298638341890795</v>
      </c>
      <c r="M10" s="1778">
        <v>251.54064701277505</v>
      </c>
      <c r="N10" s="1775">
        <v>-1833.3743782425418</v>
      </c>
      <c r="O10" s="1779">
        <v>-1581.8337312297667</v>
      </c>
      <c r="P10" s="1775">
        <v>-154.52112212514098</v>
      </c>
      <c r="Q10" s="1776">
        <v>114.90355222106187</v>
      </c>
      <c r="R10" s="1776">
        <v>-373.14525247119565</v>
      </c>
      <c r="S10" s="1780">
        <v>7313.520696552484</v>
      </c>
      <c r="T10" s="1706"/>
      <c r="U10" s="1780" t="s">
        <v>113</v>
      </c>
    </row>
    <row r="11" ht="18" customHeight="1" x14ac:dyDescent="0.2">
      <c r="B11" s="1814" t="s">
        <v>1324</v>
      </c>
      <c r="C11" s="1709"/>
      <c r="D11" s="1710">
        <v>14447.748006247493</v>
      </c>
      <c r="E11" s="1711">
        <v>14284.39246309445</v>
      </c>
      <c r="F11" s="1712">
        <v>163.35554315304483</v>
      </c>
      <c r="G11" s="1713">
        <v>0.009477981617553909</v>
      </c>
      <c r="H11" s="1714">
        <v>-0.005274182334461338</v>
      </c>
      <c r="I11" s="1714">
        <v>0.004203799283092571</v>
      </c>
      <c r="J11" s="1714">
        <v>0.000010561353164271208</v>
      </c>
      <c r="K11" s="1715">
        <v>-0.0015344273160903636</v>
      </c>
      <c r="L11" s="1716">
        <v>-2.235209115200375</v>
      </c>
      <c r="M11" s="1714">
        <v>136.9354900182649</v>
      </c>
      <c r="N11" s="1714">
        <v>-76.20005730729955</v>
      </c>
      <c r="O11" s="1714">
        <v>60.73543271096534</v>
      </c>
      <c r="P11" s="1714">
        <v>0.152587769122375</v>
      </c>
      <c r="Q11" s="1715">
        <v>-21.918361989127433</v>
      </c>
      <c r="R11" s="1715">
        <v>-365.133799074194</v>
      </c>
      <c r="S11" s="1717">
        <v>1195.9351821386322</v>
      </c>
      <c r="T11" s="1706"/>
      <c r="U11" s="1718" t="s">
        <v>113</v>
      </c>
    </row>
    <row r="12" ht="18" customHeight="1" x14ac:dyDescent="0.2">
      <c r="B12" s="1719" t="s">
        <v>1544</v>
      </c>
      <c r="C12" s="752"/>
      <c r="D12" s="1720">
        <v>6006.542784993642</v>
      </c>
      <c r="E12" s="1721">
        <v>5874.54851665522</v>
      </c>
      <c r="F12" s="1722">
        <v>131.994268338422</v>
      </c>
      <c r="G12" s="1723" t="s">
        <v>113</v>
      </c>
      <c r="H12" s="477" t="s">
        <v>177</v>
      </c>
      <c r="I12" s="477" t="s">
        <v>297</v>
      </c>
      <c r="J12" s="477">
        <v>0</v>
      </c>
      <c r="K12" s="1724">
        <v>0</v>
      </c>
      <c r="L12" s="478">
        <v>-2.3904044421260062</v>
      </c>
      <c r="M12" s="1725" t="s">
        <v>113</v>
      </c>
      <c r="N12" s="1725" t="s">
        <v>177</v>
      </c>
      <c r="O12" s="477" t="s">
        <v>297</v>
      </c>
      <c r="P12" s="1725">
        <v>0</v>
      </c>
      <c r="Q12" s="1726">
        <v>0</v>
      </c>
      <c r="R12" s="1726">
        <v>-315.519685371336</v>
      </c>
      <c r="S12" s="1727">
        <v>1156.905513028337</v>
      </c>
      <c r="T12" s="1706"/>
      <c r="U12" s="1728" t="s">
        <v>113</v>
      </c>
    </row>
    <row r="13" ht="18" customHeight="1" x14ac:dyDescent="0.2">
      <c r="B13" s="1719" t="s">
        <v>1545</v>
      </c>
      <c r="C13" s="752"/>
      <c r="D13" s="1720">
        <v>6320.2996068620005</v>
      </c>
      <c r="E13" s="1721">
        <v>6309.04369930255</v>
      </c>
      <c r="F13" s="1722">
        <v>11.2559075594505</v>
      </c>
      <c r="G13" s="1723" t="s">
        <v>113</v>
      </c>
      <c r="H13" s="477" t="s">
        <v>177</v>
      </c>
      <c r="I13" s="477" t="s">
        <v>297</v>
      </c>
      <c r="J13" s="477">
        <v>0</v>
      </c>
      <c r="K13" s="1724">
        <v>0</v>
      </c>
      <c r="L13" s="478">
        <v>-1.3392969598074544</v>
      </c>
      <c r="M13" s="1725" t="s">
        <v>113</v>
      </c>
      <c r="N13" s="1725" t="s">
        <v>177</v>
      </c>
      <c r="O13" s="477" t="s">
        <v>297</v>
      </c>
      <c r="P13" s="1725">
        <v>0</v>
      </c>
      <c r="Q13" s="1726">
        <v>0</v>
      </c>
      <c r="R13" s="1726">
        <v>-15.0750027742458</v>
      </c>
      <c r="S13" s="1727">
        <v>55.275010172239625</v>
      </c>
      <c r="T13" s="1706"/>
      <c r="U13" s="1728" t="s">
        <v>113</v>
      </c>
    </row>
    <row r="14" ht="18" customHeight="1" x14ac:dyDescent="0.2">
      <c r="B14" s="1719" t="s">
        <v>1546</v>
      </c>
      <c r="C14" s="752"/>
      <c r="D14" s="1720">
        <v>1297.9248062003269</v>
      </c>
      <c r="E14" s="1721">
        <v>1290.52076733393</v>
      </c>
      <c r="F14" s="1722">
        <v>7.4040388663969</v>
      </c>
      <c r="G14" s="1723">
        <v>3.490107730709969e-11</v>
      </c>
      <c r="H14" s="477" t="s">
        <v>177</v>
      </c>
      <c r="I14" s="477">
        <v>3.490107730709969e-11</v>
      </c>
      <c r="J14" s="477">
        <v>4.1881292922611766e-11</v>
      </c>
      <c r="K14" s="1724">
        <v>0</v>
      </c>
      <c r="L14" s="478">
        <v>-0.9687203687831986</v>
      </c>
      <c r="M14" s="1725">
        <v>4.5298974e-8</v>
      </c>
      <c r="N14" s="1725" t="s">
        <v>177</v>
      </c>
      <c r="O14" s="477">
        <v>4.5298974e-8</v>
      </c>
      <c r="P14" s="1725">
        <v>5.4358769e-8</v>
      </c>
      <c r="Q14" s="1726">
        <v>0</v>
      </c>
      <c r="R14" s="1726">
        <v>-7.17244326114114</v>
      </c>
      <c r="S14" s="1727">
        <v>26.298958258774846</v>
      </c>
      <c r="T14" s="1706"/>
      <c r="U14" s="1728" t="s">
        <v>113</v>
      </c>
    </row>
    <row r="15" ht="18" customHeight="1" x14ac:dyDescent="0.2">
      <c r="B15" s="1719" t="s">
        <v>1547</v>
      </c>
      <c r="C15" s="752"/>
      <c r="D15" s="1720">
        <v>703.4372547597073</v>
      </c>
      <c r="E15" s="1721">
        <v>691.504436296903</v>
      </c>
      <c r="F15" s="1722">
        <v>11.9328184628043</v>
      </c>
      <c r="G15" s="1723">
        <v>0.13698541039981624</v>
      </c>
      <c r="H15" s="477">
        <v>-0.06189711136584289</v>
      </c>
      <c r="I15" s="477">
        <v>0.07508829903397336</v>
      </c>
      <c r="J15" s="477" t="s">
        <v>118</v>
      </c>
      <c r="K15" s="1724">
        <v>-0.03083316871277083</v>
      </c>
      <c r="L15" s="478">
        <v>-2.1558835553557523</v>
      </c>
      <c r="M15" s="1725">
        <v>96.3606410337786</v>
      </c>
      <c r="N15" s="1725">
        <v>-43.5407340967444</v>
      </c>
      <c r="O15" s="477">
        <v>52.819906937034204</v>
      </c>
      <c r="P15" s="1725" t="s">
        <v>118</v>
      </c>
      <c r="Q15" s="1726">
        <v>-21.3212729499719</v>
      </c>
      <c r="R15" s="1726">
        <v>-25.7257670930053</v>
      </c>
      <c r="S15" s="1727">
        <v>-21.167178611544283</v>
      </c>
      <c r="T15" s="1706"/>
      <c r="U15" s="1728" t="s">
        <v>113</v>
      </c>
    </row>
    <row r="16" ht="18" customHeight="1" x14ac:dyDescent="0.2">
      <c r="B16" s="1719" t="s">
        <v>1548</v>
      </c>
      <c r="C16" s="752"/>
      <c r="D16" s="1720">
        <v>23.41245363289467</v>
      </c>
      <c r="E16" s="1721">
        <v>22.9874469806799</v>
      </c>
      <c r="F16" s="1722">
        <v>0.425006652214773</v>
      </c>
      <c r="G16" s="1723">
        <v>0.2595323766993088</v>
      </c>
      <c r="H16" s="477">
        <v>-0.42749713817735113</v>
      </c>
      <c r="I16" s="477">
        <v>-0.16796476147804235</v>
      </c>
      <c r="J16" s="477">
        <v>-0.02191933388972524</v>
      </c>
      <c r="K16" s="1724">
        <v>0.35161150474498887</v>
      </c>
      <c r="L16" s="478">
        <v>-1.9618134601246064</v>
      </c>
      <c r="M16" s="1725">
        <v>6.07628973570752</v>
      </c>
      <c r="N16" s="1725">
        <v>-10.0087569257724</v>
      </c>
      <c r="O16" s="477">
        <v>-3.9324671900648793</v>
      </c>
      <c r="P16" s="1725">
        <v>-0.513185388357129</v>
      </c>
      <c r="Q16" s="1726">
        <v>8.08265082312251</v>
      </c>
      <c r="R16" s="1726">
        <v>-0.833783770957439</v>
      </c>
      <c r="S16" s="1727">
        <v>-10.278453070392164</v>
      </c>
      <c r="T16" s="1706"/>
      <c r="U16" s="1728" t="s">
        <v>113</v>
      </c>
    </row>
    <row r="17" ht="18" customHeight="1" x14ac:dyDescent="0.2">
      <c r="B17" s="1719" t="s">
        <v>1549</v>
      </c>
      <c r="C17" s="752"/>
      <c r="D17" s="1720">
        <v>3.867022944014174</v>
      </c>
      <c r="E17" s="1721">
        <v>3.84617823171704</v>
      </c>
      <c r="F17" s="1722">
        <v>0.020844712297134</v>
      </c>
      <c r="G17" s="1723">
        <v>0.21122471752148417</v>
      </c>
      <c r="H17" s="477">
        <v>-0.4674645387770537</v>
      </c>
      <c r="I17" s="477">
        <v>-0.2562398212555695</v>
      </c>
      <c r="J17" s="477" t="s">
        <v>118</v>
      </c>
      <c r="K17" s="1724">
        <v>0.18795119729032067</v>
      </c>
      <c r="L17" s="478">
        <v>-1.660237347793821</v>
      </c>
      <c r="M17" s="1725">
        <v>0.816810828998492</v>
      </c>
      <c r="N17" s="1725">
        <v>-1.80769609696387</v>
      </c>
      <c r="O17" s="477">
        <v>-0.990885267965378</v>
      </c>
      <c r="P17" s="1725" t="s">
        <v>118</v>
      </c>
      <c r="Q17" s="1726">
        <v>0.722893803643186</v>
      </c>
      <c r="R17" s="1726">
        <v>-0.034607169859719</v>
      </c>
      <c r="S17" s="1727">
        <v>1.1095283253337747</v>
      </c>
      <c r="T17" s="1706"/>
      <c r="U17" s="1728" t="s">
        <v>113</v>
      </c>
    </row>
    <row r="18" ht="18" customHeight="1" x14ac:dyDescent="0.2">
      <c r="B18" s="1719" t="s">
        <v>1550</v>
      </c>
      <c r="C18" s="752"/>
      <c r="D18" s="1720">
        <v>32.748345561880335</v>
      </c>
      <c r="E18" s="1721">
        <v>32.6155868125797</v>
      </c>
      <c r="F18" s="1722">
        <v>0.132758749300637</v>
      </c>
      <c r="G18" s="1723">
        <v>0.15183367063353356</v>
      </c>
      <c r="H18" s="477">
        <v>-0.5753357629606153</v>
      </c>
      <c r="I18" s="477">
        <v>-0.4235020923270817</v>
      </c>
      <c r="J18" s="477">
        <v>-0.029658792837545883</v>
      </c>
      <c r="K18" s="1724">
        <v>0.37640266491364394</v>
      </c>
      <c r="L18" s="478">
        <v>-2.4262562602968982</v>
      </c>
      <c r="M18" s="1725">
        <v>4.97230151383568</v>
      </c>
      <c r="N18" s="1725">
        <v>-18.8412943795423</v>
      </c>
      <c r="O18" s="477">
        <v>-13.868992865706621</v>
      </c>
      <c r="P18" s="1725">
        <v>-0.971276396792174</v>
      </c>
      <c r="Q18" s="1726">
        <v>12.2765937939773</v>
      </c>
      <c r="R18" s="1726">
        <v>-0.322106746599857</v>
      </c>
      <c r="S18" s="1727">
        <v>10.58120145544592</v>
      </c>
      <c r="T18" s="1706"/>
      <c r="U18" s="1728" t="s">
        <v>113</v>
      </c>
    </row>
    <row r="19" ht="18" customHeight="1" x14ac:dyDescent="0.2">
      <c r="B19" s="1719" t="s">
        <v>1551</v>
      </c>
      <c r="C19" s="752"/>
      <c r="D19" s="1720">
        <v>10.095556457021104</v>
      </c>
      <c r="E19" s="1721">
        <v>9.99211179902568</v>
      </c>
      <c r="F19" s="1722">
        <v>0.103444657995423</v>
      </c>
      <c r="G19" s="1723">
        <v>0.4815796590587614</v>
      </c>
      <c r="H19" s="477">
        <v>-0.06048956301369129</v>
      </c>
      <c r="I19" s="477">
        <v>0.4210900960450701</v>
      </c>
      <c r="J19" s="477">
        <v>0.02747697016522456</v>
      </c>
      <c r="K19" s="1724">
        <v>-0.325719804283003</v>
      </c>
      <c r="L19" s="478">
        <v>-2.335860666421375</v>
      </c>
      <c r="M19" s="1725">
        <v>4.8618146365807</v>
      </c>
      <c r="N19" s="1725">
        <v>-0.610675798465256</v>
      </c>
      <c r="O19" s="477">
        <v>4.251138838115444</v>
      </c>
      <c r="P19" s="1725">
        <v>0.277395303570909</v>
      </c>
      <c r="Q19" s="1726">
        <v>-3.25462869955253</v>
      </c>
      <c r="R19" s="1726">
        <v>-0.24163230776292</v>
      </c>
      <c r="S19" s="1727">
        <v>-3.7850014926936546</v>
      </c>
      <c r="T19" s="1706"/>
      <c r="U19" s="1728" t="s">
        <v>113</v>
      </c>
    </row>
    <row r="20" ht="18" customHeight="1" x14ac:dyDescent="0.2">
      <c r="B20" s="1719" t="s">
        <v>1552</v>
      </c>
      <c r="C20" s="752"/>
      <c r="D20" s="1720">
        <v>49.42017483600587</v>
      </c>
      <c r="E20" s="1721">
        <v>49.3337196818427</v>
      </c>
      <c r="F20" s="1722">
        <v>0.08645515416317</v>
      </c>
      <c r="G20" s="1723">
        <v>0.48254851997590104</v>
      </c>
      <c r="H20" s="477">
        <v>-0.02814437655121279</v>
      </c>
      <c r="I20" s="477">
        <v>0.45440414342468816</v>
      </c>
      <c r="J20" s="477">
        <v>0.027512128414232194</v>
      </c>
      <c r="K20" s="1724">
        <v>-0.3734686717151633</v>
      </c>
      <c r="L20" s="478">
        <v>-2.4147846511475137</v>
      </c>
      <c r="M20" s="1725">
        <v>23.8476322240649</v>
      </c>
      <c r="N20" s="1725">
        <v>-1.39090000981132</v>
      </c>
      <c r="O20" s="477">
        <v>22.456732214253577</v>
      </c>
      <c r="P20" s="1725">
        <v>1.359654196342</v>
      </c>
      <c r="Q20" s="1726">
        <v>-18.424598760346</v>
      </c>
      <c r="R20" s="1726">
        <v>-0.208770579285815</v>
      </c>
      <c r="S20" s="1727">
        <v>-19.00439592686885</v>
      </c>
      <c r="T20" s="1706"/>
      <c r="U20" s="1728" t="s">
        <v>113</v>
      </c>
    </row>
    <row r="21" ht="18" customHeight="1" x14ac:dyDescent="0.2">
      <c r="B21" s="1729" t="s">
        <v>1553</v>
      </c>
      <c r="C21" s="1730"/>
      <c r="D21" s="1720">
        <v>230.77533838418404</v>
      </c>
      <c r="E21" s="1731">
        <v>226.79095398201338</v>
      </c>
      <c r="F21" s="1732">
        <v>3.9843844021706682</v>
      </c>
      <c r="G21" s="1723">
        <v>0.49660920355242133</v>
      </c>
      <c r="H21" s="477">
        <v>-7.614220536901478</v>
      </c>
      <c r="I21" s="477">
        <v>-7.117611333349057</v>
      </c>
      <c r="J21" s="477">
        <v>-0.6702350042133607</v>
      </c>
      <c r="K21" s="1724">
        <v>0.6032952893749041</v>
      </c>
      <c r="L21" s="478">
        <v>-2.010712970524898</v>
      </c>
      <c r="M21" s="477">
        <v>114.60515699451017</v>
      </c>
      <c r="N21" s="477">
        <v>-1757.1743209352421</v>
      </c>
      <c r="O21" s="477">
        <v>-1642.5691639407319</v>
      </c>
      <c r="P21" s="477">
        <v>-154.67370989426334</v>
      </c>
      <c r="Q21" s="1724">
        <v>136.8219142101893</v>
      </c>
      <c r="R21" s="1724">
        <v>-8.011453397001654</v>
      </c>
      <c r="S21" s="1727">
        <v>6117.58551441385</v>
      </c>
      <c r="T21" s="1706"/>
      <c r="U21" s="1733" t="s">
        <v>113</v>
      </c>
    </row>
    <row r="22" ht="18" customHeight="1" x14ac:dyDescent="0.2">
      <c r="B22" s="1815" t="s">
        <v>1554</v>
      </c>
      <c r="C22" s="1730"/>
      <c r="D22" s="1816">
        <v>181.16562599189174</v>
      </c>
      <c r="E22" s="1735"/>
      <c r="F22" s="1736"/>
      <c r="G22" s="1817">
        <v>0.29629007007782343</v>
      </c>
      <c r="H22" s="1818">
        <v>-9.42048641263306</v>
      </c>
      <c r="I22" s="1818">
        <v>-9.124196342555237</v>
      </c>
      <c r="J22" s="1818">
        <v>-0.8539447351785142</v>
      </c>
      <c r="K22" s="1737"/>
      <c r="L22" s="1738"/>
      <c r="M22" s="1818">
        <v>53.67757602083035</v>
      </c>
      <c r="N22" s="1818">
        <v>-1706.6683180927791</v>
      </c>
      <c r="O22" s="1818">
        <v>-1652.9907420719487</v>
      </c>
      <c r="P22" s="1818">
        <v>-154.70543251109575</v>
      </c>
      <c r="Q22" s="1819">
        <v>106.89635639877878</v>
      </c>
      <c r="R22" s="1819">
        <v>-1.545199361431383</v>
      </c>
      <c r="S22" s="1820">
        <v>6241.931731001456</v>
      </c>
      <c r="T22" s="1706"/>
      <c r="U22" s="1821" t="s">
        <v>113</v>
      </c>
    </row>
    <row r="23" ht="18" customHeight="1" x14ac:dyDescent="0.2">
      <c r="B23" s="1739" t="s">
        <v>1555</v>
      </c>
      <c r="C23" s="752"/>
      <c r="D23" s="1816">
        <v>8.641818666943612</v>
      </c>
      <c r="E23" s="1721">
        <v>8.49966967733834</v>
      </c>
      <c r="F23" s="1722">
        <v>0.142148989605273</v>
      </c>
      <c r="G23" s="1817">
        <v>0.09535816443543944</v>
      </c>
      <c r="H23" s="1818">
        <v>-1.800540885062548</v>
      </c>
      <c r="I23" s="1818">
        <v>-1.7051827206271086</v>
      </c>
      <c r="J23" s="1818">
        <v>-0.6659957234348995</v>
      </c>
      <c r="K23" s="1724">
        <v>0.6541434578801159</v>
      </c>
      <c r="L23" s="478">
        <v>-1.9943297397870838</v>
      </c>
      <c r="M23" s="1725">
        <v>0.824067965463659</v>
      </c>
      <c r="N23" s="1725">
        <v>-15.5599478311287</v>
      </c>
      <c r="O23" s="1818">
        <v>-14.73587986566504</v>
      </c>
      <c r="P23" s="1725">
        <v>-5.75541427488433</v>
      </c>
      <c r="Q23" s="1726">
        <v>5.56000331357287</v>
      </c>
      <c r="R23" s="1726">
        <v>-0.283491957450481</v>
      </c>
      <c r="S23" s="1820">
        <v>55.78753687623734</v>
      </c>
      <c r="T23" s="1706"/>
      <c r="U23" s="1728" t="s">
        <v>113</v>
      </c>
    </row>
    <row r="24" ht="18" customHeight="1" x14ac:dyDescent="0.2">
      <c r="B24" s="1739" t="s">
        <v>1556</v>
      </c>
      <c r="C24" s="752"/>
      <c r="D24" s="1816">
        <v>81.74279308658865</v>
      </c>
      <c r="E24" s="1721">
        <v>81.4422799313548</v>
      </c>
      <c r="F24" s="1722">
        <v>0.300513155233842</v>
      </c>
      <c r="G24" s="1817">
        <v>0.20162881700185034</v>
      </c>
      <c r="H24" s="1818">
        <v>-6.901176993953491</v>
      </c>
      <c r="I24" s="1818">
        <v>-6.69954817695164</v>
      </c>
      <c r="J24" s="1818">
        <v>-0.4972167481426769</v>
      </c>
      <c r="K24" s="1724">
        <v>0.6443685028221164</v>
      </c>
      <c r="L24" s="478">
        <v>-2.3013711327702437</v>
      </c>
      <c r="M24" s="1725">
        <v>16.4817026684759</v>
      </c>
      <c r="N24" s="1725">
        <v>-564.121483070666</v>
      </c>
      <c r="O24" s="1818">
        <v>-547.6397804021901</v>
      </c>
      <c r="P24" s="1725">
        <v>-40.6438857626133</v>
      </c>
      <c r="Q24" s="1726">
        <v>52.4788399857868</v>
      </c>
      <c r="R24" s="1726">
        <v>-0.691592300472867</v>
      </c>
      <c r="S24" s="1820">
        <v>1967.1535344249737</v>
      </c>
      <c r="T24" s="1706"/>
      <c r="U24" s="1728" t="s">
        <v>113</v>
      </c>
    </row>
    <row r="25" ht="18" customHeight="1" x14ac:dyDescent="0.2">
      <c r="B25" s="1739" t="s">
        <v>1557</v>
      </c>
      <c r="C25" s="752"/>
      <c r="D25" s="1816">
        <v>24.00831016362974</v>
      </c>
      <c r="E25" s="1721">
        <v>23.923279165326</v>
      </c>
      <c r="F25" s="1722">
        <v>0.08503099830374</v>
      </c>
      <c r="G25" s="1817">
        <v>0.5187767130820828</v>
      </c>
      <c r="H25" s="1818">
        <v>-13.023195820206997</v>
      </c>
      <c r="I25" s="1818">
        <v>-12.504419107124914</v>
      </c>
      <c r="J25" s="1818">
        <v>-1.1697611536533012</v>
      </c>
      <c r="K25" s="1724">
        <v>0.5381967202061217</v>
      </c>
      <c r="L25" s="478">
        <v>-1.9973757064676003</v>
      </c>
      <c r="M25" s="1725">
        <v>12.454952233343</v>
      </c>
      <c r="N25" s="1725">
        <v>-312.664924573216</v>
      </c>
      <c r="O25" s="1818">
        <v>-300.209972339873</v>
      </c>
      <c r="P25" s="1725">
        <v>-28.0839885942738</v>
      </c>
      <c r="Q25" s="1726">
        <v>12.8754303833539</v>
      </c>
      <c r="R25" s="1726">
        <v>-0.169838850308578</v>
      </c>
      <c r="S25" s="1820">
        <v>1157.1573544708106</v>
      </c>
      <c r="T25" s="1706"/>
      <c r="U25" s="1728" t="s">
        <v>113</v>
      </c>
    </row>
    <row r="26" ht="18" customHeight="1" x14ac:dyDescent="0.2">
      <c r="B26" s="1739" t="s">
        <v>1558</v>
      </c>
      <c r="C26" s="752"/>
      <c r="D26" s="1816">
        <v>12.410969571372478</v>
      </c>
      <c r="E26" s="1721">
        <v>12.3849856086648</v>
      </c>
      <c r="F26" s="1722">
        <v>0.025983962707678</v>
      </c>
      <c r="G26" s="1817">
        <v>0.04236635687384416</v>
      </c>
      <c r="H26" s="1818">
        <v>-1.9808517907157053</v>
      </c>
      <c r="I26" s="1818">
        <v>-1.938485433841861</v>
      </c>
      <c r="J26" s="1818">
        <v>-0.7361928360618816</v>
      </c>
      <c r="K26" s="1724">
        <v>0.6863284999999992</v>
      </c>
      <c r="L26" s="478">
        <v>-2.5</v>
      </c>
      <c r="M26" s="1725">
        <v>0.525807566011187</v>
      </c>
      <c r="N26" s="1725">
        <v>-24.5842912999713</v>
      </c>
      <c r="O26" s="1818">
        <v>-24.058483733960113</v>
      </c>
      <c r="P26" s="1725">
        <v>-9.13686688702642</v>
      </c>
      <c r="Q26" s="1726">
        <v>8.50016859531649</v>
      </c>
      <c r="R26" s="1726">
        <v>-0.064959906769195</v>
      </c>
      <c r="S26" s="1820">
        <v>90.7871870856188</v>
      </c>
      <c r="T26" s="1706"/>
      <c r="U26" s="1728" t="s">
        <v>113</v>
      </c>
    </row>
    <row r="27" ht="18" customHeight="1" x14ac:dyDescent="0.2">
      <c r="B27" s="1739" t="s">
        <v>1559</v>
      </c>
      <c r="C27" s="752"/>
      <c r="D27" s="1816">
        <v>24.374005683003237</v>
      </c>
      <c r="E27" s="1721">
        <v>24.3268577379727</v>
      </c>
      <c r="F27" s="1722">
        <v>0.047147945030538</v>
      </c>
      <c r="G27" s="1817">
        <v>0.19531102547679047</v>
      </c>
      <c r="H27" s="1818">
        <v>-14.784418203895072</v>
      </c>
      <c r="I27" s="1818">
        <v>-14.589107178418281</v>
      </c>
      <c r="J27" s="1818">
        <v>-1.064027324703478</v>
      </c>
      <c r="K27" s="1724">
        <v>0.6766879640838993</v>
      </c>
      <c r="L27" s="478">
        <v>-1.8544791045728912</v>
      </c>
      <c r="M27" s="1725">
        <v>4.76051204492448</v>
      </c>
      <c r="N27" s="1725">
        <v>-360.355493321635</v>
      </c>
      <c r="O27" s="1818">
        <v>-355.5949812767105</v>
      </c>
      <c r="P27" s="1725">
        <v>-25.9346080591933</v>
      </c>
      <c r="Q27" s="1726">
        <v>16.4616918352674</v>
      </c>
      <c r="R27" s="1726">
        <v>-0.087434878882684</v>
      </c>
      <c r="S27" s="1820">
        <v>1338.9028853916916</v>
      </c>
      <c r="T27" s="1706"/>
      <c r="U27" s="1728" t="s">
        <v>113</v>
      </c>
    </row>
    <row r="28" ht="18" customHeight="1" x14ac:dyDescent="0.2">
      <c r="B28" s="1739" t="s">
        <v>1560</v>
      </c>
      <c r="C28" s="752"/>
      <c r="D28" s="1816">
        <v>7.742518279413725</v>
      </c>
      <c r="E28" s="1721">
        <v>7.70037349584039</v>
      </c>
      <c r="F28" s="1722">
        <v>0.042144783573335</v>
      </c>
      <c r="G28" s="1817">
        <v>0.4304980518696858</v>
      </c>
      <c r="H28" s="1818">
        <v>-24.008784964242896</v>
      </c>
      <c r="I28" s="1818">
        <v>-23.578286912373212</v>
      </c>
      <c r="J28" s="1818">
        <v>-2.155770302009216</v>
      </c>
      <c r="K28" s="1724">
        <v>0.6078020448594784</v>
      </c>
      <c r="L28" s="478">
        <v>-1.9906821962287766</v>
      </c>
      <c r="M28" s="1725">
        <v>3.33313903585304</v>
      </c>
      <c r="N28" s="1725">
        <v>-185.888456452164</v>
      </c>
      <c r="O28" s="1818">
        <v>-182.55531741631097</v>
      </c>
      <c r="P28" s="1725">
        <v>-16.6910909695236</v>
      </c>
      <c r="Q28" s="1726">
        <v>4.68030275695352</v>
      </c>
      <c r="R28" s="1726">
        <v>-0.083896870323353</v>
      </c>
      <c r="S28" s="1820">
        <v>713.716675830481</v>
      </c>
      <c r="T28" s="1706"/>
      <c r="U28" s="1728" t="s">
        <v>113</v>
      </c>
    </row>
    <row r="29" ht="18" customHeight="1" x14ac:dyDescent="0.2">
      <c r="B29" s="1739" t="s">
        <v>1561</v>
      </c>
      <c r="C29" s="752"/>
      <c r="D29" s="1816">
        <v>7.188640342316787</v>
      </c>
      <c r="E29" s="1721">
        <v>7.16601586084658</v>
      </c>
      <c r="F29" s="1722">
        <v>0.022624481470207</v>
      </c>
      <c r="G29" s="1817">
        <v>0.6225869942843598</v>
      </c>
      <c r="H29" s="1818">
        <v>-5.002234946649367</v>
      </c>
      <c r="I29" s="1818">
        <v>-4.379647952365008</v>
      </c>
      <c r="J29" s="1818">
        <v>-1.8249793165384058</v>
      </c>
      <c r="K29" s="1724">
        <v>0.2985845000000006</v>
      </c>
      <c r="L29" s="478">
        <v>-2.1689527940532742</v>
      </c>
      <c r="M29" s="1725">
        <v>4.4755539837143</v>
      </c>
      <c r="N29" s="1725">
        <v>-35.9592679392305</v>
      </c>
      <c r="O29" s="1818">
        <v>-31.4837139555162</v>
      </c>
      <c r="P29" s="1725">
        <v>-13.1191199387617</v>
      </c>
      <c r="Q29" s="1726">
        <v>2.13966126280295</v>
      </c>
      <c r="R29" s="1726">
        <v>-0.049071432298812</v>
      </c>
      <c r="S29" s="1820">
        <v>155.87822823385127</v>
      </c>
      <c r="T29" s="1706"/>
      <c r="U29" s="1728" t="s">
        <v>113</v>
      </c>
    </row>
    <row r="30" ht="18" customHeight="1" x14ac:dyDescent="0.2">
      <c r="B30" s="1739" t="s">
        <v>1562</v>
      </c>
      <c r="C30" s="752"/>
      <c r="D30" s="1816">
        <v>9.739403584979941</v>
      </c>
      <c r="E30" s="1721">
        <v>9.70094185838504</v>
      </c>
      <c r="F30" s="1722">
        <v>0.038461726594901</v>
      </c>
      <c r="G30" s="1817">
        <v>0.6475151884443495</v>
      </c>
      <c r="H30" s="1818">
        <v>-12.20255139432491</v>
      </c>
      <c r="I30" s="1818">
        <v>-11.55503620588056</v>
      </c>
      <c r="J30" s="1818">
        <v>-0.8240979653921129</v>
      </c>
      <c r="K30" s="1724">
        <v>0.2889551840754534</v>
      </c>
      <c r="L30" s="478">
        <v>-2.5000000000000133</v>
      </c>
      <c r="M30" s="1725">
        <v>6.30641174766386</v>
      </c>
      <c r="N30" s="1725">
        <v>-118.84557279579</v>
      </c>
      <c r="O30" s="1818">
        <v>-112.53916104812615</v>
      </c>
      <c r="P30" s="1725">
        <v>-8.02622267851462</v>
      </c>
      <c r="Q30" s="1726">
        <v>2.80313744039492</v>
      </c>
      <c r="R30" s="1726">
        <v>-0.096154316487253</v>
      </c>
      <c r="S30" s="1820">
        <v>432.1474688767273</v>
      </c>
      <c r="T30" s="1706"/>
      <c r="U30" s="1728" t="s">
        <v>113</v>
      </c>
    </row>
    <row r="31" ht="18" customHeight="1" x14ac:dyDescent="0.2">
      <c r="B31" s="1739" t="s">
        <v>1563</v>
      </c>
      <c r="C31" s="752"/>
      <c r="D31" s="1816">
        <v>4.533088246780275</v>
      </c>
      <c r="E31" s="1721">
        <v>4.52558470740501</v>
      </c>
      <c r="F31" s="1722">
        <v>0.007503539375264</v>
      </c>
      <c r="G31" s="1817">
        <v>0.8369403426743872</v>
      </c>
      <c r="H31" s="1818">
        <v>-17.90999892941499</v>
      </c>
      <c r="I31" s="1818">
        <v>-17.0730585867406</v>
      </c>
      <c r="J31" s="1818">
        <v>-1.5954190058145683</v>
      </c>
      <c r="K31" s="1724">
        <v>0.23767346685625737</v>
      </c>
      <c r="L31" s="478">
        <v>-2.5</v>
      </c>
      <c r="M31" s="1725">
        <v>3.79392443063352</v>
      </c>
      <c r="N31" s="1725">
        <v>-81.1876056467784</v>
      </c>
      <c r="O31" s="1818">
        <v>-77.39368121614487</v>
      </c>
      <c r="P31" s="1725">
        <v>-7.23217514394789</v>
      </c>
      <c r="Q31" s="1726">
        <v>1.07561140696061</v>
      </c>
      <c r="R31" s="1726">
        <v>-0.01875884843816</v>
      </c>
      <c r="S31" s="1820">
        <v>306.41968060578563</v>
      </c>
      <c r="T31" s="1706"/>
      <c r="U31" s="1728" t="s">
        <v>113</v>
      </c>
    </row>
    <row r="32" ht="18" customHeight="1" x14ac:dyDescent="0.2">
      <c r="B32" s="1739" t="s">
        <v>1564</v>
      </c>
      <c r="C32" s="752"/>
      <c r="D32" s="1816">
        <v>0.05108936962679</v>
      </c>
      <c r="E32" s="1721">
        <v>0.05108936962679</v>
      </c>
      <c r="F32" s="1722" t="s">
        <v>86</v>
      </c>
      <c r="G32" s="1817">
        <v>0.7177669610464331</v>
      </c>
      <c r="H32" s="1818">
        <v>-5.577743209621309</v>
      </c>
      <c r="I32" s="1818">
        <v>-4.859976248574875</v>
      </c>
      <c r="J32" s="1818">
        <v>-0.07151783836487263</v>
      </c>
      <c r="K32" s="1724">
        <v>0.6324019069956768</v>
      </c>
      <c r="L32" s="478" t="s">
        <v>86</v>
      </c>
      <c r="M32" s="1725">
        <v>0.036670261578799</v>
      </c>
      <c r="N32" s="1725">
        <v>-0.284963384519661</v>
      </c>
      <c r="O32" s="1818">
        <v>-0.24829312294086203</v>
      </c>
      <c r="P32" s="1725">
        <v>-0.003653801279132</v>
      </c>
      <c r="Q32" s="1726">
        <v>0.032309014779189</v>
      </c>
      <c r="R32" s="1726" t="s">
        <v>86</v>
      </c>
      <c r="S32" s="1820">
        <v>0.8053390012830249</v>
      </c>
      <c r="T32" s="1706"/>
      <c r="U32" s="1728" t="s">
        <v>113</v>
      </c>
    </row>
    <row r="33" ht="18" customHeight="1" x14ac:dyDescent="0.2">
      <c r="B33" s="1739" t="s">
        <v>1565</v>
      </c>
      <c r="C33" s="752"/>
      <c r="D33" s="1816">
        <v>0.254632825472487</v>
      </c>
      <c r="E33" s="1721">
        <v>0.254632825472487</v>
      </c>
      <c r="F33" s="1722" t="s">
        <v>86</v>
      </c>
      <c r="G33" s="1817">
        <v>0.5251117435942304</v>
      </c>
      <c r="H33" s="1818">
        <v>-8.824044577904534</v>
      </c>
      <c r="I33" s="1818">
        <v>-8.298932834310301</v>
      </c>
      <c r="J33" s="1818">
        <v>-0.11550001217072364</v>
      </c>
      <c r="K33" s="1724">
        <v>0.644780689916846</v>
      </c>
      <c r="L33" s="478" t="s">
        <v>86</v>
      </c>
      <c r="M33" s="1725">
        <v>0.133710686960183</v>
      </c>
      <c r="N33" s="1725">
        <v>-2.24689140296701</v>
      </c>
      <c r="O33" s="1818">
        <v>-2.113180716006827</v>
      </c>
      <c r="P33" s="1725">
        <v>-0.029410094441138</v>
      </c>
      <c r="Q33" s="1726">
        <v>0.164182328883626</v>
      </c>
      <c r="R33" s="1726" t="s">
        <v>86</v>
      </c>
      <c r="S33" s="1820">
        <v>7.254164432403236</v>
      </c>
      <c r="T33" s="1706"/>
      <c r="U33" s="1728" t="s">
        <v>113</v>
      </c>
    </row>
    <row r="34" ht="18" customHeight="1" x14ac:dyDescent="0.2">
      <c r="B34" s="1739" t="s">
        <v>1566</v>
      </c>
      <c r="C34" s="752"/>
      <c r="D34" s="1816">
        <v>0.478356171763989</v>
      </c>
      <c r="E34" s="1721">
        <v>0.478356171763989</v>
      </c>
      <c r="F34" s="1722" t="s">
        <v>86</v>
      </c>
      <c r="G34" s="1817">
        <v>1.1521193385591455</v>
      </c>
      <c r="H34" s="1818">
        <v>-10.388536132788518</v>
      </c>
      <c r="I34" s="1818">
        <v>-9.236416794229372</v>
      </c>
      <c r="J34" s="1818">
        <v>-0.10242641263691432</v>
      </c>
      <c r="K34" s="1724">
        <v>0.2613493503083646</v>
      </c>
      <c r="L34" s="478" t="s">
        <v>86</v>
      </c>
      <c r="M34" s="1725">
        <v>0.551123396208412</v>
      </c>
      <c r="N34" s="1725">
        <v>-4.96942037471259</v>
      </c>
      <c r="O34" s="1818">
        <v>-4.418296978504178</v>
      </c>
      <c r="P34" s="1725">
        <v>-0.048996306636513</v>
      </c>
      <c r="Q34" s="1726">
        <v>0.125018074706515</v>
      </c>
      <c r="R34" s="1726" t="s">
        <v>86</v>
      </c>
      <c r="S34" s="1820">
        <v>15.921675771593428</v>
      </c>
      <c r="T34" s="1706"/>
      <c r="U34" s="1728" t="s">
        <v>113</v>
      </c>
    </row>
    <row r="35" ht="18" customHeight="1" x14ac:dyDescent="0.2">
      <c r="B35" s="1734" t="s">
        <v>1567</v>
      </c>
      <c r="C35" s="1730"/>
      <c r="D35" s="1816">
        <v>41.43817222940214</v>
      </c>
      <c r="E35" s="1735"/>
      <c r="F35" s="1736"/>
      <c r="G35" s="1817">
        <v>1.4241100176881867</v>
      </c>
      <c r="H35" s="1818">
        <v>-1.1219618422135746</v>
      </c>
      <c r="I35" s="1818">
        <v>0.302148175474612</v>
      </c>
      <c r="J35" s="1818">
        <v>0.00008271451509504601</v>
      </c>
      <c r="K35" s="1737"/>
      <c r="L35" s="1738"/>
      <c r="M35" s="1818">
        <v>59.01251618658001</v>
      </c>
      <c r="N35" s="1818">
        <v>-46.49204805246342</v>
      </c>
      <c r="O35" s="1818">
        <v>12.52046813411659</v>
      </c>
      <c r="P35" s="1818">
        <v>0.00342753832238</v>
      </c>
      <c r="Q35" s="1819">
        <v>31.59102885544379</v>
      </c>
      <c r="R35" s="1819">
        <v>-1.6760095065618341</v>
      </c>
      <c r="S35" s="1820">
        <v>-155.6093550781909</v>
      </c>
      <c r="T35" s="1706"/>
      <c r="U35" s="1821" t="s">
        <v>113</v>
      </c>
    </row>
    <row r="36" ht="18" customHeight="1" x14ac:dyDescent="0.2">
      <c r="B36" s="1739" t="s">
        <v>1568</v>
      </c>
      <c r="C36" s="752"/>
      <c r="D36" s="1816">
        <v>38.31678749010309</v>
      </c>
      <c r="E36" s="1721">
        <v>37.6987180392031</v>
      </c>
      <c r="F36" s="1722">
        <v>0.618069450899989</v>
      </c>
      <c r="G36" s="1817">
        <v>1.5381730427268823</v>
      </c>
      <c r="H36" s="1818">
        <v>-1.2121142968690966</v>
      </c>
      <c r="I36" s="1818">
        <v>0.32605874585778566</v>
      </c>
      <c r="J36" s="1818" t="s">
        <v>118</v>
      </c>
      <c r="K36" s="1724">
        <v>0.7716019954403015</v>
      </c>
      <c r="L36" s="478">
        <v>-2.4721611133168646</v>
      </c>
      <c r="M36" s="1725">
        <v>58.9378496011712</v>
      </c>
      <c r="N36" s="1725">
        <v>-46.4443259268489</v>
      </c>
      <c r="O36" s="1818">
        <v>12.493523674322304</v>
      </c>
      <c r="P36" s="1725" t="s">
        <v>118</v>
      </c>
      <c r="Q36" s="1726">
        <v>29.0884060645904</v>
      </c>
      <c r="R36" s="1726">
        <v>-1.52796726184406</v>
      </c>
      <c r="S36" s="1820">
        <v>-146.86452908259838</v>
      </c>
      <c r="T36" s="1706"/>
      <c r="U36" s="1728" t="s">
        <v>113</v>
      </c>
    </row>
    <row r="37" ht="18" customHeight="1" x14ac:dyDescent="0.2">
      <c r="B37" s="1739" t="s">
        <v>1569</v>
      </c>
      <c r="C37" s="752"/>
      <c r="D37" s="1816">
        <v>2.932182146335851</v>
      </c>
      <c r="E37" s="1721">
        <v>2.87594661424404</v>
      </c>
      <c r="F37" s="1722">
        <v>0.056235532091811</v>
      </c>
      <c r="G37" s="1817">
        <v>0.005504623588948852</v>
      </c>
      <c r="H37" s="1818">
        <v>-0.01627529370034365</v>
      </c>
      <c r="I37" s="1818">
        <v>-0.0107706701113948</v>
      </c>
      <c r="J37" s="1818">
        <v>0</v>
      </c>
      <c r="K37" s="1724">
        <v>0.8327660424587916</v>
      </c>
      <c r="L37" s="478">
        <v>-2.4999999999999734</v>
      </c>
      <c r="M37" s="1725">
        <v>0.016140559009815</v>
      </c>
      <c r="N37" s="1725">
        <v>-0.04772212561452</v>
      </c>
      <c r="O37" s="1818">
        <v>-0.031581566604705</v>
      </c>
      <c r="P37" s="1725">
        <v>0</v>
      </c>
      <c r="Q37" s="1726">
        <v>2.39499068026677</v>
      </c>
      <c r="R37" s="1726">
        <v>-0.140588830229526</v>
      </c>
      <c r="S37" s="1820">
        <v>-8.150341039253384</v>
      </c>
      <c r="T37" s="1706"/>
      <c r="U37" s="1728" t="s">
        <v>113</v>
      </c>
    </row>
    <row r="38" ht="18" customHeight="1" x14ac:dyDescent="0.2">
      <c r="B38" s="1739" t="s">
        <v>1570</v>
      </c>
      <c r="C38" s="752"/>
      <c r="D38" s="1816">
        <v>0.001990097933994</v>
      </c>
      <c r="E38" s="1721">
        <v>0.001990097933994</v>
      </c>
      <c r="F38" s="1722" t="s">
        <v>86</v>
      </c>
      <c r="G38" s="1817" t="s">
        <v>113</v>
      </c>
      <c r="H38" s="1818" t="s">
        <v>113</v>
      </c>
      <c r="I38" s="1818" t="s">
        <v>113</v>
      </c>
      <c r="J38" s="1818">
        <v>0</v>
      </c>
      <c r="K38" s="1724">
        <v>0.810585499999752</v>
      </c>
      <c r="L38" s="478" t="s">
        <v>86</v>
      </c>
      <c r="M38" s="1725" t="s">
        <v>113</v>
      </c>
      <c r="N38" s="1725" t="s">
        <v>113</v>
      </c>
      <c r="O38" s="1818" t="s">
        <v>113</v>
      </c>
      <c r="P38" s="1725">
        <v>0</v>
      </c>
      <c r="Q38" s="1726">
        <v>0.001613144528875</v>
      </c>
      <c r="R38" s="1726" t="s">
        <v>86</v>
      </c>
      <c r="S38" s="1820">
        <v>-0.005914863272542204</v>
      </c>
      <c r="T38" s="1706"/>
      <c r="U38" s="1728" t="s">
        <v>113</v>
      </c>
    </row>
    <row r="39" ht="18" customHeight="1" x14ac:dyDescent="0.2">
      <c r="B39" s="1739" t="s">
        <v>1571</v>
      </c>
      <c r="C39" s="752"/>
      <c r="D39" s="1816">
        <v>0.056856156989327</v>
      </c>
      <c r="E39" s="1721">
        <v>0.056606000822769</v>
      </c>
      <c r="F39" s="1722">
        <v>0.000250156166558</v>
      </c>
      <c r="G39" s="1817" t="s">
        <v>113</v>
      </c>
      <c r="H39" s="1818" t="s">
        <v>113</v>
      </c>
      <c r="I39" s="1818" t="s">
        <v>113</v>
      </c>
      <c r="J39" s="1818">
        <v>0</v>
      </c>
      <c r="K39" s="1724">
        <v>0.8313008724814757</v>
      </c>
      <c r="L39" s="478">
        <v>-2.4999999999960023</v>
      </c>
      <c r="M39" s="1725" t="s">
        <v>113</v>
      </c>
      <c r="N39" s="1725" t="s">
        <v>113</v>
      </c>
      <c r="O39" s="1818" t="s">
        <v>113</v>
      </c>
      <c r="P39" s="1725">
        <v>0</v>
      </c>
      <c r="Q39" s="1726">
        <v>0.047056617871655</v>
      </c>
      <c r="R39" s="1726">
        <v>-0.000625390416394</v>
      </c>
      <c r="S39" s="1820">
        <v>-0.17024783400263915</v>
      </c>
      <c r="T39" s="1706"/>
      <c r="U39" s="1728" t="s">
        <v>113</v>
      </c>
    </row>
    <row r="40" ht="18" customHeight="1" x14ac:dyDescent="0.2">
      <c r="B40" s="1739" t="s">
        <v>1572</v>
      </c>
      <c r="C40" s="752"/>
      <c r="D40" s="1816">
        <v>0.044895684676124994</v>
      </c>
      <c r="E40" s="1721">
        <v>0.042761567619772</v>
      </c>
      <c r="F40" s="1722">
        <v>0.002134117056353</v>
      </c>
      <c r="G40" s="1817">
        <v>0.44896954979876164</v>
      </c>
      <c r="H40" s="1818" t="s">
        <v>177</v>
      </c>
      <c r="I40" s="1818">
        <v>0.44896954979876164</v>
      </c>
      <c r="J40" s="1818">
        <v>0.026293607000001048</v>
      </c>
      <c r="K40" s="1724">
        <v>0.4228415000000042</v>
      </c>
      <c r="L40" s="478">
        <v>-2.500000000000234</v>
      </c>
      <c r="M40" s="1725">
        <v>0.020156795336947</v>
      </c>
      <c r="N40" s="1725" t="s">
        <v>177</v>
      </c>
      <c r="O40" s="1818">
        <v>0.020156795336947</v>
      </c>
      <c r="P40" s="1725">
        <v>0.00118046948887</v>
      </c>
      <c r="Q40" s="1726">
        <v>0.018081365394696</v>
      </c>
      <c r="R40" s="1726">
        <v>-0.005335292640883</v>
      </c>
      <c r="S40" s="1820">
        <v>-0.12497223779198803</v>
      </c>
      <c r="T40" s="1706"/>
      <c r="U40" s="1728" t="s">
        <v>113</v>
      </c>
    </row>
    <row r="41" ht="18" customHeight="1" x14ac:dyDescent="0.2">
      <c r="B41" s="1739" t="s">
        <v>1573</v>
      </c>
      <c r="C41" s="752"/>
      <c r="D41" s="1816">
        <v>0.08546065336375201</v>
      </c>
      <c r="E41" s="1721">
        <v>0.084863560791364</v>
      </c>
      <c r="F41" s="1722">
        <v>0.000597092572388</v>
      </c>
      <c r="G41" s="1817">
        <v>0.4489695497497477</v>
      </c>
      <c r="H41" s="1818" t="s">
        <v>177</v>
      </c>
      <c r="I41" s="1818">
        <v>0.4489695497497477</v>
      </c>
      <c r="J41" s="1818">
        <v>0.026293607000003234</v>
      </c>
      <c r="K41" s="1724">
        <v>0.4817259894608521</v>
      </c>
      <c r="L41" s="478">
        <v>-2.5000000000016747</v>
      </c>
      <c r="M41" s="1725">
        <v>0.038369231062043</v>
      </c>
      <c r="N41" s="1725" t="s">
        <v>177</v>
      </c>
      <c r="O41" s="1818">
        <v>0.038369231062043</v>
      </c>
      <c r="P41" s="1725">
        <v>0.00224706883351</v>
      </c>
      <c r="Q41" s="1726">
        <v>0.040880982791391</v>
      </c>
      <c r="R41" s="1726">
        <v>-0.001492731430971</v>
      </c>
      <c r="S41" s="1820">
        <v>-0.29335002127192766</v>
      </c>
      <c r="T41" s="1706"/>
      <c r="U41" s="1728" t="s">
        <v>113</v>
      </c>
    </row>
    <row r="42" ht="18" customHeight="1" x14ac:dyDescent="0.2">
      <c r="B42" s="1734" t="s">
        <v>1574</v>
      </c>
      <c r="C42" s="1730"/>
      <c r="D42" s="1816">
        <v>5.957252716090702</v>
      </c>
      <c r="E42" s="1735"/>
      <c r="F42" s="1736"/>
      <c r="G42" s="1817">
        <v>0.15114204050917474</v>
      </c>
      <c r="H42" s="1818">
        <v>-0.6737929346454905</v>
      </c>
      <c r="I42" s="1818">
        <v>-0.5226508941363158</v>
      </c>
      <c r="J42" s="1818">
        <v>0.0006784769855280487</v>
      </c>
      <c r="K42" s="1737"/>
      <c r="L42" s="1738"/>
      <c r="M42" s="1818">
        <v>0.900391331338772</v>
      </c>
      <c r="N42" s="1818">
        <v>-4.013954789999573</v>
      </c>
      <c r="O42" s="1818">
        <v>-3.1135634586608014</v>
      </c>
      <c r="P42" s="1818">
        <v>0.004041858864842</v>
      </c>
      <c r="Q42" s="1819">
        <v>-4.69747497702491</v>
      </c>
      <c r="R42" s="1819">
        <v>-4.789515513618467</v>
      </c>
      <c r="S42" s="1820">
        <v>46.18721099828176</v>
      </c>
      <c r="T42" s="1706"/>
      <c r="U42" s="1821" t="s">
        <v>113</v>
      </c>
    </row>
    <row r="43" ht="18" customHeight="1" x14ac:dyDescent="0.2">
      <c r="B43" s="1739" t="s">
        <v>1575</v>
      </c>
      <c r="C43" s="752"/>
      <c r="D43" s="1816">
        <v>0.083179483501161</v>
      </c>
      <c r="E43" s="1721">
        <v>0.083179483501161</v>
      </c>
      <c r="F43" s="1722" t="s">
        <v>86</v>
      </c>
      <c r="G43" s="1817">
        <v>0.03370660855588105</v>
      </c>
      <c r="H43" s="1818" t="s">
        <v>118</v>
      </c>
      <c r="I43" s="1818">
        <v>0.03370660855588105</v>
      </c>
      <c r="J43" s="1818">
        <v>0</v>
      </c>
      <c r="K43" s="1724">
        <v>-0.03189823060184025</v>
      </c>
      <c r="L43" s="478" t="s">
        <v>86</v>
      </c>
      <c r="M43" s="1725">
        <v>0.002803698290254</v>
      </c>
      <c r="N43" s="1725" t="s">
        <v>118</v>
      </c>
      <c r="O43" s="1818">
        <v>0.002803698290254</v>
      </c>
      <c r="P43" s="1725">
        <v>0</v>
      </c>
      <c r="Q43" s="1726">
        <v>-0.002653278346062</v>
      </c>
      <c r="R43" s="1726" t="s">
        <v>86</v>
      </c>
      <c r="S43" s="1820">
        <v>-0.0005515397953707165</v>
      </c>
      <c r="T43" s="1706"/>
      <c r="U43" s="1728" t="s">
        <v>113</v>
      </c>
    </row>
    <row r="44" ht="18" customHeight="1" x14ac:dyDescent="0.2">
      <c r="B44" s="1739" t="s">
        <v>1576</v>
      </c>
      <c r="C44" s="752"/>
      <c r="D44" s="1816">
        <v>4.554291294434099</v>
      </c>
      <c r="E44" s="1721">
        <v>2.475331878148</v>
      </c>
      <c r="F44" s="1722">
        <v>2.0789594162861</v>
      </c>
      <c r="G44" s="1817">
        <v>0.15948067352109244</v>
      </c>
      <c r="H44" s="1818">
        <v>-0.6942247758317691</v>
      </c>
      <c r="I44" s="1818">
        <v>-0.5347441023106766</v>
      </c>
      <c r="J44" s="1818">
        <v>0</v>
      </c>
      <c r="K44" s="1724">
        <v>-1.5354213965085888</v>
      </c>
      <c r="L44" s="478">
        <v>-1.7990327897226719</v>
      </c>
      <c r="M44" s="1725">
        <v>0.726321443047598</v>
      </c>
      <c r="N44" s="1725">
        <v>-3.16170185295109</v>
      </c>
      <c r="O44" s="1818">
        <v>-2.435380409903492</v>
      </c>
      <c r="P44" s="1725">
        <v>0</v>
      </c>
      <c r="Q44" s="1726">
        <v>-3.80067752916823</v>
      </c>
      <c r="R44" s="1726">
        <v>-3.7401161584014</v>
      </c>
      <c r="S44" s="1820">
        <v>36.579305024071445</v>
      </c>
      <c r="T44" s="1706"/>
      <c r="U44" s="1728" t="s">
        <v>113</v>
      </c>
    </row>
    <row r="45" ht="18" customHeight="1" x14ac:dyDescent="0.2">
      <c r="B45" s="1739" t="s">
        <v>1577</v>
      </c>
      <c r="C45" s="752"/>
      <c r="D45" s="1816">
        <v>0.111525848803077</v>
      </c>
      <c r="E45" s="1721">
        <v>0.107116501652947</v>
      </c>
      <c r="F45" s="1722">
        <v>0.00440934715013</v>
      </c>
      <c r="G45" s="1817">
        <v>0.12150359700716425</v>
      </c>
      <c r="H45" s="1818" t="s">
        <v>118</v>
      </c>
      <c r="I45" s="1818">
        <v>0.12150359700716425</v>
      </c>
      <c r="J45" s="1818">
        <v>0</v>
      </c>
      <c r="K45" s="1724">
        <v>0</v>
      </c>
      <c r="L45" s="478">
        <v>-0.2500000000001134</v>
      </c>
      <c r="M45" s="1725">
        <v>0.013550791788851</v>
      </c>
      <c r="N45" s="1725" t="s">
        <v>118</v>
      </c>
      <c r="O45" s="1818">
        <v>0.013550791788851</v>
      </c>
      <c r="P45" s="1725">
        <v>0</v>
      </c>
      <c r="Q45" s="1726">
        <v>0</v>
      </c>
      <c r="R45" s="1726">
        <v>-0.001102336787533</v>
      </c>
      <c r="S45" s="1820">
        <v>-0.04564433500483682</v>
      </c>
      <c r="T45" s="1706"/>
      <c r="U45" s="1728" t="s">
        <v>113</v>
      </c>
    </row>
    <row r="46" ht="18" customHeight="1" x14ac:dyDescent="0.2">
      <c r="B46" s="1739" t="s">
        <v>1578</v>
      </c>
      <c r="C46" s="752"/>
      <c r="D46" s="1816">
        <v>1.0561194977835542</v>
      </c>
      <c r="E46" s="1721">
        <v>0.551043446636699</v>
      </c>
      <c r="F46" s="1722">
        <v>0.505076051146855</v>
      </c>
      <c r="G46" s="1817">
        <v>0.08357316219220305</v>
      </c>
      <c r="H46" s="1818">
        <v>-0.8051240808331547</v>
      </c>
      <c r="I46" s="1818">
        <v>-0.7215509186409516</v>
      </c>
      <c r="J46" s="1818">
        <v>0</v>
      </c>
      <c r="K46" s="1724">
        <v>-1.5038450000000008</v>
      </c>
      <c r="L46" s="478">
        <v>-2.0418546656756518</v>
      </c>
      <c r="M46" s="1725">
        <v>0.088263246082613</v>
      </c>
      <c r="N46" s="1725">
        <v>-0.850307239902957</v>
      </c>
      <c r="O46" s="1818">
        <v>-0.7620439938203439</v>
      </c>
      <c r="P46" s="1725">
        <v>0</v>
      </c>
      <c r="Q46" s="1726">
        <v>-0.828683932007367</v>
      </c>
      <c r="R46" s="1726">
        <v>-1.03129189155524</v>
      </c>
      <c r="S46" s="1820">
        <v>9.61407266373836</v>
      </c>
      <c r="T46" s="1706"/>
      <c r="U46" s="1728" t="s">
        <v>113</v>
      </c>
    </row>
    <row r="47" ht="18" customHeight="1" x14ac:dyDescent="0.2">
      <c r="B47" s="1739" t="s">
        <v>1579</v>
      </c>
      <c r="C47" s="752"/>
      <c r="D47" s="1816">
        <v>0.138238398381656</v>
      </c>
      <c r="E47" s="1721">
        <v>0.138238398381656</v>
      </c>
      <c r="F47" s="1722" t="s">
        <v>86</v>
      </c>
      <c r="G47" s="1817">
        <v>0.44896954972726955</v>
      </c>
      <c r="H47" s="1818" t="s">
        <v>118</v>
      </c>
      <c r="I47" s="1818">
        <v>0.44896954972726955</v>
      </c>
      <c r="J47" s="1818">
        <v>0.02629360700000218</v>
      </c>
      <c r="K47" s="1724">
        <v>-0.3877440000000013</v>
      </c>
      <c r="L47" s="478" t="s">
        <v>86</v>
      </c>
      <c r="M47" s="1725">
        <v>0.062064831476431</v>
      </c>
      <c r="N47" s="1725" t="s">
        <v>118</v>
      </c>
      <c r="O47" s="1818">
        <v>0.062064831476431</v>
      </c>
      <c r="P47" s="1725">
        <v>0.003634786119357</v>
      </c>
      <c r="Q47" s="1726">
        <v>-0.053601109542097</v>
      </c>
      <c r="R47" s="1726" t="s">
        <v>86</v>
      </c>
      <c r="S47" s="1820">
        <v>-0.044361196196871046</v>
      </c>
      <c r="T47" s="1706"/>
      <c r="U47" s="1728" t="s">
        <v>113</v>
      </c>
    </row>
    <row r="48" ht="18" customHeight="1" x14ac:dyDescent="0.2">
      <c r="B48" s="1739" t="s">
        <v>1580</v>
      </c>
      <c r="C48" s="752"/>
      <c r="D48" s="1816">
        <v>0.013898193187154</v>
      </c>
      <c r="E48" s="1721">
        <v>0.007096142437436</v>
      </c>
      <c r="F48" s="1722">
        <v>0.006802050749718</v>
      </c>
      <c r="G48" s="1817">
        <v>0.5315310093583278</v>
      </c>
      <c r="H48" s="1818">
        <v>-0.1399964095566317</v>
      </c>
      <c r="I48" s="1818">
        <v>0.391534599801696</v>
      </c>
      <c r="J48" s="1818">
        <v>0.02928961628345002</v>
      </c>
      <c r="K48" s="1724">
        <v>-1.6712077111910364</v>
      </c>
      <c r="L48" s="478">
        <v>-2.499999999999853</v>
      </c>
      <c r="M48" s="1725">
        <v>0.007387320653025</v>
      </c>
      <c r="N48" s="1725">
        <v>-0.001945697145526</v>
      </c>
      <c r="O48" s="1818">
        <v>0.005441623507499</v>
      </c>
      <c r="P48" s="1725">
        <v>0.000407072745485</v>
      </c>
      <c r="Q48" s="1726">
        <v>-0.011859127961153</v>
      </c>
      <c r="R48" s="1726">
        <v>-0.017005126874294</v>
      </c>
      <c r="S48" s="1820">
        <v>0.08439038146903867</v>
      </c>
      <c r="T48" s="1706"/>
      <c r="U48" s="1728" t="s">
        <v>113</v>
      </c>
    </row>
    <row r="49" ht="18" customHeight="1" x14ac:dyDescent="0.2">
      <c r="B49" s="1734" t="s">
        <v>1581</v>
      </c>
      <c r="C49" s="1730"/>
      <c r="D49" s="1816">
        <v>0.664396497288609</v>
      </c>
      <c r="E49" s="1735"/>
      <c r="F49" s="1736"/>
      <c r="G49" s="1817">
        <v>0.7155512027669293</v>
      </c>
      <c r="H49" s="1818" t="s">
        <v>480</v>
      </c>
      <c r="I49" s="1818">
        <v>0.7155512027669293</v>
      </c>
      <c r="J49" s="1818">
        <v>0.00003240261083984661</v>
      </c>
      <c r="K49" s="1737"/>
      <c r="L49" s="1738"/>
      <c r="M49" s="1818">
        <v>0.475409712748999</v>
      </c>
      <c r="N49" s="1818" t="s">
        <v>480</v>
      </c>
      <c r="O49" s="1818">
        <v>0.475409712748999</v>
      </c>
      <c r="P49" s="1818">
        <v>0.000021528181145</v>
      </c>
      <c r="Q49" s="1819">
        <v>-0.000026301762774999977</v>
      </c>
      <c r="R49" s="1819" t="s">
        <v>86</v>
      </c>
      <c r="S49" s="1820">
        <v>-1.7431514436138447</v>
      </c>
      <c r="T49" s="1706"/>
      <c r="U49" s="1821" t="s">
        <v>113</v>
      </c>
    </row>
    <row r="50" ht="18" customHeight="1" x14ac:dyDescent="0.2">
      <c r="B50" s="1739" t="s">
        <v>1582</v>
      </c>
      <c r="C50" s="752"/>
      <c r="D50" s="1816">
        <v>0.000805341445841</v>
      </c>
      <c r="E50" s="1721">
        <v>0.000805341445841</v>
      </c>
      <c r="F50" s="1722" t="s">
        <v>86</v>
      </c>
      <c r="G50" s="1817" t="s">
        <v>113</v>
      </c>
      <c r="H50" s="1818" t="s">
        <v>113</v>
      </c>
      <c r="I50" s="1818" t="s">
        <v>113</v>
      </c>
      <c r="J50" s="1818">
        <v>0</v>
      </c>
      <c r="K50" s="1724">
        <v>-0.03218299999937803</v>
      </c>
      <c r="L50" s="478" t="s">
        <v>86</v>
      </c>
      <c r="M50" s="1725" t="s">
        <v>113</v>
      </c>
      <c r="N50" s="1725" t="s">
        <v>113</v>
      </c>
      <c r="O50" s="1818" t="s">
        <v>113</v>
      </c>
      <c r="P50" s="1725">
        <v>0</v>
      </c>
      <c r="Q50" s="1726">
        <v>-0.000025918303751</v>
      </c>
      <c r="R50" s="1726" t="s">
        <v>86</v>
      </c>
      <c r="S50" s="1820">
        <v>0.00009503378042034198</v>
      </c>
      <c r="T50" s="1706"/>
      <c r="U50" s="1728" t="s">
        <v>113</v>
      </c>
    </row>
    <row r="51" ht="18" customHeight="1" x14ac:dyDescent="0.2">
      <c r="B51" s="1739" t="s">
        <v>1583</v>
      </c>
      <c r="C51" s="752"/>
      <c r="D51" s="1816">
        <v>0.662772394797731</v>
      </c>
      <c r="E51" s="1721">
        <v>0.662772394797731</v>
      </c>
      <c r="F51" s="1722" t="s">
        <v>86</v>
      </c>
      <c r="G51" s="1817">
        <v>0.7167500000000004</v>
      </c>
      <c r="H51" s="1818" t="s">
        <v>86</v>
      </c>
      <c r="I51" s="1818">
        <v>0.7167500000000004</v>
      </c>
      <c r="J51" s="1818" t="s">
        <v>86</v>
      </c>
      <c r="K51" s="1724">
        <v>0.0004784240051515277</v>
      </c>
      <c r="L51" s="478" t="s">
        <v>86</v>
      </c>
      <c r="M51" s="1725">
        <v>0.475042113971274</v>
      </c>
      <c r="N51" s="1725" t="s">
        <v>86</v>
      </c>
      <c r="O51" s="1818">
        <v>0.475042113971274</v>
      </c>
      <c r="P51" s="1725" t="s">
        <v>86</v>
      </c>
      <c r="Q51" s="1726">
        <v>0.000317086223623</v>
      </c>
      <c r="R51" s="1726" t="s">
        <v>86</v>
      </c>
      <c r="S51" s="1820">
        <v>-1.742983734048114</v>
      </c>
      <c r="T51" s="1706"/>
      <c r="U51" s="1728" t="s">
        <v>113</v>
      </c>
    </row>
    <row r="52" ht="18" customHeight="1" x14ac:dyDescent="0.2">
      <c r="B52" s="1739" t="s">
        <v>1584</v>
      </c>
      <c r="C52" s="752"/>
      <c r="D52" s="1816">
        <v>0.000818761045037</v>
      </c>
      <c r="E52" s="1721">
        <v>0.000818761045037</v>
      </c>
      <c r="F52" s="1722" t="s">
        <v>86</v>
      </c>
      <c r="G52" s="1817">
        <v>0.4489695497278917</v>
      </c>
      <c r="H52" s="1818" t="s">
        <v>177</v>
      </c>
      <c r="I52" s="1818">
        <v>0.4489695497278917</v>
      </c>
      <c r="J52" s="1818">
        <v>0.026293606999862988</v>
      </c>
      <c r="K52" s="1724">
        <v>-0.3877440000002118</v>
      </c>
      <c r="L52" s="478" t="s">
        <v>86</v>
      </c>
      <c r="M52" s="1725">
        <v>0.000367598777725</v>
      </c>
      <c r="N52" s="1725" t="s">
        <v>177</v>
      </c>
      <c r="O52" s="1818">
        <v>0.000367598777725</v>
      </c>
      <c r="P52" s="1725">
        <v>0.000021528181145</v>
      </c>
      <c r="Q52" s="1726">
        <v>-0.000317469682647</v>
      </c>
      <c r="R52" s="1726" t="s">
        <v>86</v>
      </c>
      <c r="S52" s="1820">
        <v>-0.00026274334615102377</v>
      </c>
      <c r="T52" s="1706"/>
      <c r="U52" s="1728" t="s">
        <v>113</v>
      </c>
    </row>
    <row r="53" ht="18" customHeight="1" x14ac:dyDescent="0.2">
      <c r="B53" s="1734" t="s">
        <v>1585</v>
      </c>
      <c r="C53" s="1730"/>
      <c r="D53" s="1816">
        <v>1.5498909495108821</v>
      </c>
      <c r="E53" s="1735"/>
      <c r="F53" s="1736"/>
      <c r="G53" s="1817">
        <v>0.3479365713969909</v>
      </c>
      <c r="H53" s="1818" t="s">
        <v>297</v>
      </c>
      <c r="I53" s="1818">
        <v>0.3479365713969909</v>
      </c>
      <c r="J53" s="1818">
        <v>0.015634449295744382</v>
      </c>
      <c r="K53" s="1737"/>
      <c r="L53" s="1738"/>
      <c r="M53" s="1818">
        <v>0.539263743012043</v>
      </c>
      <c r="N53" s="1818" t="s">
        <v>297</v>
      </c>
      <c r="O53" s="1818">
        <v>0.539263743012043</v>
      </c>
      <c r="P53" s="1818">
        <v>0.024231691464061</v>
      </c>
      <c r="Q53" s="1819">
        <v>3.032030234754416</v>
      </c>
      <c r="R53" s="1819">
        <v>-0.00072901538997</v>
      </c>
      <c r="S53" s="1820">
        <v>-13.180921064083217</v>
      </c>
      <c r="T53" s="1706"/>
      <c r="U53" s="1821" t="s">
        <v>113</v>
      </c>
    </row>
    <row r="54" ht="18" customHeight="1" x14ac:dyDescent="0.25">
      <c r="B54" s="1741" t="s">
        <v>1586</v>
      </c>
      <c r="C54" s="784"/>
      <c r="D54" s="1822">
        <v>0.150461736203553</v>
      </c>
      <c r="E54" s="1743">
        <v>0.150170130047565</v>
      </c>
      <c r="F54" s="1744">
        <v>0.000291606155988</v>
      </c>
      <c r="G54" s="1823">
        <v>0.04343355458300023</v>
      </c>
      <c r="H54" s="1824" t="s">
        <v>113</v>
      </c>
      <c r="I54" s="1824">
        <v>0.04343355458300023</v>
      </c>
      <c r="J54" s="1824">
        <v>0</v>
      </c>
      <c r="K54" s="1825">
        <v>2.011929863591239</v>
      </c>
      <c r="L54" s="1826">
        <v>-2.5</v>
      </c>
      <c r="M54" s="1749">
        <v>0.00653508803205</v>
      </c>
      <c r="N54" s="1749" t="s">
        <v>113</v>
      </c>
      <c r="O54" s="1824">
        <v>0.00653508803205</v>
      </c>
      <c r="P54" s="1749">
        <v>0</v>
      </c>
      <c r="Q54" s="1750">
        <v>0.302131769262076</v>
      </c>
      <c r="R54" s="1750">
        <v>-0.00072901538997</v>
      </c>
      <c r="S54" s="1827">
        <v>-1.1291054203153414</v>
      </c>
      <c r="T54" s="1706"/>
      <c r="U54" s="1752" t="s">
        <v>113</v>
      </c>
    </row>
    <row r="55" ht="18" customHeight="1" x14ac:dyDescent="0.25">
      <c r="B55" s="1741" t="s">
        <v>1587</v>
      </c>
      <c r="C55" s="784"/>
      <c r="D55" s="1822">
        <v>0.520981536851374</v>
      </c>
      <c r="E55" s="1743">
        <v>0.520981536851374</v>
      </c>
      <c r="F55" s="1744" t="s">
        <v>86</v>
      </c>
      <c r="G55" s="1823">
        <v>0.20553303645483995</v>
      </c>
      <c r="H55" s="1824" t="s">
        <v>177</v>
      </c>
      <c r="I55" s="1824">
        <v>0.20553303645483995</v>
      </c>
      <c r="J55" s="1824">
        <v>0</v>
      </c>
      <c r="K55" s="1825">
        <v>1.9299634503706464</v>
      </c>
      <c r="L55" s="1826" t="s">
        <v>86</v>
      </c>
      <c r="M55" s="1749">
        <v>0.107078917205972</v>
      </c>
      <c r="N55" s="1749" t="s">
        <v>177</v>
      </c>
      <c r="O55" s="1824">
        <v>0.107078917205972</v>
      </c>
      <c r="P55" s="1749">
        <v>0</v>
      </c>
      <c r="Q55" s="1750">
        <v>1.00547532444108</v>
      </c>
      <c r="R55" s="1750" t="s">
        <v>86</v>
      </c>
      <c r="S55" s="1827">
        <v>-4.0793655527062285</v>
      </c>
      <c r="T55" s="1706"/>
      <c r="U55" s="1752" t="s">
        <v>113</v>
      </c>
    </row>
    <row r="56" ht="18" customHeight="1" x14ac:dyDescent="0.25">
      <c r="B56" s="1741" t="s">
        <v>1588</v>
      </c>
      <c r="C56" s="784"/>
      <c r="D56" s="1822">
        <v>0.878447676455955</v>
      </c>
      <c r="E56" s="1743">
        <v>0.878447676455955</v>
      </c>
      <c r="F56" s="1744" t="s">
        <v>86</v>
      </c>
      <c r="G56" s="1823">
        <v>0.4845476278009859</v>
      </c>
      <c r="H56" s="1824" t="s">
        <v>177</v>
      </c>
      <c r="I56" s="1824">
        <v>0.4845476278009859</v>
      </c>
      <c r="J56" s="1824">
        <v>0.027584672500725736</v>
      </c>
      <c r="K56" s="1825">
        <v>1.9630345520502062</v>
      </c>
      <c r="L56" s="1826" t="s">
        <v>86</v>
      </c>
      <c r="M56" s="1749">
        <v>0.425649737774021</v>
      </c>
      <c r="N56" s="1749" t="s">
        <v>177</v>
      </c>
      <c r="O56" s="1824">
        <v>0.425649737774021</v>
      </c>
      <c r="P56" s="1749">
        <v>0.024231691464061</v>
      </c>
      <c r="Q56" s="1750">
        <v>1.72442314105126</v>
      </c>
      <c r="R56" s="1750" t="s">
        <v>86</v>
      </c>
      <c r="S56" s="1827">
        <v>-7.9724500910616465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779.25964647518</v>
      </c>
      <c r="E10" s="1772">
        <v>714.6365379627657</v>
      </c>
      <c r="F10" s="1773">
        <v>64.62310851241433</v>
      </c>
      <c r="G10" s="1844">
        <v>0.0008772474570772763</v>
      </c>
      <c r="H10" s="1845">
        <v>-0.011483801466894253</v>
      </c>
      <c r="I10" s="1844">
        <v>-0.010606554009816976</v>
      </c>
      <c r="J10" s="1845">
        <v>-0.0007768972528096507</v>
      </c>
      <c r="K10" s="1845">
        <v>0.0038014632074660154</v>
      </c>
      <c r="L10" s="1846">
        <v>-0.07769499356465448</v>
      </c>
      <c r="M10" s="1847">
        <v>0.683603543273289</v>
      </c>
      <c r="N10" s="1845">
        <v>-8.948863071283169</v>
      </c>
      <c r="O10" s="1844">
        <v>-8.26525952800988</v>
      </c>
      <c r="P10" s="1845">
        <v>-0.605404678571987</v>
      </c>
      <c r="Q10" s="1848">
        <v>2.716664505776344</v>
      </c>
      <c r="R10" s="1848">
        <v>-5.020892</v>
      </c>
      <c r="S10" s="1780">
        <v>40.9746029029573</v>
      </c>
      <c r="T10" s="1706"/>
      <c r="U10" s="1849" t="s">
        <v>113</v>
      </c>
    </row>
    <row r="11" ht="18" customHeight="1" x14ac:dyDescent="0.2">
      <c r="B11" s="1850" t="s">
        <v>1327</v>
      </c>
      <c r="C11" s="1709"/>
      <c r="D11" s="1851">
        <v>772.4068980546051</v>
      </c>
      <c r="E11" s="1783">
        <v>707.9509939273815</v>
      </c>
      <c r="F11" s="1784">
        <v>64.45590412722355</v>
      </c>
      <c r="G11" s="1852">
        <v>0.00002685747118980862</v>
      </c>
      <c r="H11" s="1853">
        <v>-0.0005631168431225221</v>
      </c>
      <c r="I11" s="1852">
        <v>-0.0005362593719327134</v>
      </c>
      <c r="J11" s="1853" t="s">
        <v>107</v>
      </c>
      <c r="K11" s="1853">
        <v>-0.000464703536685021</v>
      </c>
      <c r="L11" s="1854">
        <v>-0.07789654133296657</v>
      </c>
      <c r="M11" s="1855">
        <v>0.020744896011311</v>
      </c>
      <c r="N11" s="1853">
        <v>-0.434955334038569</v>
      </c>
      <c r="O11" s="1852">
        <v>-0.414210438027258</v>
      </c>
      <c r="P11" s="1853" t="s">
        <v>107</v>
      </c>
      <c r="Q11" s="1856">
        <v>-0.32898733067773</v>
      </c>
      <c r="R11" s="1856">
        <v>-5.020892</v>
      </c>
      <c r="S11" s="1789">
        <v>21.134995818586876</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-5.020892</v>
      </c>
      <c r="S12" s="1859">
        <v>18.409937333335005</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-18.367325139010827</v>
      </c>
      <c r="M13" s="1861" t="s">
        <v>86</v>
      </c>
      <c r="N13" s="1862" t="s">
        <v>86</v>
      </c>
      <c r="O13" s="1799" t="s">
        <v>86</v>
      </c>
      <c r="P13" s="1862" t="s">
        <v>86</v>
      </c>
      <c r="Q13" s="1863" t="s">
        <v>86</v>
      </c>
      <c r="R13" s="1863">
        <v>-5.020892</v>
      </c>
      <c r="S13" s="1859">
        <v>18.409937333335005</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772.1335380546051</v>
      </c>
      <c r="E16" s="1735"/>
      <c r="F16" s="1736"/>
      <c r="G16" s="1799">
        <v>0.000026866979594718662</v>
      </c>
      <c r="H16" s="1798">
        <v>-0.0005633162045187694</v>
      </c>
      <c r="I16" s="1799">
        <v>-0.0005364492249240508</v>
      </c>
      <c r="J16" s="1798" t="s">
        <v>113</v>
      </c>
      <c r="K16" s="1858"/>
      <c r="L16" s="1737"/>
      <c r="M16" s="1855">
        <v>0.020744896011311</v>
      </c>
      <c r="N16" s="1853">
        <v>-0.434955334038569</v>
      </c>
      <c r="O16" s="1852">
        <v>-0.414210438027258</v>
      </c>
      <c r="P16" s="1853" t="s">
        <v>113</v>
      </c>
      <c r="Q16" s="1856">
        <v>-0.32898733067773</v>
      </c>
      <c r="R16" s="1856" t="s">
        <v>113</v>
      </c>
      <c r="S16" s="1859">
        <v>2.7250584852518704</v>
      </c>
      <c r="T16" s="1706"/>
      <c r="U16" s="1857" t="s">
        <v>113</v>
      </c>
    </row>
    <row r="17" ht="18" customHeight="1" x14ac:dyDescent="0.2">
      <c r="A17" s="1467"/>
      <c r="B17" s="1739" t="s">
        <v>1610</v>
      </c>
      <c r="C17" s="1865"/>
      <c r="D17" s="1791">
        <v>528.5512783991558</v>
      </c>
      <c r="E17" s="1866">
        <v>524.757192605579</v>
      </c>
      <c r="F17" s="1867">
        <v>3.79408579357675</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243.15307176397042</v>
      </c>
      <c r="E18" s="1866">
        <v>182.943077402068</v>
      </c>
      <c r="F18" s="1867">
        <v>60.2099943619024</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0.015021648089291</v>
      </c>
      <c r="E19" s="1866">
        <v>0.01200086678778</v>
      </c>
      <c r="F19" s="1867">
        <v>0.003020781301511</v>
      </c>
      <c r="G19" s="1799">
        <v>1.3810000000000084</v>
      </c>
      <c r="H19" s="1798" t="s">
        <v>113</v>
      </c>
      <c r="I19" s="1799">
        <v>1.3810000000000084</v>
      </c>
      <c r="J19" s="1798" t="s">
        <v>113</v>
      </c>
      <c r="K19" s="1798">
        <v>1.4514010593945699</v>
      </c>
      <c r="L19" s="1800" t="s">
        <v>113</v>
      </c>
      <c r="M19" s="1868">
        <v>0.020744896011311</v>
      </c>
      <c r="N19" s="1869" t="s">
        <v>113</v>
      </c>
      <c r="O19" s="1799">
        <v>0.020744896011311</v>
      </c>
      <c r="P19" s="1869" t="s">
        <v>113</v>
      </c>
      <c r="Q19" s="1870">
        <v>0.017418070769437</v>
      </c>
      <c r="R19" s="1870" t="s">
        <v>113</v>
      </c>
      <c r="S19" s="1859">
        <v>-0.13993087819608874</v>
      </c>
      <c r="T19" s="1871"/>
      <c r="U19" s="1872" t="s">
        <v>113</v>
      </c>
    </row>
    <row r="20" ht="18" customHeight="1" x14ac:dyDescent="0.2">
      <c r="B20" s="1739" t="s">
        <v>1613</v>
      </c>
      <c r="C20" s="1865"/>
      <c r="D20" s="1791">
        <v>0.414166243389675</v>
      </c>
      <c r="E20" s="1866">
        <v>0.238723052946787</v>
      </c>
      <c r="F20" s="1867">
        <v>0.175443190442888</v>
      </c>
      <c r="G20" s="1799" t="s">
        <v>113</v>
      </c>
      <c r="H20" s="1798">
        <v>-1.050195038781406</v>
      </c>
      <c r="I20" s="1799">
        <v>-1.050195038781406</v>
      </c>
      <c r="J20" s="1798" t="s">
        <v>113</v>
      </c>
      <c r="K20" s="1798">
        <v>-1.4510764552109812</v>
      </c>
      <c r="L20" s="1800" t="s">
        <v>113</v>
      </c>
      <c r="M20" s="1868" t="s">
        <v>113</v>
      </c>
      <c r="N20" s="1869">
        <v>-0.434955334038569</v>
      </c>
      <c r="O20" s="1799">
        <v>-0.434955334038569</v>
      </c>
      <c r="P20" s="1869" t="s">
        <v>113</v>
      </c>
      <c r="Q20" s="1870">
        <v>-0.346405401447167</v>
      </c>
      <c r="R20" s="1870" t="s">
        <v>113</v>
      </c>
      <c r="S20" s="1859">
        <v>2.8649893634479593</v>
      </c>
      <c r="T20" s="1871"/>
      <c r="U20" s="1872" t="s">
        <v>113</v>
      </c>
    </row>
    <row r="21" ht="18" customHeight="1" x14ac:dyDescent="0.2">
      <c r="B21" s="1873" t="s">
        <v>1614</v>
      </c>
      <c r="C21" s="1730"/>
      <c r="D21" s="1791">
        <v>6.852748420574899</v>
      </c>
      <c r="E21" s="1795">
        <v>6.685544035384116</v>
      </c>
      <c r="F21" s="1796">
        <v>0.16720438519078298</v>
      </c>
      <c r="G21" s="1799">
        <v>0.09672887527459655</v>
      </c>
      <c r="H21" s="1798">
        <v>-1.2424077486461031</v>
      </c>
      <c r="I21" s="1799">
        <v>-1.1456788733715064</v>
      </c>
      <c r="J21" s="1798">
        <v>-0.08834479852701169</v>
      </c>
      <c r="K21" s="1798">
        <v>0.45555781553970226</v>
      </c>
      <c r="L21" s="1800">
        <v>0</v>
      </c>
      <c r="M21" s="1874">
        <v>0.662858647261978</v>
      </c>
      <c r="N21" s="1798">
        <v>-8.5139077372446</v>
      </c>
      <c r="O21" s="1799">
        <v>-7.851049089982621</v>
      </c>
      <c r="P21" s="1798">
        <v>-0.605404678571987</v>
      </c>
      <c r="Q21" s="1797">
        <v>3.045651836454074</v>
      </c>
      <c r="R21" s="1797">
        <v>0</v>
      </c>
      <c r="S21" s="1793">
        <v>19.83960708437043</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6.852748420574899</v>
      </c>
      <c r="E41" s="1735"/>
      <c r="F41" s="1736"/>
      <c r="G41" s="1799">
        <v>0.09672887527459655</v>
      </c>
      <c r="H41" s="1798">
        <v>-1.2424077486461031</v>
      </c>
      <c r="I41" s="1799">
        <v>-1.1456788733715064</v>
      </c>
      <c r="J41" s="1798">
        <v>-0.08834479852701169</v>
      </c>
      <c r="K41" s="1858"/>
      <c r="L41" s="1737"/>
      <c r="M41" s="1874">
        <v>0.662858647261978</v>
      </c>
      <c r="N41" s="1798">
        <v>-8.5139077372446</v>
      </c>
      <c r="O41" s="1799">
        <v>-7.851049089982621</v>
      </c>
      <c r="P41" s="1798">
        <v>-0.605404678571987</v>
      </c>
      <c r="Q41" s="1797">
        <v>3.045651836454074</v>
      </c>
      <c r="R41" s="1797">
        <v>0</v>
      </c>
      <c r="S41" s="1793">
        <v>19.83960708437043</v>
      </c>
      <c r="T41" s="1706"/>
      <c r="U41" s="1793" t="s">
        <v>113</v>
      </c>
    </row>
    <row r="42" ht="18" customHeight="1" x14ac:dyDescent="0.2">
      <c r="B42" s="1875" t="s">
        <v>1635</v>
      </c>
      <c r="C42" s="1730"/>
      <c r="D42" s="1791">
        <v>0.44005765716024603</v>
      </c>
      <c r="E42" s="1735"/>
      <c r="F42" s="1736"/>
      <c r="G42" s="1799">
        <v>0.48117008909338993</v>
      </c>
      <c r="H42" s="1798">
        <v>-15.029372824023891</v>
      </c>
      <c r="I42" s="1799">
        <v>-14.5482027349305</v>
      </c>
      <c r="J42" s="1798">
        <v>-1.334090695722616</v>
      </c>
      <c r="K42" s="1858"/>
      <c r="L42" s="1737"/>
      <c r="M42" s="1855">
        <v>0.211742582102024</v>
      </c>
      <c r="N42" s="1853">
        <v>-6.613790593527824</v>
      </c>
      <c r="O42" s="1852">
        <v>-6.4020480114258</v>
      </c>
      <c r="P42" s="1853">
        <v>-0.587076825998977</v>
      </c>
      <c r="Q42" s="1856">
        <v>0.452059383265404</v>
      </c>
      <c r="R42" s="1856">
        <v>0</v>
      </c>
      <c r="S42" s="1793">
        <v>23.96923999858655</v>
      </c>
      <c r="T42" s="1706"/>
      <c r="U42" s="1857" t="s">
        <v>113</v>
      </c>
    </row>
    <row r="43" ht="18" customHeight="1" x14ac:dyDescent="0.2">
      <c r="B43" s="1876" t="s">
        <v>1636</v>
      </c>
      <c r="C43" s="1860"/>
      <c r="D43" s="1791">
        <v>0.059798995009024</v>
      </c>
      <c r="E43" s="1721">
        <v>0.059738412842273</v>
      </c>
      <c r="F43" s="1722">
        <v>0.000060582166751</v>
      </c>
      <c r="G43" s="1799" t="s">
        <v>113</v>
      </c>
      <c r="H43" s="1798">
        <v>-5.681016481952473</v>
      </c>
      <c r="I43" s="1799">
        <v>-5.681016481952473</v>
      </c>
      <c r="J43" s="1798">
        <v>-2.1120447264623414</v>
      </c>
      <c r="K43" s="1798">
        <v>0.6863285000000006</v>
      </c>
      <c r="L43" s="1800">
        <v>0</v>
      </c>
      <c r="M43" s="1861" t="s">
        <v>113</v>
      </c>
      <c r="N43" s="1862">
        <v>-0.339719076250459</v>
      </c>
      <c r="O43" s="1799">
        <v>-0.339719076250459</v>
      </c>
      <c r="P43" s="1862">
        <v>-0.126298152056557</v>
      </c>
      <c r="Q43" s="1863">
        <v>0.041000175278418</v>
      </c>
      <c r="R43" s="1863">
        <v>0</v>
      </c>
      <c r="S43" s="1859">
        <v>1.558395861105001</v>
      </c>
      <c r="T43" s="1706"/>
      <c r="U43" s="1864" t="s">
        <v>113</v>
      </c>
    </row>
    <row r="44" ht="18" customHeight="1" x14ac:dyDescent="0.2">
      <c r="B44" s="1876" t="s">
        <v>1637</v>
      </c>
      <c r="C44" s="1860"/>
      <c r="D44" s="1791">
        <v>0.179277386302473</v>
      </c>
      <c r="E44" s="1721">
        <v>0.179277386302473</v>
      </c>
      <c r="F44" s="1722" t="s">
        <v>86</v>
      </c>
      <c r="G44" s="1799" t="s">
        <v>113</v>
      </c>
      <c r="H44" s="1798">
        <v>-12.108821718526778</v>
      </c>
      <c r="I44" s="1799">
        <v>-12.108821718526778</v>
      </c>
      <c r="J44" s="1798">
        <v>-0.9057931789412192</v>
      </c>
      <c r="K44" s="1798">
        <v>0.6767662446502956</v>
      </c>
      <c r="L44" s="1800" t="s">
        <v>86</v>
      </c>
      <c r="M44" s="1861" t="s">
        <v>113</v>
      </c>
      <c r="N44" s="1862">
        <v>-2.1708379089001</v>
      </c>
      <c r="O44" s="1799">
        <v>-2.1708379089001</v>
      </c>
      <c r="P44" s="1862">
        <v>-0.16238823365119</v>
      </c>
      <c r="Q44" s="1863">
        <v>0.121328883478645</v>
      </c>
      <c r="R44" s="1863" t="s">
        <v>86</v>
      </c>
      <c r="S44" s="1859">
        <v>8.110289949933769</v>
      </c>
      <c r="T44" s="1706"/>
      <c r="U44" s="1864" t="s">
        <v>113</v>
      </c>
    </row>
    <row r="45" ht="18" customHeight="1" x14ac:dyDescent="0.2">
      <c r="B45" s="1876" t="s">
        <v>1638</v>
      </c>
      <c r="C45" s="1860"/>
      <c r="D45" s="1791">
        <v>0.047655727621359</v>
      </c>
      <c r="E45" s="1721">
        <v>0.047655727621359</v>
      </c>
      <c r="F45" s="1722" t="s">
        <v>86</v>
      </c>
      <c r="G45" s="1799" t="s">
        <v>113</v>
      </c>
      <c r="H45" s="1798" t="s">
        <v>113</v>
      </c>
      <c r="I45" s="1799" t="s">
        <v>113</v>
      </c>
      <c r="J45" s="1798" t="s">
        <v>113</v>
      </c>
      <c r="K45" s="1798">
        <v>0.620697074914297</v>
      </c>
      <c r="L45" s="1800" t="s">
        <v>86</v>
      </c>
      <c r="M45" s="1861" t="s">
        <v>113</v>
      </c>
      <c r="N45" s="1862" t="s">
        <v>113</v>
      </c>
      <c r="O45" s="1799" t="s">
        <v>113</v>
      </c>
      <c r="P45" s="1862" t="s">
        <v>113</v>
      </c>
      <c r="Q45" s="1863">
        <v>0.02957977073749</v>
      </c>
      <c r="R45" s="1863" t="s">
        <v>86</v>
      </c>
      <c r="S45" s="1859">
        <v>-0.10845915937080654</v>
      </c>
      <c r="T45" s="1706"/>
      <c r="U45" s="1864" t="s">
        <v>113</v>
      </c>
    </row>
    <row r="46" ht="18" customHeight="1" x14ac:dyDescent="0.2">
      <c r="B46" s="1876" t="s">
        <v>1639</v>
      </c>
      <c r="C46" s="1860"/>
      <c r="D46" s="1791">
        <v>0.009493305325308</v>
      </c>
      <c r="E46" s="1721">
        <v>0.006084426246957</v>
      </c>
      <c r="F46" s="1722">
        <v>0.003408879078351</v>
      </c>
      <c r="G46" s="1799">
        <v>1.3809999999999634</v>
      </c>
      <c r="H46" s="1798" t="s">
        <v>113</v>
      </c>
      <c r="I46" s="1799">
        <v>1.3809999999999634</v>
      </c>
      <c r="J46" s="1798" t="s">
        <v>113</v>
      </c>
      <c r="K46" s="1798">
        <v>2.1901734999998888</v>
      </c>
      <c r="L46" s="1800" t="s">
        <v>86</v>
      </c>
      <c r="M46" s="1861">
        <v>0.01311025465425</v>
      </c>
      <c r="N46" s="1862" t="s">
        <v>113</v>
      </c>
      <c r="O46" s="1799">
        <v>0.01311025465425</v>
      </c>
      <c r="P46" s="1862" t="s">
        <v>113</v>
      </c>
      <c r="Q46" s="1863">
        <v>0.013325949128789</v>
      </c>
      <c r="R46" s="1863" t="s">
        <v>86</v>
      </c>
      <c r="S46" s="1859">
        <v>-0.09693274720448515</v>
      </c>
      <c r="T46" s="1706"/>
      <c r="U46" s="1864" t="s">
        <v>113</v>
      </c>
    </row>
    <row r="47" ht="18" customHeight="1" x14ac:dyDescent="0.2">
      <c r="B47" s="1876" t="s">
        <v>1640</v>
      </c>
      <c r="C47" s="1860"/>
      <c r="D47" s="1791">
        <v>0.111904027152748</v>
      </c>
      <c r="E47" s="1721">
        <v>0.101591706279318</v>
      </c>
      <c r="F47" s="1722">
        <v>0.01031232087343</v>
      </c>
      <c r="G47" s="1799">
        <v>1.3809999999999913</v>
      </c>
      <c r="H47" s="1798">
        <v>-33.26671616880674</v>
      </c>
      <c r="I47" s="1799">
        <v>-31.885716168806745</v>
      </c>
      <c r="J47" s="1798">
        <v>-2.3238074607745176</v>
      </c>
      <c r="K47" s="1798">
        <v>2.180657277451667</v>
      </c>
      <c r="L47" s="1800" t="s">
        <v>86</v>
      </c>
      <c r="M47" s="1861">
        <v>0.154539461497944</v>
      </c>
      <c r="N47" s="1862">
        <v>-3.72267950943691</v>
      </c>
      <c r="O47" s="1799">
        <v>-3.5681400479389658</v>
      </c>
      <c r="P47" s="1862">
        <v>-0.26004341318827</v>
      </c>
      <c r="Q47" s="1863">
        <v>0.221536693626727</v>
      </c>
      <c r="R47" s="1863" t="s">
        <v>86</v>
      </c>
      <c r="S47" s="1859">
        <v>13.2243714808364</v>
      </c>
      <c r="T47" s="1706"/>
      <c r="U47" s="1864" t="s">
        <v>113</v>
      </c>
    </row>
    <row r="48" ht="18" customHeight="1" x14ac:dyDescent="0.2">
      <c r="B48" s="1876" t="s">
        <v>1641</v>
      </c>
      <c r="C48" s="1860"/>
      <c r="D48" s="1791">
        <v>0.031928215749334</v>
      </c>
      <c r="E48" s="1721">
        <v>0.011796778808111</v>
      </c>
      <c r="F48" s="1722">
        <v>0.020131436941223</v>
      </c>
      <c r="G48" s="1799">
        <v>1.380999999999992</v>
      </c>
      <c r="H48" s="1798">
        <v>-11.919053101120852</v>
      </c>
      <c r="I48" s="1799">
        <v>-10.538053101120859</v>
      </c>
      <c r="J48" s="1798">
        <v>-1.2010388367461433</v>
      </c>
      <c r="K48" s="1798">
        <v>2.1436284791529725</v>
      </c>
      <c r="L48" s="1800" t="s">
        <v>86</v>
      </c>
      <c r="M48" s="1861">
        <v>0.04409286594983</v>
      </c>
      <c r="N48" s="1862">
        <v>-0.380554098940355</v>
      </c>
      <c r="O48" s="1799">
        <v>-0.336461232990525</v>
      </c>
      <c r="P48" s="1862">
        <v>-0.03834702710296</v>
      </c>
      <c r="Q48" s="1863">
        <v>0.025287911015335</v>
      </c>
      <c r="R48" s="1863" t="s">
        <v>86</v>
      </c>
      <c r="S48" s="1859">
        <v>1.2815746132866666</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0.484690501671305</v>
      </c>
      <c r="E51" s="1735"/>
      <c r="F51" s="1736"/>
      <c r="G51" s="1799">
        <v>0.015200527470590579</v>
      </c>
      <c r="H51" s="1798">
        <v>-0.30879877751167817</v>
      </c>
      <c r="I51" s="1799">
        <v>-0.29359825004108764</v>
      </c>
      <c r="J51" s="1798">
        <v>0</v>
      </c>
      <c r="K51" s="1858"/>
      <c r="L51" s="1737"/>
      <c r="M51" s="1855">
        <v>0.007367551285389001</v>
      </c>
      <c r="N51" s="1853">
        <v>-0.149671834387621</v>
      </c>
      <c r="O51" s="1852">
        <v>-0.142304283102232</v>
      </c>
      <c r="P51" s="1853">
        <v>0</v>
      </c>
      <c r="Q51" s="1856">
        <v>0.395487902772525</v>
      </c>
      <c r="R51" s="1856" t="s">
        <v>86</v>
      </c>
      <c r="S51" s="1793">
        <v>-0.9283399387911588</v>
      </c>
      <c r="T51" s="1706"/>
      <c r="U51" s="1857" t="s">
        <v>113</v>
      </c>
    </row>
    <row r="52" ht="18" customHeight="1" x14ac:dyDescent="0.2">
      <c r="B52" s="1876" t="s">
        <v>1645</v>
      </c>
      <c r="C52" s="1860"/>
      <c r="D52" s="1791">
        <v>0.454345623589883</v>
      </c>
      <c r="E52" s="1721">
        <v>0.454345623589883</v>
      </c>
      <c r="F52" s="1722" t="s">
        <v>86</v>
      </c>
      <c r="G52" s="1799" t="s">
        <v>113</v>
      </c>
      <c r="H52" s="1798">
        <v>-0.2563305205512324</v>
      </c>
      <c r="I52" s="1799">
        <v>-0.2563305205512324</v>
      </c>
      <c r="J52" s="1798">
        <v>0</v>
      </c>
      <c r="K52" s="1798">
        <v>0.8019250345737127</v>
      </c>
      <c r="L52" s="1800" t="s">
        <v>86</v>
      </c>
      <c r="M52" s="1861" t="s">
        <v>113</v>
      </c>
      <c r="N52" s="1862">
        <v>-0.116462650204969</v>
      </c>
      <c r="O52" s="1799">
        <v>-0.116462650204969</v>
      </c>
      <c r="P52" s="1862">
        <v>0</v>
      </c>
      <c r="Q52" s="1863">
        <v>0.364351129905732</v>
      </c>
      <c r="R52" s="1863" t="s">
        <v>86</v>
      </c>
      <c r="S52" s="1859">
        <v>-0.908924425569547</v>
      </c>
      <c r="T52" s="1706"/>
      <c r="U52" s="1864" t="s">
        <v>113</v>
      </c>
    </row>
    <row r="53" ht="18" customHeight="1" x14ac:dyDescent="0.2">
      <c r="B53" s="1876" t="s">
        <v>1646</v>
      </c>
      <c r="C53" s="1860"/>
      <c r="D53" s="1791">
        <v>0.025009938700256</v>
      </c>
      <c r="E53" s="1721">
        <v>0.025009938700256</v>
      </c>
      <c r="F53" s="1722" t="s">
        <v>86</v>
      </c>
      <c r="G53" s="1799" t="s">
        <v>113</v>
      </c>
      <c r="H53" s="1798">
        <v>-1.1350373287884719</v>
      </c>
      <c r="I53" s="1799">
        <v>-1.1350373287884719</v>
      </c>
      <c r="J53" s="1798" t="s">
        <v>118</v>
      </c>
      <c r="K53" s="1798">
        <v>0.7473523497147027</v>
      </c>
      <c r="L53" s="1800" t="s">
        <v>86</v>
      </c>
      <c r="M53" s="1861" t="s">
        <v>113</v>
      </c>
      <c r="N53" s="1862">
        <v>-0.028387214015502</v>
      </c>
      <c r="O53" s="1799">
        <v>-0.028387214015502</v>
      </c>
      <c r="P53" s="1862" t="s">
        <v>118</v>
      </c>
      <c r="Q53" s="1863">
        <v>0.018691236453857</v>
      </c>
      <c r="R53" s="1863" t="s">
        <v>86</v>
      </c>
      <c r="S53" s="1859">
        <v>0.035551917726034894</v>
      </c>
      <c r="T53" s="1706"/>
      <c r="U53" s="1864" t="s">
        <v>113</v>
      </c>
    </row>
    <row r="54" ht="18" customHeight="1" x14ac:dyDescent="0.2">
      <c r="B54" s="1876" t="s">
        <v>1647</v>
      </c>
      <c r="C54" s="1860"/>
      <c r="D54" s="1791">
        <v>0.00385757613372</v>
      </c>
      <c r="E54" s="1721">
        <v>0.00385757613372</v>
      </c>
      <c r="F54" s="1722" t="s">
        <v>86</v>
      </c>
      <c r="G54" s="1799">
        <v>1.3809999999999172</v>
      </c>
      <c r="H54" s="1798">
        <v>-1.2499999999999998</v>
      </c>
      <c r="I54" s="1799">
        <v>0.13099999999991718</v>
      </c>
      <c r="J54" s="1798" t="s">
        <v>86</v>
      </c>
      <c r="K54" s="1798">
        <v>2.3144305000000913</v>
      </c>
      <c r="L54" s="1800" t="s">
        <v>86</v>
      </c>
      <c r="M54" s="1861">
        <v>0.005327312640667</v>
      </c>
      <c r="N54" s="1862">
        <v>-0.00482197016715</v>
      </c>
      <c r="O54" s="1799">
        <v>0.0005053424735170006</v>
      </c>
      <c r="P54" s="1862" t="s">
        <v>86</v>
      </c>
      <c r="Q54" s="1863">
        <v>0.008928091859954</v>
      </c>
      <c r="R54" s="1863" t="s">
        <v>86</v>
      </c>
      <c r="S54" s="1859">
        <v>-0.034589259222730144</v>
      </c>
      <c r="T54" s="1706"/>
      <c r="U54" s="1864" t="s">
        <v>113</v>
      </c>
    </row>
    <row r="55" ht="18" customHeight="1" x14ac:dyDescent="0.2">
      <c r="B55" s="1876" t="s">
        <v>1648</v>
      </c>
      <c r="C55" s="1860"/>
      <c r="D55" s="1791">
        <v>0.001477363247446</v>
      </c>
      <c r="E55" s="1721">
        <v>0.001477363247446</v>
      </c>
      <c r="F55" s="1722" t="s">
        <v>86</v>
      </c>
      <c r="G55" s="1799">
        <v>1.3809999999993732</v>
      </c>
      <c r="H55" s="1798" t="s">
        <v>86</v>
      </c>
      <c r="I55" s="1799">
        <v>1.3809999999993732</v>
      </c>
      <c r="J55" s="1798">
        <v>0</v>
      </c>
      <c r="K55" s="1798">
        <v>2.3808934999992735</v>
      </c>
      <c r="L55" s="1800" t="s">
        <v>86</v>
      </c>
      <c r="M55" s="1861">
        <v>0.002040238644722</v>
      </c>
      <c r="N55" s="1862" t="s">
        <v>86</v>
      </c>
      <c r="O55" s="1799">
        <v>0.002040238644722</v>
      </c>
      <c r="P55" s="1862">
        <v>0</v>
      </c>
      <c r="Q55" s="1863">
        <v>0.003517444552982</v>
      </c>
      <c r="R55" s="1863" t="s">
        <v>86</v>
      </c>
      <c r="S55" s="1859">
        <v>-0.02037817172491652</v>
      </c>
      <c r="T55" s="1706"/>
      <c r="U55" s="1864" t="s">
        <v>113</v>
      </c>
    </row>
    <row r="56" ht="18" customHeight="1" x14ac:dyDescent="0.2">
      <c r="B56" s="1875" t="s">
        <v>1649</v>
      </c>
      <c r="C56" s="1730"/>
      <c r="D56" s="1791">
        <v>5.228337588738723</v>
      </c>
      <c r="E56" s="1735"/>
      <c r="F56" s="1736"/>
      <c r="G56" s="1799">
        <v>0.08069287957452438</v>
      </c>
      <c r="H56" s="1798">
        <v>-0.3347995954009217</v>
      </c>
      <c r="I56" s="1799">
        <v>-0.2541067158263973</v>
      </c>
      <c r="J56" s="1798">
        <v>-0.0035054837722197246</v>
      </c>
      <c r="K56" s="1858"/>
      <c r="L56" s="1737"/>
      <c r="M56" s="1855">
        <v>0.421889615423053</v>
      </c>
      <c r="N56" s="1853">
        <v>-1.750445309329155</v>
      </c>
      <c r="O56" s="1852">
        <v>-1.328555693906102</v>
      </c>
      <c r="P56" s="1853">
        <v>-0.01832785257301</v>
      </c>
      <c r="Q56" s="1856">
        <v>0.628774994691836</v>
      </c>
      <c r="R56" s="1856" t="s">
        <v>115</v>
      </c>
      <c r="S56" s="1793">
        <v>2.6330646898869183</v>
      </c>
      <c r="T56" s="1706"/>
      <c r="U56" s="1857" t="s">
        <v>113</v>
      </c>
    </row>
    <row r="57" ht="18" customHeight="1" x14ac:dyDescent="0.2">
      <c r="B57" s="1876" t="s">
        <v>1650</v>
      </c>
      <c r="C57" s="1860"/>
      <c r="D57" s="1791">
        <v>2.726965966948126</v>
      </c>
      <c r="E57" s="1721">
        <v>2.69590195096493</v>
      </c>
      <c r="F57" s="1722">
        <v>0.031064015983196</v>
      </c>
      <c r="G57" s="1799" t="s">
        <v>113</v>
      </c>
      <c r="H57" s="1798">
        <v>-0.41286718551423235</v>
      </c>
      <c r="I57" s="1799">
        <v>-0.41286718551423235</v>
      </c>
      <c r="J57" s="1798">
        <v>0</v>
      </c>
      <c r="K57" s="1798">
        <v>0.04705831607058633</v>
      </c>
      <c r="L57" s="1800" t="s">
        <v>118</v>
      </c>
      <c r="M57" s="1861" t="s">
        <v>113</v>
      </c>
      <c r="N57" s="1862">
        <v>-1.12587476376697</v>
      </c>
      <c r="O57" s="1799">
        <v>-1.12587476376697</v>
      </c>
      <c r="P57" s="1862">
        <v>0</v>
      </c>
      <c r="Q57" s="1863">
        <v>0.126864606103818</v>
      </c>
      <c r="R57" s="1863" t="s">
        <v>118</v>
      </c>
      <c r="S57" s="1859">
        <v>3.6630372447652233</v>
      </c>
      <c r="T57" s="1706"/>
      <c r="U57" s="1864" t="s">
        <v>113</v>
      </c>
    </row>
    <row r="58" ht="18" customHeight="1" x14ac:dyDescent="0.2">
      <c r="B58" s="1876" t="s">
        <v>1651</v>
      </c>
      <c r="C58" s="1860"/>
      <c r="D58" s="1791">
        <v>2.009065732506336</v>
      </c>
      <c r="E58" s="1721">
        <v>1.95793837426671</v>
      </c>
      <c r="F58" s="1722">
        <v>0.051127358239626</v>
      </c>
      <c r="G58" s="1799" t="s">
        <v>113</v>
      </c>
      <c r="H58" s="1798">
        <v>-0.11299032832009646</v>
      </c>
      <c r="I58" s="1799">
        <v>-0.11299032832009646</v>
      </c>
      <c r="J58" s="1798">
        <v>0</v>
      </c>
      <c r="K58" s="1798">
        <v>0.004549821351945941</v>
      </c>
      <c r="L58" s="1800" t="s">
        <v>118</v>
      </c>
      <c r="M58" s="1861" t="s">
        <v>113</v>
      </c>
      <c r="N58" s="1862">
        <v>-0.227004996732546</v>
      </c>
      <c r="O58" s="1799">
        <v>-0.227004996732546</v>
      </c>
      <c r="P58" s="1862">
        <v>0</v>
      </c>
      <c r="Q58" s="1863">
        <v>0.008908269821033</v>
      </c>
      <c r="R58" s="1863" t="s">
        <v>118</v>
      </c>
      <c r="S58" s="1859">
        <v>0.7996879986756205</v>
      </c>
      <c r="T58" s="1706"/>
      <c r="U58" s="1864" t="s">
        <v>113</v>
      </c>
    </row>
    <row r="59" ht="18" customHeight="1" x14ac:dyDescent="0.2">
      <c r="B59" s="1876" t="s">
        <v>1652</v>
      </c>
      <c r="C59" s="1860"/>
      <c r="D59" s="1791">
        <v>0.18681015038270102</v>
      </c>
      <c r="E59" s="1721">
        <v>0.183695971702541</v>
      </c>
      <c r="F59" s="1722">
        <v>0.00311417868016</v>
      </c>
      <c r="G59" s="1799" t="s">
        <v>113</v>
      </c>
      <c r="H59" s="1798">
        <v>-0.5239803001575997</v>
      </c>
      <c r="I59" s="1799">
        <v>-0.5239803001575997</v>
      </c>
      <c r="J59" s="1798">
        <v>-0.027466709282453133</v>
      </c>
      <c r="K59" s="1798">
        <v>0.4060311410189692</v>
      </c>
      <c r="L59" s="1800" t="s">
        <v>86</v>
      </c>
      <c r="M59" s="1861" t="s">
        <v>113</v>
      </c>
      <c r="N59" s="1862">
        <v>-0.097884838670014</v>
      </c>
      <c r="O59" s="1799">
        <v>-0.097884838670014</v>
      </c>
      <c r="P59" s="1862">
        <v>-0.005131060091573</v>
      </c>
      <c r="Q59" s="1863">
        <v>0.074586284990971</v>
      </c>
      <c r="R59" s="1863" t="s">
        <v>86</v>
      </c>
      <c r="S59" s="1859">
        <v>0.10424191715893484</v>
      </c>
      <c r="T59" s="1706"/>
      <c r="U59" s="1864" t="s">
        <v>113</v>
      </c>
    </row>
    <row r="60" ht="18" customHeight="1" x14ac:dyDescent="0.2">
      <c r="B60" s="1876" t="s">
        <v>1653</v>
      </c>
      <c r="C60" s="1860"/>
      <c r="D60" s="1791">
        <v>0.09477785114147401</v>
      </c>
      <c r="E60" s="1721">
        <v>0.076571898757414</v>
      </c>
      <c r="F60" s="1722">
        <v>0.01820595238406</v>
      </c>
      <c r="G60" s="1799">
        <v>1.3809999999999936</v>
      </c>
      <c r="H60" s="1798">
        <v>-0.4304691199365009</v>
      </c>
      <c r="I60" s="1799">
        <v>0.9505308800634927</v>
      </c>
      <c r="J60" s="1798">
        <v>0</v>
      </c>
      <c r="K60" s="1798">
        <v>1.3305031428118221</v>
      </c>
      <c r="L60" s="1800" t="s">
        <v>86</v>
      </c>
      <c r="M60" s="1861">
        <v>0.130888212426375</v>
      </c>
      <c r="N60" s="1862">
        <v>-0.040798938170343</v>
      </c>
      <c r="O60" s="1799">
        <v>0.090089274256032</v>
      </c>
      <c r="P60" s="1862">
        <v>0</v>
      </c>
      <c r="Q60" s="1863">
        <v>0.101879151947808</v>
      </c>
      <c r="R60" s="1863" t="s">
        <v>86</v>
      </c>
      <c r="S60" s="1859">
        <v>-0.703884229414144</v>
      </c>
      <c r="T60" s="1706"/>
      <c r="U60" s="1864" t="s">
        <v>113</v>
      </c>
    </row>
    <row r="61" ht="18" customHeight="1" x14ac:dyDescent="0.2">
      <c r="B61" s="1876" t="s">
        <v>1654</v>
      </c>
      <c r="C61" s="1860"/>
      <c r="D61" s="1791">
        <v>0.10828203302940201</v>
      </c>
      <c r="E61" s="1721">
        <v>0.084407759900817</v>
      </c>
      <c r="F61" s="1722">
        <v>0.023874273128585</v>
      </c>
      <c r="G61" s="1799">
        <v>1.3809999999999985</v>
      </c>
      <c r="H61" s="1798">
        <v>-0.06532445591309992</v>
      </c>
      <c r="I61" s="1799">
        <v>1.3156755440868986</v>
      </c>
      <c r="J61" s="1798">
        <v>0</v>
      </c>
      <c r="K61" s="1798">
        <v>1.503844999999998</v>
      </c>
      <c r="L61" s="1800" t="s">
        <v>86</v>
      </c>
      <c r="M61" s="1861">
        <v>0.149537487613604</v>
      </c>
      <c r="N61" s="1862">
        <v>-0.00707346489281</v>
      </c>
      <c r="O61" s="1799">
        <v>0.142464022720794</v>
      </c>
      <c r="P61" s="1862">
        <v>0</v>
      </c>
      <c r="Q61" s="1863">
        <v>0.126936187688044</v>
      </c>
      <c r="R61" s="1863" t="s">
        <v>86</v>
      </c>
      <c r="S61" s="1859">
        <v>-0.9878007714991625</v>
      </c>
      <c r="T61" s="1706"/>
      <c r="U61" s="1864" t="s">
        <v>113</v>
      </c>
    </row>
    <row r="62" ht="18" customHeight="1" x14ac:dyDescent="0.2">
      <c r="B62" s="1876" t="s">
        <v>1655</v>
      </c>
      <c r="C62" s="1860"/>
      <c r="D62" s="1791">
        <v>0.102435854730684</v>
      </c>
      <c r="E62" s="1721">
        <v>0.100233451421087</v>
      </c>
      <c r="F62" s="1722">
        <v>0.002202403309597</v>
      </c>
      <c r="G62" s="1799">
        <v>1.3809999999999942</v>
      </c>
      <c r="H62" s="1798">
        <v>-2.4582047736947756</v>
      </c>
      <c r="I62" s="1799">
        <v>-1.0772047736947816</v>
      </c>
      <c r="J62" s="1798">
        <v>-0.12882981760764267</v>
      </c>
      <c r="K62" s="1798">
        <v>1.8915889999999946</v>
      </c>
      <c r="L62" s="1800" t="s">
        <v>86</v>
      </c>
      <c r="M62" s="1861">
        <v>0.141463915383074</v>
      </c>
      <c r="N62" s="1862">
        <v>-0.251808307096472</v>
      </c>
      <c r="O62" s="1799">
        <v>-0.110344391713398</v>
      </c>
      <c r="P62" s="1862">
        <v>-0.013196792481437</v>
      </c>
      <c r="Q62" s="1863">
        <v>0.189600494140162</v>
      </c>
      <c r="R62" s="1863" t="s">
        <v>86</v>
      </c>
      <c r="S62" s="1859">
        <v>-0.24221746979955439</v>
      </c>
      <c r="T62" s="1706"/>
      <c r="U62" s="1864" t="s">
        <v>113</v>
      </c>
    </row>
    <row r="63" ht="18" customHeight="1" x14ac:dyDescent="0.2">
      <c r="B63" s="1875" t="s">
        <v>1656</v>
      </c>
      <c r="C63" s="1730"/>
      <c r="D63" s="1791">
        <v>0.01217774486429</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0.01217774486429</v>
      </c>
      <c r="E64" s="1721">
        <v>0.01217774486429</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0.687484928140335</v>
      </c>
      <c r="E66" s="1735"/>
      <c r="F66" s="1736"/>
      <c r="G66" s="1878">
        <v>0.031795458426471836</v>
      </c>
      <c r="H66" s="1879" t="s">
        <v>86</v>
      </c>
      <c r="I66" s="1878">
        <v>0.031795458426471836</v>
      </c>
      <c r="J66" s="1879">
        <v>0</v>
      </c>
      <c r="K66" s="1880"/>
      <c r="L66" s="1881"/>
      <c r="M66" s="1855">
        <v>0.021858898451512</v>
      </c>
      <c r="N66" s="1853" t="s">
        <v>86</v>
      </c>
      <c r="O66" s="1852">
        <v>0.021858898451512</v>
      </c>
      <c r="P66" s="1853">
        <v>0</v>
      </c>
      <c r="Q66" s="1856">
        <v>1.569329555724309</v>
      </c>
      <c r="R66" s="1856" t="s">
        <v>86</v>
      </c>
      <c r="S66" s="1803">
        <v>-5.834357665311874</v>
      </c>
      <c r="T66" s="1706"/>
      <c r="U66" s="1857" t="s">
        <v>113</v>
      </c>
    </row>
    <row r="67" ht="18" customHeight="1" x14ac:dyDescent="0.25">
      <c r="B67" s="1882" t="s">
        <v>1660</v>
      </c>
      <c r="C67" s="1883"/>
      <c r="D67" s="1802">
        <v>0.671656616444816</v>
      </c>
      <c r="E67" s="1743">
        <v>0.667953632039012</v>
      </c>
      <c r="F67" s="1744">
        <v>0.003702984405804</v>
      </c>
      <c r="G67" s="1878" t="s">
        <v>113</v>
      </c>
      <c r="H67" s="1879" t="s">
        <v>86</v>
      </c>
      <c r="I67" s="1878" t="s">
        <v>109</v>
      </c>
      <c r="J67" s="1879">
        <v>0</v>
      </c>
      <c r="K67" s="1879">
        <v>2.257407462271249</v>
      </c>
      <c r="L67" s="1884" t="s">
        <v>86</v>
      </c>
      <c r="M67" s="1885" t="s">
        <v>113</v>
      </c>
      <c r="N67" s="1886" t="s">
        <v>86</v>
      </c>
      <c r="O67" s="1878" t="s">
        <v>109</v>
      </c>
      <c r="P67" s="1886">
        <v>0</v>
      </c>
      <c r="Q67" s="1887">
        <v>1.50784351341605</v>
      </c>
      <c r="R67" s="1887" t="s">
        <v>86</v>
      </c>
      <c r="S67" s="1888">
        <v>-5.528759549192686</v>
      </c>
      <c r="T67" s="1706"/>
      <c r="U67" s="1889" t="s">
        <v>113</v>
      </c>
    </row>
    <row r="68" ht="18" customHeight="1" x14ac:dyDescent="0.25">
      <c r="B68" s="1882" t="s">
        <v>1661</v>
      </c>
      <c r="C68" s="1883"/>
      <c r="D68" s="1802">
        <v>0.015828311695519</v>
      </c>
      <c r="E68" s="1743">
        <v>0.015828311695519</v>
      </c>
      <c r="F68" s="1744" t="s">
        <v>86</v>
      </c>
      <c r="G68" s="1878">
        <v>1.3810000000000164</v>
      </c>
      <c r="H68" s="1879" t="s">
        <v>86</v>
      </c>
      <c r="I68" s="1878">
        <v>1.3810000000000164</v>
      </c>
      <c r="J68" s="1879" t="s">
        <v>86</v>
      </c>
      <c r="K68" s="1879">
        <v>3.884561000000127</v>
      </c>
      <c r="L68" s="1884" t="s">
        <v>86</v>
      </c>
      <c r="M68" s="1885">
        <v>0.021858898451512</v>
      </c>
      <c r="N68" s="1886" t="s">
        <v>86</v>
      </c>
      <c r="O68" s="1878">
        <v>0.021858898451512</v>
      </c>
      <c r="P68" s="1886" t="s">
        <v>86</v>
      </c>
      <c r="Q68" s="1887">
        <v>0.061486042308259</v>
      </c>
      <c r="R68" s="1887" t="s">
        <v>86</v>
      </c>
      <c r="S68" s="1888">
        <v>-0.30559811611918813</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237.73191140771326</v>
      </c>
      <c r="E10" s="1772">
        <v>234.97778376708274</v>
      </c>
      <c r="F10" s="1773">
        <v>2.7541276406305197</v>
      </c>
      <c r="G10" s="1774" t="s">
        <v>113</v>
      </c>
      <c r="H10" s="1775">
        <v>-0.08263964104266776</v>
      </c>
      <c r="I10" s="1775">
        <v>-0.08263964104266776</v>
      </c>
      <c r="J10" s="1775">
        <v>-0.00595784845946939</v>
      </c>
      <c r="K10" s="1776">
        <v>0.016073257811736515</v>
      </c>
      <c r="L10" s="1777">
        <v>-9.911182004059564</v>
      </c>
      <c r="M10" s="1778" t="s">
        <v>113</v>
      </c>
      <c r="N10" s="1775">
        <v>-19.646079823120715</v>
      </c>
      <c r="O10" s="1779">
        <v>-19.646079823120715</v>
      </c>
      <c r="P10" s="1775">
        <v>-1.4163707021471579</v>
      </c>
      <c r="Q10" s="1776">
        <v>3.7768584985187967</v>
      </c>
      <c r="R10" s="1776">
        <v>-27.296660308700233</v>
      </c>
      <c r="S10" s="1780">
        <v>163.46825856332902</v>
      </c>
      <c r="T10" s="1706"/>
      <c r="U10" s="1780" t="s">
        <v>113</v>
      </c>
    </row>
    <row r="11" ht="18" customHeight="1" x14ac:dyDescent="0.2">
      <c r="B11" s="1814" t="s">
        <v>1330</v>
      </c>
      <c r="C11" s="1781"/>
      <c r="D11" s="1782">
        <v>215.26334976435123</v>
      </c>
      <c r="E11" s="1783">
        <v>213.244855017462</v>
      </c>
      <c r="F11" s="1784">
        <v>2.01849474688924</v>
      </c>
      <c r="G11" s="1713" t="s">
        <v>113</v>
      </c>
      <c r="H11" s="1714" t="s">
        <v>113</v>
      </c>
      <c r="I11" s="1714" t="s">
        <v>113</v>
      </c>
      <c r="J11" s="1714">
        <v>0</v>
      </c>
      <c r="K11" s="1715">
        <v>0</v>
      </c>
      <c r="L11" s="1716">
        <v>-9.895114273131366</v>
      </c>
      <c r="M11" s="1714" t="s">
        <v>113</v>
      </c>
      <c r="N11" s="1714" t="s">
        <v>113</v>
      </c>
      <c r="O11" s="1714" t="s">
        <v>113</v>
      </c>
      <c r="P11" s="1714">
        <v>0</v>
      </c>
      <c r="Q11" s="1715">
        <v>0</v>
      </c>
      <c r="R11" s="1715">
        <v>-19.9732361801844</v>
      </c>
      <c r="S11" s="1717">
        <v>73.23519932734946</v>
      </c>
      <c r="T11" s="1706"/>
      <c r="U11" s="1718" t="s">
        <v>113</v>
      </c>
    </row>
    <row r="12" ht="18" customHeight="1" x14ac:dyDescent="0.2">
      <c r="B12" s="1719" t="s">
        <v>1676</v>
      </c>
      <c r="C12" s="1790"/>
      <c r="D12" s="1791">
        <v>215.26334976435123</v>
      </c>
      <c r="E12" s="1721">
        <v>213.244855017462</v>
      </c>
      <c r="F12" s="1722">
        <v>2.01849474688924</v>
      </c>
      <c r="G12" s="1723" t="s">
        <v>113</v>
      </c>
      <c r="H12" s="477" t="s">
        <v>113</v>
      </c>
      <c r="I12" s="477" t="s">
        <v>113</v>
      </c>
      <c r="J12" s="477">
        <v>0</v>
      </c>
      <c r="K12" s="1724">
        <v>0</v>
      </c>
      <c r="L12" s="478">
        <v>-9.895114273131366</v>
      </c>
      <c r="M12" s="1725" t="s">
        <v>113</v>
      </c>
      <c r="N12" s="1725" t="s">
        <v>113</v>
      </c>
      <c r="O12" s="477" t="s">
        <v>113</v>
      </c>
      <c r="P12" s="1725">
        <v>0</v>
      </c>
      <c r="Q12" s="1726">
        <v>0</v>
      </c>
      <c r="R12" s="1726">
        <v>-19.9732361801844</v>
      </c>
      <c r="S12" s="1727">
        <v>73.23519932734946</v>
      </c>
      <c r="T12" s="1706"/>
      <c r="U12" s="1728" t="s">
        <v>113</v>
      </c>
    </row>
    <row r="13" ht="18" customHeight="1" x14ac:dyDescent="0.2">
      <c r="B13" s="1814" t="s">
        <v>1331</v>
      </c>
      <c r="C13" s="1794"/>
      <c r="D13" s="1791">
        <v>22.468561643362037</v>
      </c>
      <c r="E13" s="1795">
        <v>21.732928749620758</v>
      </c>
      <c r="F13" s="1796">
        <v>0.7356328937412799</v>
      </c>
      <c r="G13" s="1723" t="s">
        <v>113</v>
      </c>
      <c r="H13" s="477">
        <v>-0.8743808408815</v>
      </c>
      <c r="I13" s="477">
        <v>-0.8743808408815</v>
      </c>
      <c r="J13" s="477">
        <v>-0.06303788932415266</v>
      </c>
      <c r="K13" s="1724">
        <v>0.17378506790460552</v>
      </c>
      <c r="L13" s="478">
        <v>-9.955270068566918</v>
      </c>
      <c r="M13" s="477" t="s">
        <v>113</v>
      </c>
      <c r="N13" s="477">
        <v>-19.646079823120715</v>
      </c>
      <c r="O13" s="477">
        <v>-19.646079823120715</v>
      </c>
      <c r="P13" s="477">
        <v>-1.4163707021471579</v>
      </c>
      <c r="Q13" s="1724">
        <v>3.7768584985187967</v>
      </c>
      <c r="R13" s="1724">
        <v>-7.323424128515832</v>
      </c>
      <c r="S13" s="1727">
        <v>90.23305923597954</v>
      </c>
      <c r="T13" s="1706"/>
      <c r="U13" s="1733" t="s">
        <v>113</v>
      </c>
    </row>
    <row r="14" ht="18" customHeight="1" x14ac:dyDescent="0.2">
      <c r="B14" s="1902" t="s">
        <v>1677</v>
      </c>
      <c r="C14" s="1794"/>
      <c r="D14" s="1791">
        <v>1.4144565210992288</v>
      </c>
      <c r="E14" s="1735"/>
      <c r="F14" s="1736"/>
      <c r="G14" s="1723" t="s">
        <v>113</v>
      </c>
      <c r="H14" s="477">
        <v>-7.78560943051034</v>
      </c>
      <c r="I14" s="477">
        <v>-7.78560943051034</v>
      </c>
      <c r="J14" s="477">
        <v>-0.9846479167310017</v>
      </c>
      <c r="K14" s="1737"/>
      <c r="L14" s="1738"/>
      <c r="M14" s="477" t="s">
        <v>113</v>
      </c>
      <c r="N14" s="477">
        <v>-11.012406029717004</v>
      </c>
      <c r="O14" s="477">
        <v>-11.012406029717004</v>
      </c>
      <c r="P14" s="477">
        <v>-1.392741666806936</v>
      </c>
      <c r="Q14" s="1724">
        <v>0.938022288035795</v>
      </c>
      <c r="R14" s="1724">
        <v>-0.142964874510383</v>
      </c>
      <c r="S14" s="1727">
        <v>42.57033103766514</v>
      </c>
      <c r="T14" s="1706"/>
      <c r="U14" s="1733" t="s">
        <v>113</v>
      </c>
    </row>
    <row r="15" ht="18" customHeight="1" x14ac:dyDescent="0.2">
      <c r="B15" s="1739" t="s">
        <v>1678</v>
      </c>
      <c r="C15" s="1790"/>
      <c r="D15" s="1791">
        <v>0.337644717706806</v>
      </c>
      <c r="E15" s="1721">
        <v>0.336508919425838</v>
      </c>
      <c r="F15" s="1722">
        <v>0.001135798280968</v>
      </c>
      <c r="G15" s="1723" t="s">
        <v>113</v>
      </c>
      <c r="H15" s="477">
        <v>-5.989196523083996</v>
      </c>
      <c r="I15" s="477">
        <v>-5.989196523083996</v>
      </c>
      <c r="J15" s="477">
        <v>-2.223420295161663</v>
      </c>
      <c r="K15" s="1724">
        <v>0.6863284999999992</v>
      </c>
      <c r="L15" s="478">
        <v>-9.99999999999824</v>
      </c>
      <c r="M15" s="1725" t="s">
        <v>113</v>
      </c>
      <c r="N15" s="1725">
        <v>-2.02222056932728</v>
      </c>
      <c r="O15" s="477">
        <v>-2.02222056932728</v>
      </c>
      <c r="P15" s="1725">
        <v>-0.750726117903443</v>
      </c>
      <c r="Q15" s="1726">
        <v>0.230955661906156</v>
      </c>
      <c r="R15" s="1726">
        <v>-0.011357982809678</v>
      </c>
      <c r="S15" s="1727">
        <v>9.362279696493083</v>
      </c>
      <c r="T15" s="1706"/>
      <c r="U15" s="1728" t="s">
        <v>113</v>
      </c>
    </row>
    <row r="16" ht="18" customHeight="1" x14ac:dyDescent="0.2">
      <c r="B16" s="1739" t="s">
        <v>1679</v>
      </c>
      <c r="C16" s="1790"/>
      <c r="D16" s="1791">
        <v>0.8375609911422169</v>
      </c>
      <c r="E16" s="1721">
        <v>0.824790764852405</v>
      </c>
      <c r="F16" s="1722">
        <v>0.012770226289812</v>
      </c>
      <c r="G16" s="1723" t="s">
        <v>113</v>
      </c>
      <c r="H16" s="477">
        <v>-7.323528774815206</v>
      </c>
      <c r="I16" s="477">
        <v>-7.323528774815206</v>
      </c>
      <c r="J16" s="477">
        <v>-0.49640102841210204</v>
      </c>
      <c r="K16" s="1724">
        <v>0.676664433510161</v>
      </c>
      <c r="L16" s="478">
        <v>-9.999999999999922</v>
      </c>
      <c r="M16" s="1725" t="s">
        <v>113</v>
      </c>
      <c r="N16" s="1725">
        <v>-6.13390201929277</v>
      </c>
      <c r="O16" s="477">
        <v>-6.13390201929277</v>
      </c>
      <c r="P16" s="1725">
        <v>-0.415766137360856</v>
      </c>
      <c r="Q16" s="1726">
        <v>0.558106575663265</v>
      </c>
      <c r="R16" s="1726">
        <v>-0.127702262898119</v>
      </c>
      <c r="S16" s="1727">
        <v>22.437300760926465</v>
      </c>
      <c r="T16" s="1706"/>
      <c r="U16" s="1728" t="s">
        <v>113</v>
      </c>
    </row>
    <row r="17" ht="18" customHeight="1" x14ac:dyDescent="0.2">
      <c r="B17" s="1739" t="s">
        <v>1680</v>
      </c>
      <c r="C17" s="1790"/>
      <c r="D17" s="1791">
        <v>0.2297628263259</v>
      </c>
      <c r="E17" s="1721">
        <v>0.229372363445641</v>
      </c>
      <c r="F17" s="1722">
        <v>0.000390462880259</v>
      </c>
      <c r="G17" s="1723" t="s">
        <v>113</v>
      </c>
      <c r="H17" s="477">
        <v>-10.763286595135868</v>
      </c>
      <c r="I17" s="477">
        <v>-10.763286595135868</v>
      </c>
      <c r="J17" s="477">
        <v>-0.9633194113523925</v>
      </c>
      <c r="K17" s="1724">
        <v>0.6217340404281698</v>
      </c>
      <c r="L17" s="478">
        <v>-9.999999999989756</v>
      </c>
      <c r="M17" s="1725" t="s">
        <v>113</v>
      </c>
      <c r="N17" s="1725">
        <v>-2.47300314865409</v>
      </c>
      <c r="O17" s="477">
        <v>-2.47300314865409</v>
      </c>
      <c r="P17" s="1725">
        <v>-0.221334990606928</v>
      </c>
      <c r="Q17" s="1726">
        <v>0.142608606287617</v>
      </c>
      <c r="R17" s="1726">
        <v>-0.003904628802586</v>
      </c>
      <c r="S17" s="1727">
        <v>9.370658593179472</v>
      </c>
      <c r="T17" s="1706"/>
      <c r="U17" s="1728" t="s">
        <v>113</v>
      </c>
    </row>
    <row r="18" ht="18" customHeight="1" x14ac:dyDescent="0.2">
      <c r="B18" s="1739" t="s">
        <v>1681</v>
      </c>
      <c r="C18" s="1790"/>
      <c r="D18" s="1791">
        <v>0.009487985924306</v>
      </c>
      <c r="E18" s="1721">
        <v>0.009487985924306</v>
      </c>
      <c r="F18" s="1722" t="s">
        <v>86</v>
      </c>
      <c r="G18" s="1723" t="s">
        <v>113</v>
      </c>
      <c r="H18" s="477">
        <v>-40.396380802061536</v>
      </c>
      <c r="I18" s="477">
        <v>-40.396380802061536</v>
      </c>
      <c r="J18" s="477">
        <v>-0.517962502781481</v>
      </c>
      <c r="K18" s="1724">
        <v>0.6694196460058067</v>
      </c>
      <c r="L18" s="478" t="s">
        <v>118</v>
      </c>
      <c r="M18" s="1725" t="s">
        <v>113</v>
      </c>
      <c r="N18" s="1725">
        <v>-0.383280292442865</v>
      </c>
      <c r="O18" s="477">
        <v>-0.383280292442865</v>
      </c>
      <c r="P18" s="1725">
        <v>-0.004914420935709</v>
      </c>
      <c r="Q18" s="1726">
        <v>0.006351444178757</v>
      </c>
      <c r="R18" s="1726" t="s">
        <v>118</v>
      </c>
      <c r="S18" s="1727">
        <v>1.4000919870661228</v>
      </c>
      <c r="T18" s="1706"/>
      <c r="U18" s="1728" t="s">
        <v>113</v>
      </c>
    </row>
    <row r="19" ht="18" customHeight="1" x14ac:dyDescent="0.2">
      <c r="B19" s="1734" t="s">
        <v>1682</v>
      </c>
      <c r="C19" s="1794"/>
      <c r="D19" s="1791">
        <v>1.7798548988096288</v>
      </c>
      <c r="E19" s="1735"/>
      <c r="F19" s="1736"/>
      <c r="G19" s="1723" t="s">
        <v>113</v>
      </c>
      <c r="H19" s="477">
        <v>-0.7337170460076575</v>
      </c>
      <c r="I19" s="477">
        <v>-0.7337170460076575</v>
      </c>
      <c r="J19" s="477">
        <v>0</v>
      </c>
      <c r="K19" s="1737"/>
      <c r="L19" s="1738"/>
      <c r="M19" s="477" t="s">
        <v>113</v>
      </c>
      <c r="N19" s="477">
        <v>-1.305909878676859</v>
      </c>
      <c r="O19" s="477">
        <v>-1.305909878676859</v>
      </c>
      <c r="P19" s="477">
        <v>0</v>
      </c>
      <c r="Q19" s="1724">
        <v>1.47238108402277</v>
      </c>
      <c r="R19" s="1724">
        <v>-0.181903043096714</v>
      </c>
      <c r="S19" s="1727">
        <v>0.056583405086282935</v>
      </c>
      <c r="T19" s="1706"/>
      <c r="U19" s="1733" t="s">
        <v>113</v>
      </c>
    </row>
    <row r="20" ht="18" customHeight="1" x14ac:dyDescent="0.2">
      <c r="B20" s="1739" t="s">
        <v>1683</v>
      </c>
      <c r="C20" s="1790"/>
      <c r="D20" s="1791">
        <v>0.913853830450584</v>
      </c>
      <c r="E20" s="1721">
        <v>0.906217075131901</v>
      </c>
      <c r="F20" s="1722">
        <v>0.007636755318683</v>
      </c>
      <c r="G20" s="1723" t="s">
        <v>113</v>
      </c>
      <c r="H20" s="477">
        <v>-0.44684762919687565</v>
      </c>
      <c r="I20" s="477">
        <v>-0.44684762919687565</v>
      </c>
      <c r="J20" s="477">
        <v>0</v>
      </c>
      <c r="K20" s="1724">
        <v>0.8044450981827161</v>
      </c>
      <c r="L20" s="478">
        <v>-10.000000000000654</v>
      </c>
      <c r="M20" s="1725" t="s">
        <v>113</v>
      </c>
      <c r="N20" s="1725">
        <v>-0.408353417569327</v>
      </c>
      <c r="O20" s="477">
        <v>-0.408353417569327</v>
      </c>
      <c r="P20" s="1725">
        <v>0</v>
      </c>
      <c r="Q20" s="1726">
        <v>0.729001883979336</v>
      </c>
      <c r="R20" s="1726">
        <v>-0.076367553186835</v>
      </c>
      <c r="S20" s="1727">
        <v>-0.8956966818183859</v>
      </c>
      <c r="T20" s="1706"/>
      <c r="U20" s="1728" t="s">
        <v>113</v>
      </c>
    </row>
    <row r="21" ht="18" customHeight="1" x14ac:dyDescent="0.2">
      <c r="B21" s="1739" t="s">
        <v>1684</v>
      </c>
      <c r="C21" s="1790"/>
      <c r="D21" s="1791">
        <v>0.866001068359045</v>
      </c>
      <c r="E21" s="1721">
        <v>0.855447519368057</v>
      </c>
      <c r="F21" s="1722">
        <v>0.010553548990988</v>
      </c>
      <c r="G21" s="1723" t="s">
        <v>113</v>
      </c>
      <c r="H21" s="477">
        <v>-1.0364380529094268</v>
      </c>
      <c r="I21" s="477">
        <v>-1.0364380529094268</v>
      </c>
      <c r="J21" s="477">
        <v>0</v>
      </c>
      <c r="K21" s="1724">
        <v>0.86899451247762</v>
      </c>
      <c r="L21" s="478">
        <v>-9.999999999999906</v>
      </c>
      <c r="M21" s="1725" t="s">
        <v>113</v>
      </c>
      <c r="N21" s="1725">
        <v>-0.897556461107532</v>
      </c>
      <c r="O21" s="477">
        <v>-0.897556461107532</v>
      </c>
      <c r="P21" s="1725">
        <v>0</v>
      </c>
      <c r="Q21" s="1726">
        <v>0.743379200043434</v>
      </c>
      <c r="R21" s="1726">
        <v>-0.105535489909879</v>
      </c>
      <c r="S21" s="1727">
        <v>0.9522800869046685</v>
      </c>
      <c r="T21" s="1706"/>
      <c r="U21" s="1728" t="s">
        <v>113</v>
      </c>
    </row>
    <row r="22" ht="18" customHeight="1" x14ac:dyDescent="0.2">
      <c r="B22" s="1734" t="s">
        <v>1685</v>
      </c>
      <c r="C22" s="1794"/>
      <c r="D22" s="1791">
        <v>18.97263246157376</v>
      </c>
      <c r="E22" s="1735"/>
      <c r="F22" s="1736"/>
      <c r="G22" s="1723" t="s">
        <v>113</v>
      </c>
      <c r="H22" s="477">
        <v>-0.3847512535723615</v>
      </c>
      <c r="I22" s="477">
        <v>-0.3847512535723615</v>
      </c>
      <c r="J22" s="477">
        <v>-0.0012454273484757104</v>
      </c>
      <c r="K22" s="1737"/>
      <c r="L22" s="1738"/>
      <c r="M22" s="477" t="s">
        <v>113</v>
      </c>
      <c r="N22" s="477">
        <v>-7.299744123158183</v>
      </c>
      <c r="O22" s="477">
        <v>-7.299744123158183</v>
      </c>
      <c r="P22" s="477">
        <v>-0.023629035340222</v>
      </c>
      <c r="Q22" s="1724">
        <v>0.840328971558699</v>
      </c>
      <c r="R22" s="1724">
        <v>-6.9302013094454935</v>
      </c>
      <c r="S22" s="1727">
        <v>49.18190015341687</v>
      </c>
      <c r="T22" s="1706"/>
      <c r="U22" s="1733" t="s">
        <v>113</v>
      </c>
    </row>
    <row r="23" ht="18" customHeight="1" x14ac:dyDescent="0.2">
      <c r="B23" s="1739" t="s">
        <v>1686</v>
      </c>
      <c r="C23" s="1790"/>
      <c r="D23" s="1791">
        <v>16.480198153340865</v>
      </c>
      <c r="E23" s="1721">
        <v>15.841801427267</v>
      </c>
      <c r="F23" s="1722">
        <v>0.638396726073864</v>
      </c>
      <c r="G23" s="1723" t="s">
        <v>113</v>
      </c>
      <c r="H23" s="477">
        <v>-0.4012559613940405</v>
      </c>
      <c r="I23" s="477">
        <v>-0.4012559613940405</v>
      </c>
      <c r="J23" s="477">
        <v>0</v>
      </c>
      <c r="K23" s="1724">
        <v>0.03579371156832561</v>
      </c>
      <c r="L23" s="478">
        <v>-9.961534818099068</v>
      </c>
      <c r="M23" s="1725" t="s">
        <v>113</v>
      </c>
      <c r="N23" s="1725">
        <v>-6.61277775398308</v>
      </c>
      <c r="O23" s="477">
        <v>-6.61277775398308</v>
      </c>
      <c r="P23" s="1725">
        <v>0</v>
      </c>
      <c r="Q23" s="1726">
        <v>0.567036871010284</v>
      </c>
      <c r="R23" s="1726">
        <v>-6.35941121454525</v>
      </c>
      <c r="S23" s="1727">
        <v>45.48555769090363</v>
      </c>
      <c r="T23" s="1706"/>
      <c r="U23" s="1728" t="s">
        <v>113</v>
      </c>
    </row>
    <row r="24" ht="18" customHeight="1" x14ac:dyDescent="0.2">
      <c r="B24" s="1739" t="s">
        <v>1687</v>
      </c>
      <c r="C24" s="1790"/>
      <c r="D24" s="1791">
        <v>1.782261184864677</v>
      </c>
      <c r="E24" s="1721">
        <v>1.75246948050837</v>
      </c>
      <c r="F24" s="1722">
        <v>0.029791704356307</v>
      </c>
      <c r="G24" s="1723" t="s">
        <v>113</v>
      </c>
      <c r="H24" s="477">
        <v>-0.1292052597220168</v>
      </c>
      <c r="I24" s="477">
        <v>-0.1292052597220168</v>
      </c>
      <c r="J24" s="477">
        <v>0</v>
      </c>
      <c r="K24" s="1724">
        <v>0.004613369839622942</v>
      </c>
      <c r="L24" s="478">
        <v>-9.999999999999831</v>
      </c>
      <c r="M24" s="1725" t="s">
        <v>113</v>
      </c>
      <c r="N24" s="1725">
        <v>-0.23027751928291</v>
      </c>
      <c r="O24" s="477">
        <v>-0.23027751928291</v>
      </c>
      <c r="P24" s="1725">
        <v>0</v>
      </c>
      <c r="Q24" s="1726">
        <v>0.008084789846237</v>
      </c>
      <c r="R24" s="1726">
        <v>-0.297917043563065</v>
      </c>
      <c r="S24" s="1727">
        <v>1.907069167665879</v>
      </c>
      <c r="T24" s="1706"/>
      <c r="U24" s="1728" t="s">
        <v>113</v>
      </c>
    </row>
    <row r="25" ht="18" customHeight="1" x14ac:dyDescent="0.2">
      <c r="B25" s="1739" t="s">
        <v>1688</v>
      </c>
      <c r="C25" s="1790"/>
      <c r="D25" s="1791">
        <v>0.710173123368217</v>
      </c>
      <c r="E25" s="1721">
        <v>0.682885818234499</v>
      </c>
      <c r="F25" s="1722">
        <v>0.027287305133718</v>
      </c>
      <c r="G25" s="1723" t="s">
        <v>113</v>
      </c>
      <c r="H25" s="477">
        <v>-0.6430669295483952</v>
      </c>
      <c r="I25" s="477">
        <v>-0.6430669295483952</v>
      </c>
      <c r="J25" s="477">
        <v>-0.033272218509416335</v>
      </c>
      <c r="K25" s="1724">
        <v>0.3883625982859515</v>
      </c>
      <c r="L25" s="478">
        <v>-9.999999999999963</v>
      </c>
      <c r="M25" s="1725" t="s">
        <v>113</v>
      </c>
      <c r="N25" s="1725">
        <v>-0.456688849892193</v>
      </c>
      <c r="O25" s="477">
        <v>-0.456688849892193</v>
      </c>
      <c r="P25" s="1725">
        <v>-0.023629035340222</v>
      </c>
      <c r="Q25" s="1726">
        <v>0.265207310702178</v>
      </c>
      <c r="R25" s="1726">
        <v>-0.272873051337179</v>
      </c>
      <c r="S25" s="1727">
        <v>1.7892732948473544</v>
      </c>
      <c r="T25" s="1706"/>
      <c r="U25" s="1728" t="s">
        <v>113</v>
      </c>
    </row>
    <row r="26" ht="18" customHeight="1" x14ac:dyDescent="0.2">
      <c r="B26" s="1734" t="s">
        <v>1689</v>
      </c>
      <c r="C26" s="1794"/>
      <c r="D26" s="1791">
        <v>0.040716968455726</v>
      </c>
      <c r="E26" s="1735"/>
      <c r="F26" s="1736"/>
      <c r="G26" s="1723" t="s">
        <v>113</v>
      </c>
      <c r="H26" s="477">
        <v>-0.6881600627791237</v>
      </c>
      <c r="I26" s="477">
        <v>-0.6881600627791237</v>
      </c>
      <c r="J26" s="477">
        <v>0</v>
      </c>
      <c r="K26" s="1737"/>
      <c r="L26" s="1738"/>
      <c r="M26" s="477" t="s">
        <v>113</v>
      </c>
      <c r="N26" s="477">
        <v>-0.028019791568668</v>
      </c>
      <c r="O26" s="477">
        <v>-0.028019791568668</v>
      </c>
      <c r="P26" s="477">
        <v>0</v>
      </c>
      <c r="Q26" s="1724">
        <v>-0.03077597789938</v>
      </c>
      <c r="R26" s="1724">
        <v>-0.068354901463241</v>
      </c>
      <c r="S26" s="1727">
        <v>0.4662191267481021</v>
      </c>
      <c r="T26" s="1706"/>
      <c r="U26" s="1733" t="s">
        <v>113</v>
      </c>
    </row>
    <row r="27" ht="18" customHeight="1" x14ac:dyDescent="0.2">
      <c r="B27" s="1739" t="s">
        <v>1690</v>
      </c>
      <c r="C27" s="1790"/>
      <c r="D27" s="1791">
        <v>0.012515148450515</v>
      </c>
      <c r="E27" s="1721">
        <v>0.012515148450515</v>
      </c>
      <c r="F27" s="1722" t="s">
        <v>86</v>
      </c>
      <c r="G27" s="1723" t="s">
        <v>113</v>
      </c>
      <c r="H27" s="477" t="s">
        <v>113</v>
      </c>
      <c r="I27" s="477" t="s">
        <v>113</v>
      </c>
      <c r="J27" s="477">
        <v>0</v>
      </c>
      <c r="K27" s="1724">
        <v>0.008001976393646292</v>
      </c>
      <c r="L27" s="478" t="s">
        <v>86</v>
      </c>
      <c r="M27" s="1725" t="s">
        <v>113</v>
      </c>
      <c r="N27" s="1725" t="s">
        <v>113</v>
      </c>
      <c r="O27" s="477" t="s">
        <v>113</v>
      </c>
      <c r="P27" s="1725">
        <v>0</v>
      </c>
      <c r="Q27" s="1726">
        <v>0.000100145922464</v>
      </c>
      <c r="R27" s="1726" t="s">
        <v>86</v>
      </c>
      <c r="S27" s="1727">
        <v>-0.0003672017157013667</v>
      </c>
      <c r="T27" s="1706"/>
      <c r="U27" s="1728" t="s">
        <v>113</v>
      </c>
    </row>
    <row r="28" ht="18" customHeight="1" x14ac:dyDescent="0.2">
      <c r="B28" s="1739" t="s">
        <v>1691</v>
      </c>
      <c r="C28" s="1790"/>
      <c r="D28" s="1791">
        <v>0.028201820005211</v>
      </c>
      <c r="E28" s="1721">
        <v>0.02053145358853</v>
      </c>
      <c r="F28" s="1722">
        <v>0.007670366416681</v>
      </c>
      <c r="G28" s="1723" t="s">
        <v>113</v>
      </c>
      <c r="H28" s="477">
        <v>-0.9935455074704623</v>
      </c>
      <c r="I28" s="477">
        <v>-0.9935455074704623</v>
      </c>
      <c r="J28" s="477">
        <v>0</v>
      </c>
      <c r="K28" s="1724">
        <v>-1.5038450000000536</v>
      </c>
      <c r="L28" s="478">
        <v>-8.911556208656124</v>
      </c>
      <c r="M28" s="1725" t="s">
        <v>113</v>
      </c>
      <c r="N28" s="1725">
        <v>-0.028019791568668</v>
      </c>
      <c r="O28" s="477">
        <v>-0.028019791568668</v>
      </c>
      <c r="P28" s="1725">
        <v>0</v>
      </c>
      <c r="Q28" s="1726">
        <v>-0.030876123821844</v>
      </c>
      <c r="R28" s="1726">
        <v>-0.068354901463241</v>
      </c>
      <c r="S28" s="1727">
        <v>0.46658632846380343</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0.260900793423694</v>
      </c>
      <c r="E29" s="1735"/>
      <c r="F29" s="1736"/>
      <c r="G29" s="1723" t="s">
        <v>113</v>
      </c>
      <c r="H29" s="477" t="s">
        <v>113</v>
      </c>
      <c r="I29" s="477" t="s">
        <v>113</v>
      </c>
      <c r="J29" s="477">
        <v>0</v>
      </c>
      <c r="K29" s="1737"/>
      <c r="L29" s="1738"/>
      <c r="M29" s="477" t="s">
        <v>113</v>
      </c>
      <c r="N29" s="477" t="s">
        <v>113</v>
      </c>
      <c r="O29" s="477" t="s">
        <v>113</v>
      </c>
      <c r="P29" s="477">
        <v>0</v>
      </c>
      <c r="Q29" s="1724">
        <v>0.556902132800913</v>
      </c>
      <c r="R29" s="1724" t="s">
        <v>118</v>
      </c>
      <c r="S29" s="1727">
        <v>-2.041974486936867</v>
      </c>
      <c r="T29" s="1706"/>
      <c r="U29" s="1733" t="s">
        <v>113</v>
      </c>
    </row>
    <row r="30" ht="18" customHeight="1" x14ac:dyDescent="0.25">
      <c r="B30" s="1903" t="s">
        <v>1693</v>
      </c>
      <c r="C30" s="1801"/>
      <c r="D30" s="1802">
        <v>0.260900793423694</v>
      </c>
      <c r="E30" s="1743">
        <v>0.260900793423694</v>
      </c>
      <c r="F30" s="1744" t="s">
        <v>86</v>
      </c>
      <c r="G30" s="1745" t="s">
        <v>113</v>
      </c>
      <c r="H30" s="1746" t="s">
        <v>113</v>
      </c>
      <c r="I30" s="1746" t="s">
        <v>113</v>
      </c>
      <c r="J30" s="1746">
        <v>0</v>
      </c>
      <c r="K30" s="1747">
        <v>2.134535987771118</v>
      </c>
      <c r="L30" s="1748" t="s">
        <v>118</v>
      </c>
      <c r="M30" s="1749" t="s">
        <v>113</v>
      </c>
      <c r="N30" s="1749" t="s">
        <v>113</v>
      </c>
      <c r="O30" s="1746" t="s">
        <v>113</v>
      </c>
      <c r="P30" s="1749">
        <v>0</v>
      </c>
      <c r="Q30" s="1750">
        <v>0.556902132800913</v>
      </c>
      <c r="R30" s="1750" t="s">
        <v>118</v>
      </c>
      <c r="S30" s="1751">
        <v>-2.041974486936867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896.5441244816078</v>
      </c>
      <c r="E10" s="1772">
        <v>896.2955751356836</v>
      </c>
      <c r="F10" s="1773">
        <v>0.2485493459242</v>
      </c>
      <c r="G10" s="1774" t="s">
        <v>113</v>
      </c>
      <c r="H10" s="1775">
        <v>-0.06731326782540263</v>
      </c>
      <c r="I10" s="1775">
        <v>-0.06731326782540263</v>
      </c>
      <c r="J10" s="1775">
        <v>-0.00796730315873903</v>
      </c>
      <c r="K10" s="1776">
        <v>-0.015105986558397691</v>
      </c>
      <c r="L10" s="1776" t="s">
        <v>86</v>
      </c>
      <c r="M10" s="1774" t="s">
        <v>113</v>
      </c>
      <c r="N10" s="1775">
        <v>-60.34931476852159</v>
      </c>
      <c r="O10" s="1775">
        <v>-60.34931476852159</v>
      </c>
      <c r="P10" s="1775">
        <v>-7.143038834931233</v>
      </c>
      <c r="Q10" s="1776">
        <v>-13.539428910350965</v>
      </c>
      <c r="R10" s="1776" t="s">
        <v>86</v>
      </c>
      <c r="S10" s="1912">
        <v>297.1165358839742</v>
      </c>
      <c r="T10" s="1706"/>
      <c r="U10" s="1780" t="s">
        <v>113</v>
      </c>
    </row>
    <row r="11" ht="18" customHeight="1" x14ac:dyDescent="0.2">
      <c r="B11" s="1814" t="s">
        <v>1703</v>
      </c>
      <c r="C11" s="1709"/>
      <c r="D11" s="1782">
        <v>890.0262662695737</v>
      </c>
      <c r="E11" s="1913">
        <v>889.785901813358</v>
      </c>
      <c r="F11" s="1914">
        <v>0.240364456215767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6.517858212034034</v>
      </c>
      <c r="E12" s="1795">
        <v>6.509673322325601</v>
      </c>
      <c r="F12" s="1796">
        <v>0.008184889708433</v>
      </c>
      <c r="G12" s="1723" t="s">
        <v>113</v>
      </c>
      <c r="H12" s="477">
        <v>-9.259071431946403</v>
      </c>
      <c r="I12" s="477">
        <v>-9.259071431946403</v>
      </c>
      <c r="J12" s="477">
        <v>-1.0959181072308257</v>
      </c>
      <c r="K12" s="1724">
        <v>-2.0798937580962913</v>
      </c>
      <c r="L12" s="478" t="s">
        <v>86</v>
      </c>
      <c r="M12" s="1786" t="s">
        <v>113</v>
      </c>
      <c r="N12" s="477">
        <v>-60.34931476852159</v>
      </c>
      <c r="O12" s="1786">
        <v>-60.34931476852159</v>
      </c>
      <c r="P12" s="477">
        <v>-7.143038834931233</v>
      </c>
      <c r="Q12" s="1724">
        <v>-13.539428910350965</v>
      </c>
      <c r="R12" s="1724" t="s">
        <v>86</v>
      </c>
      <c r="S12" s="1727">
        <v>297.1165358839742</v>
      </c>
      <c r="T12" s="1706"/>
      <c r="U12" s="1733" t="s">
        <v>113</v>
      </c>
    </row>
    <row r="13" ht="18" customHeight="1" x14ac:dyDescent="0.2">
      <c r="B13" s="1734" t="s">
        <v>1705</v>
      </c>
      <c r="C13" s="1730"/>
      <c r="D13" s="1791">
        <v>2.40807138982156</v>
      </c>
      <c r="E13" s="1735"/>
      <c r="F13" s="1736"/>
      <c r="G13" s="1723" t="s">
        <v>113</v>
      </c>
      <c r="H13" s="477">
        <v>-24.259323053388492</v>
      </c>
      <c r="I13" s="477">
        <v>-24.259323053388492</v>
      </c>
      <c r="J13" s="477">
        <v>-2.9478799716831112</v>
      </c>
      <c r="K13" s="1737"/>
      <c r="L13" s="1738"/>
      <c r="M13" s="1786" t="s">
        <v>113</v>
      </c>
      <c r="N13" s="477">
        <v>-58.41818178130344</v>
      </c>
      <c r="O13" s="1786">
        <v>-58.41818178130344</v>
      </c>
      <c r="P13" s="477">
        <v>-7.09870542043809</v>
      </c>
      <c r="Q13" s="1724">
        <v>-4.098270253267252</v>
      </c>
      <c r="R13" s="1724" t="s">
        <v>86</v>
      </c>
      <c r="S13" s="1727">
        <v>255.25557733505542</v>
      </c>
      <c r="T13" s="1706"/>
      <c r="U13" s="1733" t="s">
        <v>113</v>
      </c>
    </row>
    <row r="14" ht="18" customHeight="1" x14ac:dyDescent="0.2">
      <c r="B14" s="1741" t="s">
        <v>1706</v>
      </c>
      <c r="C14" s="752"/>
      <c r="D14" s="1791">
        <v>1.012838028977674</v>
      </c>
      <c r="E14" s="1721">
        <v>1.01259015166174</v>
      </c>
      <c r="F14" s="1722">
        <v>0.000247877315934</v>
      </c>
      <c r="G14" s="1723" t="s">
        <v>113</v>
      </c>
      <c r="H14" s="477">
        <v>-8.799891263941182</v>
      </c>
      <c r="I14" s="477">
        <v>-8.799891263941182</v>
      </c>
      <c r="J14" s="477">
        <v>-3.2711626218147978</v>
      </c>
      <c r="K14" s="1724">
        <v>-1.6943874999999937</v>
      </c>
      <c r="L14" s="478" t="s">
        <v>86</v>
      </c>
      <c r="M14" s="1920" t="s">
        <v>113</v>
      </c>
      <c r="N14" s="1725">
        <v>-8.91286452298804</v>
      </c>
      <c r="O14" s="1786">
        <v>-8.91286452298804</v>
      </c>
      <c r="P14" s="1725">
        <v>-3.31315790234434</v>
      </c>
      <c r="Q14" s="1726">
        <v>-1.71572009559875</v>
      </c>
      <c r="R14" s="1726" t="s">
        <v>86</v>
      </c>
      <c r="S14" s="1727">
        <v>51.11972257675212</v>
      </c>
      <c r="T14" s="1706"/>
      <c r="U14" s="1728" t="s">
        <v>113</v>
      </c>
    </row>
    <row r="15" ht="18" customHeight="1" x14ac:dyDescent="0.2">
      <c r="B15" s="1741" t="s">
        <v>1707</v>
      </c>
      <c r="C15" s="752"/>
      <c r="D15" s="1791">
        <v>1.09570599760108</v>
      </c>
      <c r="E15" s="1721">
        <v>1.09346903105551</v>
      </c>
      <c r="F15" s="1722">
        <v>0.00223696654557</v>
      </c>
      <c r="G15" s="1723" t="s">
        <v>113</v>
      </c>
      <c r="H15" s="477">
        <v>-29.838154110472285</v>
      </c>
      <c r="I15" s="477">
        <v>-29.838154110472285</v>
      </c>
      <c r="J15" s="477">
        <v>-2.0690979449596245</v>
      </c>
      <c r="K15" s="1724">
        <v>-1.7039657897911267</v>
      </c>
      <c r="L15" s="478" t="s">
        <v>86</v>
      </c>
      <c r="M15" s="1920" t="s">
        <v>113</v>
      </c>
      <c r="N15" s="1725">
        <v>-32.6938444161898</v>
      </c>
      <c r="O15" s="1786">
        <v>-32.6938444161898</v>
      </c>
      <c r="P15" s="1725">
        <v>-2.26712302791633</v>
      </c>
      <c r="Q15" s="1726">
        <v>-1.86323382111464</v>
      </c>
      <c r="R15" s="1726" t="s">
        <v>86</v>
      </c>
      <c r="S15" s="1727">
        <v>135.02207130582175</v>
      </c>
      <c r="T15" s="1706"/>
      <c r="U15" s="1728" t="s">
        <v>113</v>
      </c>
    </row>
    <row r="16" ht="18" customHeight="1" x14ac:dyDescent="0.2">
      <c r="B16" s="1741" t="s">
        <v>1708</v>
      </c>
      <c r="C16" s="752"/>
      <c r="D16" s="1791">
        <v>0.297398644519746</v>
      </c>
      <c r="E16" s="1721">
        <v>0.297398644519746</v>
      </c>
      <c r="F16" s="1722" t="s">
        <v>86</v>
      </c>
      <c r="G16" s="1723" t="s">
        <v>113</v>
      </c>
      <c r="H16" s="477">
        <v>-56.52841111388922</v>
      </c>
      <c r="I16" s="477">
        <v>-56.52841111388922</v>
      </c>
      <c r="J16" s="477">
        <v>-5.105687326280342</v>
      </c>
      <c r="K16" s="1724">
        <v>-1.732426629564623</v>
      </c>
      <c r="L16" s="478" t="s">
        <v>86</v>
      </c>
      <c r="M16" s="1920" t="s">
        <v>113</v>
      </c>
      <c r="N16" s="1725">
        <v>-16.8114728421256</v>
      </c>
      <c r="O16" s="1786">
        <v>-16.8114728421256</v>
      </c>
      <c r="P16" s="1725">
        <v>-1.51842449017742</v>
      </c>
      <c r="Q16" s="1726">
        <v>-0.515221331362431</v>
      </c>
      <c r="R16" s="1726" t="s">
        <v>86</v>
      </c>
      <c r="S16" s="1727">
        <v>69.09876843344627</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0.019819620335482</v>
      </c>
      <c r="E18" s="1735"/>
      <c r="F18" s="1736"/>
      <c r="G18" s="1723" t="s">
        <v>113</v>
      </c>
      <c r="H18" s="477">
        <v>-0.6371220551164462</v>
      </c>
      <c r="I18" s="477">
        <v>-0.6371220551164462</v>
      </c>
      <c r="J18" s="477">
        <v>0</v>
      </c>
      <c r="K18" s="1737"/>
      <c r="L18" s="1738"/>
      <c r="M18" s="1786" t="s">
        <v>113</v>
      </c>
      <c r="N18" s="477">
        <v>-0.01262751723977</v>
      </c>
      <c r="O18" s="1786">
        <v>-0.01262751723977</v>
      </c>
      <c r="P18" s="477">
        <v>0</v>
      </c>
      <c r="Q18" s="1724">
        <v>-0.030571742169518</v>
      </c>
      <c r="R18" s="1724" t="s">
        <v>86</v>
      </c>
      <c r="S18" s="1727">
        <v>0.15839728450073706</v>
      </c>
      <c r="T18" s="1706"/>
      <c r="U18" s="1733" t="s">
        <v>113</v>
      </c>
    </row>
    <row r="19" ht="18" customHeight="1" x14ac:dyDescent="0.2">
      <c r="B19" s="1739" t="s">
        <v>1711</v>
      </c>
      <c r="C19" s="752"/>
      <c r="D19" s="1791">
        <v>0.011579724188123</v>
      </c>
      <c r="E19" s="1721">
        <v>0.011579724188123</v>
      </c>
      <c r="F19" s="1722" t="s">
        <v>86</v>
      </c>
      <c r="G19" s="1723" t="s">
        <v>113</v>
      </c>
      <c r="H19" s="477">
        <v>-0.42355333093818787</v>
      </c>
      <c r="I19" s="477">
        <v>-0.42355333093818787</v>
      </c>
      <c r="J19" s="477">
        <v>0</v>
      </c>
      <c r="K19" s="1724">
        <v>-1.570130499999943</v>
      </c>
      <c r="L19" s="478" t="s">
        <v>86</v>
      </c>
      <c r="M19" s="1920" t="s">
        <v>113</v>
      </c>
      <c r="N19" s="1725">
        <v>-0.004904630751225</v>
      </c>
      <c r="O19" s="1786">
        <v>-0.004904630751225</v>
      </c>
      <c r="P19" s="1725">
        <v>0</v>
      </c>
      <c r="Q19" s="1726">
        <v>-0.018181678129359</v>
      </c>
      <c r="R19" s="1726" t="s">
        <v>86</v>
      </c>
      <c r="S19" s="1727">
        <v>0.08464979922881569</v>
      </c>
      <c r="T19" s="1706"/>
      <c r="U19" s="1728" t="s">
        <v>113</v>
      </c>
    </row>
    <row r="20" ht="18" customHeight="1" x14ac:dyDescent="0.2">
      <c r="B20" s="1739" t="s">
        <v>1712</v>
      </c>
      <c r="C20" s="752"/>
      <c r="D20" s="1791">
        <v>0.008239896147359</v>
      </c>
      <c r="E20" s="1721">
        <v>0.008239896147359</v>
      </c>
      <c r="F20" s="1722" t="s">
        <v>86</v>
      </c>
      <c r="G20" s="1723" t="s">
        <v>113</v>
      </c>
      <c r="H20" s="477">
        <v>-0.9372553185661558</v>
      </c>
      <c r="I20" s="477">
        <v>-0.9372553185661558</v>
      </c>
      <c r="J20" s="477">
        <v>0</v>
      </c>
      <c r="K20" s="1724">
        <v>-1.5036675000000075</v>
      </c>
      <c r="L20" s="478" t="s">
        <v>86</v>
      </c>
      <c r="M20" s="1920" t="s">
        <v>113</v>
      </c>
      <c r="N20" s="1725">
        <v>-0.007722886488545</v>
      </c>
      <c r="O20" s="1786">
        <v>-0.007722886488545</v>
      </c>
      <c r="P20" s="1725">
        <v>0</v>
      </c>
      <c r="Q20" s="1726">
        <v>-0.012390064040159</v>
      </c>
      <c r="R20" s="1726" t="s">
        <v>86</v>
      </c>
      <c r="S20" s="1727">
        <v>0.07374748527192138</v>
      </c>
      <c r="T20" s="1706"/>
      <c r="U20" s="1728" t="s">
        <v>113</v>
      </c>
    </row>
    <row r="21" ht="18" customHeight="1" x14ac:dyDescent="0.2">
      <c r="B21" s="1734" t="s">
        <v>1713</v>
      </c>
      <c r="C21" s="1730"/>
      <c r="D21" s="1791">
        <v>3.799652883203099</v>
      </c>
      <c r="E21" s="1735"/>
      <c r="F21" s="1736"/>
      <c r="G21" s="1723" t="s">
        <v>113</v>
      </c>
      <c r="H21" s="477">
        <v>-0.36170113404194787</v>
      </c>
      <c r="I21" s="477">
        <v>-0.36170113404194787</v>
      </c>
      <c r="J21" s="477">
        <v>-0.011667753833284378</v>
      </c>
      <c r="K21" s="1737"/>
      <c r="L21" s="1738"/>
      <c r="M21" s="1786" t="s">
        <v>113</v>
      </c>
      <c r="N21" s="477">
        <v>-1.3743387568203178</v>
      </c>
      <c r="O21" s="1786">
        <v>-1.3743387568203178</v>
      </c>
      <c r="P21" s="477">
        <v>-0.044333414493143</v>
      </c>
      <c r="Q21" s="1724">
        <v>-8.56967628852745</v>
      </c>
      <c r="R21" s="1724" t="s">
        <v>86</v>
      </c>
      <c r="S21" s="1727">
        <v>36.623944352753334</v>
      </c>
      <c r="T21" s="1706"/>
      <c r="U21" s="1733" t="s">
        <v>113</v>
      </c>
    </row>
    <row r="22" ht="18" customHeight="1" x14ac:dyDescent="0.2">
      <c r="B22" s="1739" t="s">
        <v>1714</v>
      </c>
      <c r="C22" s="752"/>
      <c r="D22" s="1791">
        <v>1.176800348682183</v>
      </c>
      <c r="E22" s="1721">
        <v>1.17207993035231</v>
      </c>
      <c r="F22" s="1722">
        <v>0.004720418329873</v>
      </c>
      <c r="G22" s="1723" t="s">
        <v>113</v>
      </c>
      <c r="H22" s="477">
        <v>-0.21806573352925987</v>
      </c>
      <c r="I22" s="477">
        <v>-0.21806573352925987</v>
      </c>
      <c r="J22" s="477">
        <v>0</v>
      </c>
      <c r="K22" s="1724">
        <v>-2.3356839763398436</v>
      </c>
      <c r="L22" s="478" t="s">
        <v>86</v>
      </c>
      <c r="M22" s="1920" t="s">
        <v>113</v>
      </c>
      <c r="N22" s="1725">
        <v>-0.256619831252869</v>
      </c>
      <c r="O22" s="1786">
        <v>-0.256619831252869</v>
      </c>
      <c r="P22" s="1725">
        <v>0</v>
      </c>
      <c r="Q22" s="1726">
        <v>-2.73760831231341</v>
      </c>
      <c r="R22" s="1726" t="s">
        <v>86</v>
      </c>
      <c r="S22" s="1727">
        <v>10.978836526410689</v>
      </c>
      <c r="T22" s="1706"/>
      <c r="U22" s="1728" t="s">
        <v>113</v>
      </c>
    </row>
    <row r="23" ht="18" customHeight="1" x14ac:dyDescent="0.2">
      <c r="B23" s="1739" t="s">
        <v>1715</v>
      </c>
      <c r="C23" s="752"/>
      <c r="D23" s="1791">
        <v>1.842436746413836</v>
      </c>
      <c r="E23" s="1721">
        <v>1.84145711889678</v>
      </c>
      <c r="F23" s="1722">
        <v>0.000979627517056</v>
      </c>
      <c r="G23" s="1723" t="s">
        <v>113</v>
      </c>
      <c r="H23" s="477">
        <v>-0.13941487190887045</v>
      </c>
      <c r="I23" s="477">
        <v>-0.13941487190887045</v>
      </c>
      <c r="J23" s="477">
        <v>0</v>
      </c>
      <c r="K23" s="1724">
        <v>-2.3433037371235663</v>
      </c>
      <c r="L23" s="478" t="s">
        <v>86</v>
      </c>
      <c r="M23" s="1920" t="s">
        <v>113</v>
      </c>
      <c r="N23" s="1725">
        <v>-0.256863083001481</v>
      </c>
      <c r="O23" s="1786">
        <v>-0.256863083001481</v>
      </c>
      <c r="P23" s="1725">
        <v>0</v>
      </c>
      <c r="Q23" s="1726">
        <v>-4.31509334846362</v>
      </c>
      <c r="R23" s="1726" t="s">
        <v>86</v>
      </c>
      <c r="S23" s="1727">
        <v>16.763840248706895</v>
      </c>
      <c r="T23" s="1706"/>
      <c r="U23" s="1728" t="s">
        <v>113</v>
      </c>
    </row>
    <row r="24" ht="18" customHeight="1" x14ac:dyDescent="0.2">
      <c r="B24" s="1739" t="s">
        <v>1716</v>
      </c>
      <c r="C24" s="752"/>
      <c r="D24" s="1791">
        <v>0.78041578810708</v>
      </c>
      <c r="E24" s="1721">
        <v>0.78041578810708</v>
      </c>
      <c r="F24" s="1722" t="s">
        <v>86</v>
      </c>
      <c r="G24" s="1723" t="s">
        <v>113</v>
      </c>
      <c r="H24" s="477">
        <v>-1.1030733305050089</v>
      </c>
      <c r="I24" s="477">
        <v>-1.1030733305050089</v>
      </c>
      <c r="J24" s="477">
        <v>-0.05680742902533394</v>
      </c>
      <c r="K24" s="1724">
        <v>-1.9438030994092055</v>
      </c>
      <c r="L24" s="478" t="s">
        <v>86</v>
      </c>
      <c r="M24" s="1920" t="s">
        <v>113</v>
      </c>
      <c r="N24" s="1725">
        <v>-0.860855842565968</v>
      </c>
      <c r="O24" s="1786">
        <v>-0.860855842565968</v>
      </c>
      <c r="P24" s="1725">
        <v>-0.044333414493143</v>
      </c>
      <c r="Q24" s="1726">
        <v>-1.51697462775042</v>
      </c>
      <c r="R24" s="1726" t="s">
        <v>86</v>
      </c>
      <c r="S24" s="1727">
        <v>8.881267577635754</v>
      </c>
      <c r="T24" s="1706"/>
      <c r="U24" s="1728" t="s">
        <v>113</v>
      </c>
    </row>
    <row r="25" ht="18" customHeight="1" x14ac:dyDescent="0.2">
      <c r="B25" s="1734" t="s">
        <v>1717</v>
      </c>
      <c r="C25" s="1730"/>
      <c r="D25" s="1791">
        <v>0.289661094267223</v>
      </c>
      <c r="E25" s="1735"/>
      <c r="F25" s="1736"/>
      <c r="G25" s="1723" t="s">
        <v>113</v>
      </c>
      <c r="H25" s="477">
        <v>-1.8786323877380897</v>
      </c>
      <c r="I25" s="477">
        <v>-1.8786323877380897</v>
      </c>
      <c r="J25" s="477">
        <v>0</v>
      </c>
      <c r="K25" s="1737"/>
      <c r="L25" s="1738"/>
      <c r="M25" s="1786" t="s">
        <v>113</v>
      </c>
      <c r="N25" s="477">
        <v>-0.544166713158061</v>
      </c>
      <c r="O25" s="1786">
        <v>-0.544166713158061</v>
      </c>
      <c r="P25" s="477">
        <v>0</v>
      </c>
      <c r="Q25" s="1724">
        <v>-0.839355484590196</v>
      </c>
      <c r="R25" s="1724" t="s">
        <v>86</v>
      </c>
      <c r="S25" s="1727">
        <v>5.072914725077403</v>
      </c>
      <c r="T25" s="1706"/>
      <c r="U25" s="1733" t="s">
        <v>113</v>
      </c>
    </row>
    <row r="26" ht="18" customHeight="1" x14ac:dyDescent="0.2">
      <c r="B26" s="1739" t="s">
        <v>1718</v>
      </c>
      <c r="C26" s="752"/>
      <c r="D26" s="1791">
        <v>0.137673813850117</v>
      </c>
      <c r="E26" s="1721">
        <v>0.137673813850117</v>
      </c>
      <c r="F26" s="1722" t="s">
        <v>86</v>
      </c>
      <c r="G26" s="1723" t="s">
        <v>113</v>
      </c>
      <c r="H26" s="477" t="s">
        <v>113</v>
      </c>
      <c r="I26" s="477" t="s">
        <v>113</v>
      </c>
      <c r="J26" s="477">
        <v>0</v>
      </c>
      <c r="K26" s="1724">
        <v>-1.8082714179536867</v>
      </c>
      <c r="L26" s="478" t="s">
        <v>86</v>
      </c>
      <c r="M26" s="1920" t="s">
        <v>113</v>
      </c>
      <c r="N26" s="1725" t="s">
        <v>113</v>
      </c>
      <c r="O26" s="1786" t="s">
        <v>113</v>
      </c>
      <c r="P26" s="1725">
        <v>0</v>
      </c>
      <c r="Q26" s="1726">
        <v>-0.248951622585843</v>
      </c>
      <c r="R26" s="1726" t="s">
        <v>86</v>
      </c>
      <c r="S26" s="1727">
        <v>0.912822616148174</v>
      </c>
      <c r="T26" s="1706"/>
      <c r="U26" s="1728" t="s">
        <v>113</v>
      </c>
    </row>
    <row r="27" ht="18" customHeight="1" x14ac:dyDescent="0.2">
      <c r="B27" s="1739" t="s">
        <v>1719</v>
      </c>
      <c r="C27" s="752"/>
      <c r="D27" s="1791">
        <v>0.151987280417106</v>
      </c>
      <c r="E27" s="1721">
        <v>0.151987280417106</v>
      </c>
      <c r="F27" s="1722" t="s">
        <v>86</v>
      </c>
      <c r="G27" s="1723" t="s">
        <v>113</v>
      </c>
      <c r="H27" s="477">
        <v>-3.580343773930806</v>
      </c>
      <c r="I27" s="477">
        <v>-3.580343773930806</v>
      </c>
      <c r="J27" s="477">
        <v>0</v>
      </c>
      <c r="K27" s="1724">
        <v>-3.8845609999999957</v>
      </c>
      <c r="L27" s="478" t="s">
        <v>86</v>
      </c>
      <c r="M27" s="1920" t="s">
        <v>113</v>
      </c>
      <c r="N27" s="1725">
        <v>-0.544166713158061</v>
      </c>
      <c r="O27" s="1786">
        <v>-0.544166713158061</v>
      </c>
      <c r="P27" s="1725">
        <v>0</v>
      </c>
      <c r="Q27" s="1726">
        <v>-0.590403862004353</v>
      </c>
      <c r="R27" s="1726" t="s">
        <v>86</v>
      </c>
      <c r="S27" s="1727">
        <v>4.16009210892923</v>
      </c>
      <c r="T27" s="1706"/>
      <c r="U27" s="1728" t="s">
        <v>113</v>
      </c>
    </row>
    <row r="28" ht="18" customHeight="1" x14ac:dyDescent="0.2">
      <c r="B28" s="1734" t="s">
        <v>1720</v>
      </c>
      <c r="C28" s="1730"/>
      <c r="D28" s="1791">
        <v>0.00065322440667</v>
      </c>
      <c r="E28" s="1735"/>
      <c r="F28" s="1736"/>
      <c r="G28" s="1723" t="s">
        <v>113</v>
      </c>
      <c r="H28" s="477" t="s">
        <v>113</v>
      </c>
      <c r="I28" s="477" t="s">
        <v>113</v>
      </c>
      <c r="J28" s="477">
        <v>0</v>
      </c>
      <c r="K28" s="1737"/>
      <c r="L28" s="1738"/>
      <c r="M28" s="1786" t="s">
        <v>113</v>
      </c>
      <c r="N28" s="477" t="s">
        <v>113</v>
      </c>
      <c r="O28" s="1786" t="s">
        <v>113</v>
      </c>
      <c r="P28" s="477">
        <v>0</v>
      </c>
      <c r="Q28" s="1724">
        <v>-0.00155514179655</v>
      </c>
      <c r="R28" s="1724" t="s">
        <v>86</v>
      </c>
      <c r="S28" s="1727">
        <v>0.005702186587350518</v>
      </c>
      <c r="T28" s="1706"/>
      <c r="U28" s="1733" t="s">
        <v>113</v>
      </c>
    </row>
    <row r="29" ht="18" customHeight="1" x14ac:dyDescent="0.25">
      <c r="B29" s="1741" t="s">
        <v>1721</v>
      </c>
      <c r="C29" s="784"/>
      <c r="D29" s="1802">
        <v>0.00065322440667</v>
      </c>
      <c r="E29" s="1743">
        <v>0.00065322440667</v>
      </c>
      <c r="F29" s="1744" t="s">
        <v>86</v>
      </c>
      <c r="G29" s="1745" t="s">
        <v>113</v>
      </c>
      <c r="H29" s="1746" t="s">
        <v>113</v>
      </c>
      <c r="I29" s="1746" t="s">
        <v>113</v>
      </c>
      <c r="J29" s="1746">
        <v>0</v>
      </c>
      <c r="K29" s="1747">
        <v>-2.3807160000003433</v>
      </c>
      <c r="L29" s="1748" t="s">
        <v>86</v>
      </c>
      <c r="M29" s="1921" t="s">
        <v>113</v>
      </c>
      <c r="N29" s="1749" t="s">
        <v>113</v>
      </c>
      <c r="O29" s="1922" t="s">
        <v>113</v>
      </c>
      <c r="P29" s="1749">
        <v>0</v>
      </c>
      <c r="Q29" s="1750">
        <v>-0.00155514179655</v>
      </c>
      <c r="R29" s="1750" t="s">
        <v>86</v>
      </c>
      <c r="S29" s="1751">
        <v>0.005702186587350518</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21372.11057752358</v>
      </c>
      <c r="F10" s="1949" t="s">
        <v>177</v>
      </c>
      <c r="G10" s="1952" t="s">
        <v>177</v>
      </c>
      <c r="H10" s="1951">
        <v>0.002250000000000002</v>
      </c>
      <c r="I10" s="1949" t="s">
        <v>177</v>
      </c>
      <c r="J10" s="1950" t="s">
        <v>177</v>
      </c>
      <c r="K10" s="1953">
        <v>0.07556567668481558</v>
      </c>
      <c r="L10" s="1951">
        <v>0.07556567668481558</v>
      </c>
    </row>
    <row r="11" ht="18" customHeight="1" x14ac:dyDescent="0.2">
      <c r="A11" s="1954"/>
      <c r="B11" s="1955" t="s">
        <v>1748</v>
      </c>
      <c r="C11" s="1956" t="s">
        <v>177</v>
      </c>
      <c r="D11" s="1957" t="s">
        <v>177</v>
      </c>
      <c r="E11" s="1439">
        <v>21346.95498124183</v>
      </c>
      <c r="F11" s="1956" t="s">
        <v>177</v>
      </c>
      <c r="G11" s="1958" t="s">
        <v>177</v>
      </c>
      <c r="H11" s="1439">
        <v>0.002250000000000002</v>
      </c>
      <c r="I11" s="1956" t="s">
        <v>177</v>
      </c>
      <c r="J11" s="1957" t="s">
        <v>177</v>
      </c>
      <c r="K11" s="1959">
        <v>0.07547673368367654</v>
      </c>
      <c r="L11" s="1439">
        <v>0.07547673368367654</v>
      </c>
    </row>
    <row r="12" ht="18" customHeight="1" x14ac:dyDescent="0.2">
      <c r="B12" s="1955" t="s">
        <v>1749</v>
      </c>
      <c r="C12" s="1956" t="s">
        <v>177</v>
      </c>
      <c r="D12" s="1957" t="s">
        <v>177</v>
      </c>
      <c r="E12" s="1439">
        <v>2946.05123011073</v>
      </c>
      <c r="F12" s="1956" t="s">
        <v>177</v>
      </c>
      <c r="G12" s="1958" t="s">
        <v>177</v>
      </c>
      <c r="H12" s="1439">
        <v>0.00225</v>
      </c>
      <c r="I12" s="1956" t="s">
        <v>177</v>
      </c>
      <c r="J12" s="1957" t="s">
        <v>177</v>
      </c>
      <c r="K12" s="1959">
        <v>0.010416395420748653</v>
      </c>
      <c r="L12" s="1439">
        <v>0.010416395420748653</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2946.05123011073</v>
      </c>
      <c r="F14" s="1956" t="s">
        <v>177</v>
      </c>
      <c r="G14" s="1958" t="s">
        <v>177</v>
      </c>
      <c r="H14" s="1439">
        <v>0.00225</v>
      </c>
      <c r="I14" s="1966" t="s">
        <v>177</v>
      </c>
      <c r="J14" s="1967" t="s">
        <v>177</v>
      </c>
      <c r="K14" s="1969">
        <v>0.010416395420748653</v>
      </c>
      <c r="L14" s="1439">
        <v>0.010416395420748653</v>
      </c>
    </row>
    <row r="15" ht="18" customHeight="1" x14ac:dyDescent="0.2">
      <c r="B15" s="1955" t="s">
        <v>1752</v>
      </c>
      <c r="C15" s="1970" t="s">
        <v>177</v>
      </c>
      <c r="D15" s="140" t="s">
        <v>177</v>
      </c>
      <c r="E15" s="1971">
        <v>18400.9037511311</v>
      </c>
      <c r="F15" s="1961" t="s">
        <v>177</v>
      </c>
      <c r="G15" s="1962" t="s">
        <v>177</v>
      </c>
      <c r="H15" s="1524">
        <v>0.0022500000000000024</v>
      </c>
      <c r="I15" s="1972" t="s">
        <v>177</v>
      </c>
      <c r="J15" s="1973" t="s">
        <v>177</v>
      </c>
      <c r="K15" s="1974">
        <v>0.06506033826292788</v>
      </c>
      <c r="L15" s="1975">
        <v>0.06506033826292788</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18400.9037511311</v>
      </c>
      <c r="F17" s="1978" t="s">
        <v>177</v>
      </c>
      <c r="G17" s="1979" t="s">
        <v>177</v>
      </c>
      <c r="H17" s="1980">
        <v>0.0022500000000000024</v>
      </c>
      <c r="I17" s="1981" t="s">
        <v>177</v>
      </c>
      <c r="J17" s="1982" t="s">
        <v>177</v>
      </c>
      <c r="K17" s="1983">
        <v>0.06506033826292788</v>
      </c>
      <c r="L17" s="1984">
        <v>0.06506033826292788</v>
      </c>
    </row>
    <row r="18" ht="18" customHeight="1" x14ac:dyDescent="0.2">
      <c r="B18" s="1561" t="s">
        <v>1755</v>
      </c>
      <c r="C18" s="1985" t="s">
        <v>177</v>
      </c>
      <c r="D18" s="1986" t="s">
        <v>177</v>
      </c>
      <c r="E18" s="1987">
        <v>23.0971880269616</v>
      </c>
      <c r="F18" s="1985" t="s">
        <v>177</v>
      </c>
      <c r="G18" s="1988" t="s">
        <v>177</v>
      </c>
      <c r="H18" s="1987">
        <v>0.002249999999999999</v>
      </c>
      <c r="I18" s="1985" t="s">
        <v>177</v>
      </c>
      <c r="J18" s="1986" t="s">
        <v>177</v>
      </c>
      <c r="K18" s="1989">
        <v>0.00008166505766675706</v>
      </c>
      <c r="L18" s="1987">
        <v>0.00008166505766675706</v>
      </c>
    </row>
    <row r="19" ht="18" customHeight="1" x14ac:dyDescent="0.2">
      <c r="B19" s="1955" t="s">
        <v>1756</v>
      </c>
      <c r="C19" s="1970" t="s">
        <v>177</v>
      </c>
      <c r="D19" s="140" t="s">
        <v>177</v>
      </c>
      <c r="E19" s="1971">
        <v>23.0971880269616</v>
      </c>
      <c r="F19" s="1961" t="s">
        <v>177</v>
      </c>
      <c r="G19" s="1962" t="s">
        <v>177</v>
      </c>
      <c r="H19" s="1524">
        <v>0.002249999999999999</v>
      </c>
      <c r="I19" s="1970" t="s">
        <v>177</v>
      </c>
      <c r="J19" s="140" t="s">
        <v>177</v>
      </c>
      <c r="K19" s="1990">
        <v>0.00008166505766675706</v>
      </c>
      <c r="L19" s="1971">
        <v>0.00008166505766675706</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23.0971880269616</v>
      </c>
      <c r="F21" s="1961" t="s">
        <v>177</v>
      </c>
      <c r="G21" s="1962" t="s">
        <v>177</v>
      </c>
      <c r="H21" s="1524">
        <v>0.002249999999999999</v>
      </c>
      <c r="I21" s="1963" t="s">
        <v>177</v>
      </c>
      <c r="J21" s="1964" t="s">
        <v>177</v>
      </c>
      <c r="K21" s="1965">
        <v>0.00008166505766675706</v>
      </c>
      <c r="L21" s="1439">
        <v>0.00008166505766675706</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2.05840825478957</v>
      </c>
      <c r="F25" s="1985" t="s">
        <v>177</v>
      </c>
      <c r="G25" s="1988" t="s">
        <v>177</v>
      </c>
      <c r="H25" s="1987">
        <v>0.0022499999999999955</v>
      </c>
      <c r="I25" s="1985" t="s">
        <v>177</v>
      </c>
      <c r="J25" s="1986" t="s">
        <v>177</v>
      </c>
      <c r="K25" s="1989">
        <v>0.000007277943472291678</v>
      </c>
      <c r="L25" s="1987">
        <v>0.000007277943472291678</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2.05840825478957</v>
      </c>
      <c r="F29" s="1961" t="s">
        <v>177</v>
      </c>
      <c r="G29" s="1962" t="s">
        <v>177</v>
      </c>
      <c r="H29" s="1524">
        <v>0.0022499999999999955</v>
      </c>
      <c r="I29" s="1970" t="s">
        <v>177</v>
      </c>
      <c r="J29" s="140" t="s">
        <v>177</v>
      </c>
      <c r="K29" s="1990">
        <v>0.000007277943472291678</v>
      </c>
      <c r="L29" s="1971">
        <v>0.000007277943472291678</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2.05840825478957</v>
      </c>
      <c r="F31" s="1978" t="s">
        <v>177</v>
      </c>
      <c r="G31" s="1979" t="s">
        <v>177</v>
      </c>
      <c r="H31" s="1980">
        <v>0.0022499999999999955</v>
      </c>
      <c r="I31" s="1981" t="s">
        <v>177</v>
      </c>
      <c r="J31" s="1982" t="s">
        <v>177</v>
      </c>
      <c r="K31" s="1983">
        <v>0.000007277943472291678</v>
      </c>
      <c r="L31" s="1984">
        <v>0.000007277943472291678</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0.379318744027982</v>
      </c>
      <c r="J10" s="2025" t="s">
        <v>118</v>
      </c>
    </row>
    <row r="11" ht="18" customHeight="1" x14ac:dyDescent="0.2">
      <c r="B11" s="2026" t="s">
        <v>1795</v>
      </c>
      <c r="C11" s="2027"/>
      <c r="D11" s="2028"/>
      <c r="E11" s="2029"/>
      <c r="F11" s="2030"/>
      <c r="G11" s="2028"/>
      <c r="H11" s="2031" t="s">
        <v>118</v>
      </c>
      <c r="I11" s="2032">
        <v>0.379318744027982</v>
      </c>
      <c r="J11" s="2033" t="s">
        <v>118</v>
      </c>
    </row>
    <row r="12" ht="18" customHeight="1" x14ac:dyDescent="0.2">
      <c r="B12" s="2034" t="s">
        <v>1796</v>
      </c>
      <c r="C12" s="2027"/>
      <c r="D12" s="2028"/>
      <c r="E12" s="2029"/>
      <c r="F12" s="2030"/>
      <c r="G12" s="2028"/>
      <c r="H12" s="2035" t="s">
        <v>118</v>
      </c>
      <c r="I12" s="2036">
        <v>0.295921749982214</v>
      </c>
      <c r="J12" s="2037" t="s">
        <v>118</v>
      </c>
    </row>
    <row r="13" ht="18" customHeight="1" x14ac:dyDescent="0.2">
      <c r="B13" s="2038" t="s">
        <v>1797</v>
      </c>
      <c r="C13" s="2039"/>
      <c r="D13" s="2040">
        <v>2.95921749982214</v>
      </c>
      <c r="E13" s="2041" t="s">
        <v>118</v>
      </c>
      <c r="F13" s="2042">
        <v>63.63636363636363</v>
      </c>
      <c r="G13" s="2040" t="s">
        <v>118</v>
      </c>
      <c r="H13" s="2043" t="s">
        <v>118</v>
      </c>
      <c r="I13" s="192">
        <v>0.295921749982214</v>
      </c>
      <c r="J13" s="1080" t="s">
        <v>118</v>
      </c>
    </row>
    <row r="14" ht="18" customHeight="1" x14ac:dyDescent="0.2">
      <c r="B14" s="2044" t="s">
        <v>1798</v>
      </c>
      <c r="C14" s="2039"/>
      <c r="D14" s="2040">
        <v>2.95921749982214</v>
      </c>
      <c r="E14" s="1195" t="s">
        <v>118</v>
      </c>
      <c r="F14" s="2042">
        <v>63.63636363636363</v>
      </c>
      <c r="G14" s="2040" t="s">
        <v>118</v>
      </c>
      <c r="H14" s="2043" t="s">
        <v>118</v>
      </c>
      <c r="I14" s="192">
        <v>0.295921749982214</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2.95921749982214</v>
      </c>
      <c r="E16" s="1195" t="s">
        <v>118</v>
      </c>
      <c r="F16" s="192">
        <v>63.63636363636363</v>
      </c>
      <c r="G16" s="1080" t="s">
        <v>118</v>
      </c>
      <c r="H16" s="2048" t="s">
        <v>118</v>
      </c>
      <c r="I16" s="2049">
        <v>0.295921749982214</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0.083396994045768</v>
      </c>
      <c r="J23" s="2037" t="s">
        <v>118</v>
      </c>
    </row>
    <row r="24" ht="18" customHeight="1" x14ac:dyDescent="0.2">
      <c r="B24" s="2038" t="s">
        <v>1797</v>
      </c>
      <c r="C24" s="2039"/>
      <c r="D24" s="2040">
        <v>0.833969940457683</v>
      </c>
      <c r="E24" s="2041" t="s">
        <v>118</v>
      </c>
      <c r="F24" s="2042">
        <v>63.636363636363406</v>
      </c>
      <c r="G24" s="2040" t="s">
        <v>118</v>
      </c>
      <c r="H24" s="2043" t="s">
        <v>118</v>
      </c>
      <c r="I24" s="192">
        <v>0.083396994045768</v>
      </c>
      <c r="J24" s="1080" t="s">
        <v>118</v>
      </c>
    </row>
    <row r="25" ht="18" customHeight="1" x14ac:dyDescent="0.2">
      <c r="B25" s="2044" t="s">
        <v>1798</v>
      </c>
      <c r="C25" s="2039"/>
      <c r="D25" s="2040">
        <v>0.833969940457683</v>
      </c>
      <c r="E25" s="1195" t="s">
        <v>118</v>
      </c>
      <c r="F25" s="2042">
        <v>63.636363636363406</v>
      </c>
      <c r="G25" s="2040" t="s">
        <v>118</v>
      </c>
      <c r="H25" s="2043" t="s">
        <v>118</v>
      </c>
      <c r="I25" s="192">
        <v>0.083396994045768</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0.833969940457683</v>
      </c>
      <c r="E27" s="1195" t="s">
        <v>118</v>
      </c>
      <c r="F27" s="192">
        <v>63.636363636363406</v>
      </c>
      <c r="G27" s="1080" t="s">
        <v>118</v>
      </c>
      <c r="H27" s="2048" t="s">
        <v>118</v>
      </c>
      <c r="I27" s="2049">
        <v>0.083396994045768</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26274.565039382767</v>
      </c>
      <c r="D10" s="2103">
        <v>21.372110577523586</v>
      </c>
      <c r="E10" s="2104">
        <v>0.00813414438849472</v>
      </c>
      <c r="F10" s="2103" t="s">
        <v>86</v>
      </c>
      <c r="G10" s="2102">
        <v>0.335847451932512</v>
      </c>
      <c r="H10" s="2105" t="s">
        <v>86</v>
      </c>
      <c r="I10" s="2106">
        <v>0.335847451932512</v>
      </c>
    </row>
    <row r="11" ht="18" customHeight="1" x14ac:dyDescent="0.2">
      <c r="B11" s="2101" t="s">
        <v>1864</v>
      </c>
      <c r="C11" s="2107">
        <v>9879.386582683417</v>
      </c>
      <c r="D11" s="2033">
        <v>15.15477574363799</v>
      </c>
      <c r="E11" s="2107">
        <v>0.015339794244109448</v>
      </c>
      <c r="F11" s="2033" t="s">
        <v>86</v>
      </c>
      <c r="G11" s="2107">
        <v>0.238146475971453</v>
      </c>
      <c r="H11" s="2032" t="s">
        <v>86</v>
      </c>
      <c r="I11" s="2033">
        <v>0.238146475971453</v>
      </c>
    </row>
    <row r="12" ht="18" customHeight="1" x14ac:dyDescent="0.2">
      <c r="B12" s="2108" t="s">
        <v>1865</v>
      </c>
      <c r="C12" s="2109">
        <v>9499.23394980627</v>
      </c>
      <c r="D12" s="2110">
        <v>0.001917082201756</v>
      </c>
      <c r="E12" s="2041">
        <v>0.000002018144001795589</v>
      </c>
      <c r="F12" s="2040" t="s">
        <v>86</v>
      </c>
      <c r="G12" s="2109">
        <v>0.000030125577456</v>
      </c>
      <c r="H12" s="2111" t="s">
        <v>86</v>
      </c>
      <c r="I12" s="2075">
        <v>0.000030125577456</v>
      </c>
    </row>
    <row r="13" ht="18" customHeight="1" x14ac:dyDescent="0.2">
      <c r="B13" s="2108" t="s">
        <v>1866</v>
      </c>
      <c r="C13" s="2076">
        <v>380.1526328771464</v>
      </c>
      <c r="D13" s="2075">
        <v>15.152858661436234</v>
      </c>
      <c r="E13" s="2076">
        <v>0.39859933487118865</v>
      </c>
      <c r="F13" s="2075" t="s">
        <v>86</v>
      </c>
      <c r="G13" s="2076">
        <v>0.238116350393997</v>
      </c>
      <c r="H13" s="2077" t="s">
        <v>86</v>
      </c>
      <c r="I13" s="2075">
        <v>0.238116350393997</v>
      </c>
    </row>
    <row r="14" ht="18" customHeight="1" x14ac:dyDescent="0.2">
      <c r="B14" s="2112" t="s">
        <v>1867</v>
      </c>
      <c r="C14" s="2113">
        <v>0.202771265121224</v>
      </c>
      <c r="D14" s="2114" t="s">
        <v>86</v>
      </c>
      <c r="E14" s="2076" t="s">
        <v>86</v>
      </c>
      <c r="F14" s="2075" t="s">
        <v>86</v>
      </c>
      <c r="G14" s="2113" t="s">
        <v>86</v>
      </c>
      <c r="H14" s="2115" t="s">
        <v>86</v>
      </c>
      <c r="I14" s="2075" t="s">
        <v>86</v>
      </c>
    </row>
    <row r="15" ht="18" customHeight="1" x14ac:dyDescent="0.2">
      <c r="B15" s="2112" t="s">
        <v>1868</v>
      </c>
      <c r="C15" s="2113">
        <v>377.764609020528</v>
      </c>
      <c r="D15" s="2114">
        <v>15.1070819363144</v>
      </c>
      <c r="E15" s="2076">
        <v>0.39990728553117216</v>
      </c>
      <c r="F15" s="2075" t="s">
        <v>86</v>
      </c>
      <c r="G15" s="2113">
        <v>0.237397001856369</v>
      </c>
      <c r="H15" s="2115" t="s">
        <v>86</v>
      </c>
      <c r="I15" s="2075">
        <v>0.237397001856369</v>
      </c>
    </row>
    <row r="16" ht="18" customHeight="1" x14ac:dyDescent="0.2">
      <c r="B16" s="2112" t="s">
        <v>1869</v>
      </c>
      <c r="C16" s="2113">
        <v>0.329068233905592</v>
      </c>
      <c r="D16" s="2114">
        <v>0.04569504678595</v>
      </c>
      <c r="E16" s="2076">
        <v>1.3886192004499327</v>
      </c>
      <c r="F16" s="2075" t="s">
        <v>86</v>
      </c>
      <c r="G16" s="2113">
        <v>0.000718065020922</v>
      </c>
      <c r="H16" s="2115" t="s">
        <v>86</v>
      </c>
      <c r="I16" s="2075">
        <v>0.000718065020922</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1.8547043084743</v>
      </c>
      <c r="D18" s="2118">
        <v>0.000012302562897</v>
      </c>
      <c r="E18" s="2119">
        <v>0.00006633166708308074</v>
      </c>
      <c r="F18" s="2120" t="s">
        <v>86</v>
      </c>
      <c r="G18" s="2117">
        <v>1.93325988e-7</v>
      </c>
      <c r="H18" s="2121" t="s">
        <v>86</v>
      </c>
      <c r="I18" s="2120">
        <v>1.93325988e-7</v>
      </c>
    </row>
    <row r="19" ht="18" customHeight="1" x14ac:dyDescent="0.2">
      <c r="B19" s="2122" t="s">
        <v>1872</v>
      </c>
      <c r="C19" s="2123">
        <v>38.085142757301924</v>
      </c>
      <c r="D19" s="2037">
        <v>2.0319434143963124</v>
      </c>
      <c r="E19" s="2123">
        <v>0.5335265322083481</v>
      </c>
      <c r="F19" s="2037" t="s">
        <v>86</v>
      </c>
      <c r="G19" s="2123">
        <v>0.031930539369085</v>
      </c>
      <c r="H19" s="2036" t="s">
        <v>86</v>
      </c>
      <c r="I19" s="2037">
        <v>0.031930539369085</v>
      </c>
    </row>
    <row r="20" ht="18" customHeight="1" x14ac:dyDescent="0.2">
      <c r="B20" s="2108" t="s">
        <v>1873</v>
      </c>
      <c r="C20" s="2076">
        <v>38.085142757301924</v>
      </c>
      <c r="D20" s="2075">
        <v>2.0319434143963124</v>
      </c>
      <c r="E20" s="2076">
        <v>0.5335265322083481</v>
      </c>
      <c r="F20" s="2075" t="s">
        <v>86</v>
      </c>
      <c r="G20" s="2076">
        <v>0.031930539369085</v>
      </c>
      <c r="H20" s="2077" t="s">
        <v>86</v>
      </c>
      <c r="I20" s="2075">
        <v>0.031930539369085</v>
      </c>
    </row>
    <row r="21" ht="18" customHeight="1" x14ac:dyDescent="0.2">
      <c r="B21" s="2112" t="s">
        <v>1874</v>
      </c>
      <c r="C21" s="2113">
        <v>1.1403369801268</v>
      </c>
      <c r="D21" s="2114">
        <v>0.013574530552962</v>
      </c>
      <c r="E21" s="2076">
        <v>0.11903964169855728</v>
      </c>
      <c r="F21" s="2075" t="s">
        <v>86</v>
      </c>
      <c r="G21" s="2113">
        <v>0.000213314051547</v>
      </c>
      <c r="H21" s="2115" t="s">
        <v>86</v>
      </c>
      <c r="I21" s="2075">
        <v>0.000213314051547</v>
      </c>
    </row>
    <row r="22" ht="18" customHeight="1" x14ac:dyDescent="0.2">
      <c r="B22" s="2112" t="s">
        <v>1875</v>
      </c>
      <c r="C22" s="2113">
        <v>36.9199032865299</v>
      </c>
      <c r="D22" s="2114">
        <v>2.01537293683137</v>
      </c>
      <c r="E22" s="2076">
        <v>0.5458770899778215</v>
      </c>
      <c r="F22" s="2075" t="s">
        <v>86</v>
      </c>
      <c r="G22" s="2113">
        <v>0.031670146150207</v>
      </c>
      <c r="H22" s="2115" t="s">
        <v>86</v>
      </c>
      <c r="I22" s="2075">
        <v>0.031670146150207</v>
      </c>
    </row>
    <row r="23" ht="18" customHeight="1" x14ac:dyDescent="0.2">
      <c r="B23" s="2112" t="s">
        <v>1876</v>
      </c>
      <c r="C23" s="2113">
        <v>0.021054767600994</v>
      </c>
      <c r="D23" s="2114">
        <v>0.002955200619306</v>
      </c>
      <c r="E23" s="2076">
        <v>1.403577885694006</v>
      </c>
      <c r="F23" s="2075" t="s">
        <v>86</v>
      </c>
      <c r="G23" s="2113">
        <v>0.000046438866875</v>
      </c>
      <c r="H23" s="2115" t="s">
        <v>86</v>
      </c>
      <c r="I23" s="2075">
        <v>0.000046438866875</v>
      </c>
    </row>
    <row r="24" ht="18" customHeight="1" x14ac:dyDescent="0.2">
      <c r="B24" s="2112" t="s">
        <v>1877</v>
      </c>
      <c r="C24" s="2113">
        <v>0.00069687809752</v>
      </c>
      <c r="D24" s="2114">
        <v>0.000040746392674</v>
      </c>
      <c r="E24" s="2076">
        <v>0.5846989997181833</v>
      </c>
      <c r="F24" s="2075" t="s">
        <v>86</v>
      </c>
      <c r="G24" s="2113">
        <v>6.40300456e-7</v>
      </c>
      <c r="H24" s="2115" t="s">
        <v>86</v>
      </c>
      <c r="I24" s="2075">
        <v>6.40300456e-7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14511.183417076514</v>
      </c>
      <c r="D26" s="2037">
        <v>3.257607229184135</v>
      </c>
      <c r="E26" s="2123">
        <v>0.0022448942553855602</v>
      </c>
      <c r="F26" s="2037" t="s">
        <v>86</v>
      </c>
      <c r="G26" s="2123">
        <v>0.051190970744321995</v>
      </c>
      <c r="H26" s="2036" t="s">
        <v>86</v>
      </c>
      <c r="I26" s="2037">
        <v>0.051190970744321995</v>
      </c>
    </row>
    <row r="27" ht="18" customHeight="1" x14ac:dyDescent="0.2">
      <c r="B27" s="2108" t="s">
        <v>1880</v>
      </c>
      <c r="C27" s="2109">
        <v>14284.3924630945</v>
      </c>
      <c r="D27" s="2110">
        <v>2.94413414790897</v>
      </c>
      <c r="E27" s="2041">
        <v>0.002061084610714475</v>
      </c>
      <c r="F27" s="2040" t="s">
        <v>86</v>
      </c>
      <c r="G27" s="2109">
        <v>0.046264965181427</v>
      </c>
      <c r="H27" s="2111" t="s">
        <v>86</v>
      </c>
      <c r="I27" s="2075">
        <v>0.046264965181427</v>
      </c>
    </row>
    <row r="28" ht="18" customHeight="1" x14ac:dyDescent="0.2">
      <c r="B28" s="2108" t="s">
        <v>1881</v>
      </c>
      <c r="C28" s="2076">
        <v>226.7909539820134</v>
      </c>
      <c r="D28" s="2075">
        <v>0.313473081275165</v>
      </c>
      <c r="E28" s="2076">
        <v>0.013822115731300183</v>
      </c>
      <c r="F28" s="2075" t="s">
        <v>86</v>
      </c>
      <c r="G28" s="2076">
        <v>0.0049260055628949995</v>
      </c>
      <c r="H28" s="2077" t="s">
        <v>86</v>
      </c>
      <c r="I28" s="2075">
        <v>0.0049260055628949995</v>
      </c>
    </row>
    <row r="29" ht="18" customHeight="1" x14ac:dyDescent="0.2">
      <c r="B29" s="2112" t="s">
        <v>1882</v>
      </c>
      <c r="C29" s="2113">
        <v>180.454066409997</v>
      </c>
      <c r="D29" s="2114">
        <v>0.000273571580441</v>
      </c>
      <c r="E29" s="2076">
        <v>0.000015160178202724403</v>
      </c>
      <c r="F29" s="2075" t="s">
        <v>86</v>
      </c>
      <c r="G29" s="2113">
        <v>0.000004298981978</v>
      </c>
      <c r="H29" s="2115" t="s">
        <v>86</v>
      </c>
      <c r="I29" s="2075">
        <v>0.000004298981978</v>
      </c>
    </row>
    <row r="30" ht="18" customHeight="1" x14ac:dyDescent="0.2">
      <c r="B30" s="2112" t="s">
        <v>1883</v>
      </c>
      <c r="C30" s="2113">
        <v>40.760885880615</v>
      </c>
      <c r="D30" s="2114">
        <v>0.000002377772798</v>
      </c>
      <c r="E30" s="2076">
        <v>5.833466912062155e-7</v>
      </c>
      <c r="F30" s="2075" t="s">
        <v>86</v>
      </c>
      <c r="G30" s="2113">
        <v>3.7365001e-8</v>
      </c>
      <c r="H30" s="2115" t="s">
        <v>86</v>
      </c>
      <c r="I30" s="2075">
        <v>3.7365001e-8</v>
      </c>
    </row>
    <row r="31" ht="18" customHeight="1" x14ac:dyDescent="0.2">
      <c r="B31" s="2112" t="s">
        <v>1884</v>
      </c>
      <c r="C31" s="2113">
        <v>3.3620058507579</v>
      </c>
      <c r="D31" s="2114">
        <v>0.313174239389499</v>
      </c>
      <c r="E31" s="2076">
        <v>0.9315100963281162</v>
      </c>
      <c r="F31" s="2075" t="s">
        <v>86</v>
      </c>
      <c r="G31" s="2113">
        <v>0.004921309476121</v>
      </c>
      <c r="H31" s="2115" t="s">
        <v>86</v>
      </c>
      <c r="I31" s="2075">
        <v>0.004921309476121</v>
      </c>
    </row>
    <row r="32" ht="18" customHeight="1" x14ac:dyDescent="0.2">
      <c r="B32" s="2112" t="s">
        <v>1885</v>
      </c>
      <c r="C32" s="2113">
        <v>0.664396497288609</v>
      </c>
      <c r="D32" s="2114">
        <v>0.000022892532427</v>
      </c>
      <c r="E32" s="2076">
        <v>0.0003445613049213076</v>
      </c>
      <c r="F32" s="2075" t="s">
        <v>86</v>
      </c>
      <c r="G32" s="2113">
        <v>3.59739795e-7</v>
      </c>
      <c r="H32" s="2115" t="s">
        <v>86</v>
      </c>
      <c r="I32" s="2075">
        <v>3.59739795e-7</v>
      </c>
    </row>
    <row r="33" ht="18" customHeight="1" x14ac:dyDescent="0.2">
      <c r="B33" s="2116" t="s">
        <v>1886</v>
      </c>
      <c r="C33" s="2117">
        <v>1.54959934335489</v>
      </c>
      <c r="D33" s="2118" t="s">
        <v>86</v>
      </c>
      <c r="E33" s="2119" t="s">
        <v>86</v>
      </c>
      <c r="F33" s="2120" t="s">
        <v>86</v>
      </c>
      <c r="G33" s="2117" t="s">
        <v>86</v>
      </c>
      <c r="H33" s="2121" t="s">
        <v>86</v>
      </c>
      <c r="I33" s="2120" t="s">
        <v>86</v>
      </c>
    </row>
    <row r="34" ht="18" customHeight="1" x14ac:dyDescent="0.2">
      <c r="B34" s="2122" t="s">
        <v>1887</v>
      </c>
      <c r="C34" s="2123">
        <v>714.636537962766</v>
      </c>
      <c r="D34" s="2037">
        <v>0.023097188026962</v>
      </c>
      <c r="E34" s="2123">
        <v>0.0003232018907511956</v>
      </c>
      <c r="F34" s="2037" t="s">
        <v>86</v>
      </c>
      <c r="G34" s="2123">
        <v>0.000362955811852</v>
      </c>
      <c r="H34" s="2036" t="s">
        <v>86</v>
      </c>
      <c r="I34" s="2037">
        <v>0.000362955811852</v>
      </c>
    </row>
    <row r="35" ht="18" customHeight="1" x14ac:dyDescent="0.2">
      <c r="B35" s="2108" t="s">
        <v>1888</v>
      </c>
      <c r="C35" s="2109">
        <v>707.950993927382</v>
      </c>
      <c r="D35" s="2110">
        <v>0.023097188026962</v>
      </c>
      <c r="E35" s="2041">
        <v>0.00032625405183504336</v>
      </c>
      <c r="F35" s="2040" t="s">
        <v>86</v>
      </c>
      <c r="G35" s="2109">
        <v>0.000362955811852</v>
      </c>
      <c r="H35" s="2111" t="s">
        <v>86</v>
      </c>
      <c r="I35" s="2075">
        <v>0.000362955811852</v>
      </c>
    </row>
    <row r="36" ht="18" customHeight="1" x14ac:dyDescent="0.2">
      <c r="B36" s="2108" t="s">
        <v>1889</v>
      </c>
      <c r="C36" s="2076">
        <v>6.685544035384108</v>
      </c>
      <c r="D36" s="2075" t="s">
        <v>86</v>
      </c>
      <c r="E36" s="2076" t="s">
        <v>86</v>
      </c>
      <c r="F36" s="2075" t="s">
        <v>86</v>
      </c>
      <c r="G36" s="2076" t="s">
        <v>86</v>
      </c>
      <c r="H36" s="2077" t="s">
        <v>86</v>
      </c>
      <c r="I36" s="2075" t="s">
        <v>86</v>
      </c>
    </row>
    <row r="37" ht="18" customHeight="1" x14ac:dyDescent="0.2">
      <c r="B37" s="2112" t="s">
        <v>1890</v>
      </c>
      <c r="C37" s="2113">
        <v>0.406144438100491</v>
      </c>
      <c r="D37" s="2114" t="s">
        <v>86</v>
      </c>
      <c r="E37" s="2076" t="s">
        <v>86</v>
      </c>
      <c r="F37" s="2075" t="s">
        <v>86</v>
      </c>
      <c r="G37" s="2113" t="s">
        <v>86</v>
      </c>
      <c r="H37" s="2115" t="s">
        <v>86</v>
      </c>
      <c r="I37" s="2075" t="s">
        <v>86</v>
      </c>
    </row>
    <row r="38" ht="18" customHeight="1" x14ac:dyDescent="0.2">
      <c r="B38" s="2112" t="s">
        <v>1891</v>
      </c>
      <c r="C38" s="2113">
        <v>0.484690501671305</v>
      </c>
      <c r="D38" s="2114" t="s">
        <v>86</v>
      </c>
      <c r="E38" s="2076" t="s">
        <v>86</v>
      </c>
      <c r="F38" s="2075" t="s">
        <v>86</v>
      </c>
      <c r="G38" s="2113" t="s">
        <v>86</v>
      </c>
      <c r="H38" s="2115" t="s">
        <v>86</v>
      </c>
      <c r="I38" s="2075" t="s">
        <v>86</v>
      </c>
    </row>
    <row r="39" ht="18" customHeight="1" x14ac:dyDescent="0.2">
      <c r="B39" s="2112" t="s">
        <v>1892</v>
      </c>
      <c r="C39" s="2113">
        <v>5.09874940701349</v>
      </c>
      <c r="D39" s="2114" t="s">
        <v>86</v>
      </c>
      <c r="E39" s="2076" t="s">
        <v>86</v>
      </c>
      <c r="F39" s="2075" t="s">
        <v>86</v>
      </c>
      <c r="G39" s="2113" t="s">
        <v>86</v>
      </c>
      <c r="H39" s="2115" t="s">
        <v>86</v>
      </c>
      <c r="I39" s="2075" t="s">
        <v>86</v>
      </c>
    </row>
    <row r="40" ht="18" customHeight="1" x14ac:dyDescent="0.2">
      <c r="B40" s="2112" t="s">
        <v>1893</v>
      </c>
      <c r="C40" s="2113">
        <v>0.01217774486429</v>
      </c>
      <c r="D40" s="2114" t="s">
        <v>86</v>
      </c>
      <c r="E40" s="2076" t="s">
        <v>86</v>
      </c>
      <c r="F40" s="2075" t="s">
        <v>86</v>
      </c>
      <c r="G40" s="2113" t="s">
        <v>86</v>
      </c>
      <c r="H40" s="2115" t="s">
        <v>86</v>
      </c>
      <c r="I40" s="2075" t="s">
        <v>86</v>
      </c>
    </row>
    <row r="41" ht="18" customHeight="1" x14ac:dyDescent="0.2">
      <c r="B41" s="2116" t="s">
        <v>1894</v>
      </c>
      <c r="C41" s="2117">
        <v>0.683781943734532</v>
      </c>
      <c r="D41" s="2118" t="s">
        <v>86</v>
      </c>
      <c r="E41" s="2119" t="s">
        <v>86</v>
      </c>
      <c r="F41" s="2120" t="s">
        <v>86</v>
      </c>
      <c r="G41" s="2117" t="s">
        <v>86</v>
      </c>
      <c r="H41" s="2121" t="s">
        <v>86</v>
      </c>
      <c r="I41" s="2120" t="s">
        <v>86</v>
      </c>
    </row>
    <row r="42" ht="18" customHeight="1" x14ac:dyDescent="0.2">
      <c r="B42" s="2124" t="s">
        <v>1895</v>
      </c>
      <c r="C42" s="2125">
        <v>234.97778376708277</v>
      </c>
      <c r="D42" s="2126">
        <v>0.00205840825479</v>
      </c>
      <c r="E42" s="2125">
        <v>0.00008760012209511662</v>
      </c>
      <c r="F42" s="2126" t="s">
        <v>86</v>
      </c>
      <c r="G42" s="2125">
        <v>0.000032346415432</v>
      </c>
      <c r="H42" s="2127" t="s">
        <v>86</v>
      </c>
      <c r="I42" s="2126">
        <v>0.000032346415432</v>
      </c>
    </row>
    <row r="43" ht="18" customHeight="1" x14ac:dyDescent="0.2">
      <c r="B43" s="2108" t="s">
        <v>1896</v>
      </c>
      <c r="C43" s="2109">
        <v>213.244855017462</v>
      </c>
      <c r="D43" s="2110" t="s">
        <v>86</v>
      </c>
      <c r="E43" s="2041" t="s">
        <v>86</v>
      </c>
      <c r="F43" s="2040" t="s">
        <v>86</v>
      </c>
      <c r="G43" s="2109" t="s">
        <v>86</v>
      </c>
      <c r="H43" s="2111" t="s">
        <v>86</v>
      </c>
      <c r="I43" s="2075" t="s">
        <v>86</v>
      </c>
    </row>
    <row r="44" ht="18" customHeight="1" x14ac:dyDescent="0.2">
      <c r="B44" s="2108" t="s">
        <v>1897</v>
      </c>
      <c r="C44" s="2076">
        <v>21.73292874962079</v>
      </c>
      <c r="D44" s="2075">
        <v>0.00205840825479</v>
      </c>
      <c r="E44" s="2076">
        <v>0.0009471379943669823</v>
      </c>
      <c r="F44" s="2075" t="s">
        <v>86</v>
      </c>
      <c r="G44" s="2076">
        <v>0.000032346415432</v>
      </c>
      <c r="H44" s="2077" t="s">
        <v>86</v>
      </c>
      <c r="I44" s="2075">
        <v>0.000032346415432</v>
      </c>
    </row>
    <row r="45" ht="18" customHeight="1" x14ac:dyDescent="0.2">
      <c r="B45" s="2112" t="s">
        <v>1898</v>
      </c>
      <c r="C45" s="2113">
        <v>1.40016003364819</v>
      </c>
      <c r="D45" s="2114" t="s">
        <v>86</v>
      </c>
      <c r="E45" s="2076" t="s">
        <v>86</v>
      </c>
      <c r="F45" s="2075" t="s">
        <v>86</v>
      </c>
      <c r="G45" s="2113" t="s">
        <v>86</v>
      </c>
      <c r="H45" s="2115" t="s">
        <v>86</v>
      </c>
      <c r="I45" s="2075" t="s">
        <v>86</v>
      </c>
    </row>
    <row r="46" ht="18" customHeight="1" x14ac:dyDescent="0.2">
      <c r="B46" s="2112" t="s">
        <v>1899</v>
      </c>
      <c r="C46" s="2113">
        <v>1.76166459449996</v>
      </c>
      <c r="D46" s="2114" t="s">
        <v>86</v>
      </c>
      <c r="E46" s="2076" t="s">
        <v>86</v>
      </c>
      <c r="F46" s="2075" t="s">
        <v>86</v>
      </c>
      <c r="G46" s="2113" t="s">
        <v>86</v>
      </c>
      <c r="H46" s="2115" t="s">
        <v>86</v>
      </c>
      <c r="I46" s="2075" t="s">
        <v>86</v>
      </c>
    </row>
    <row r="47" ht="18" customHeight="1" x14ac:dyDescent="0.2">
      <c r="B47" s="2112" t="s">
        <v>1900</v>
      </c>
      <c r="C47" s="2113">
        <v>18.2771567260099</v>
      </c>
      <c r="D47" s="2114" t="s">
        <v>86</v>
      </c>
      <c r="E47" s="2076" t="s">
        <v>86</v>
      </c>
      <c r="F47" s="2075" t="s">
        <v>86</v>
      </c>
      <c r="G47" s="2113" t="s">
        <v>86</v>
      </c>
      <c r="H47" s="2115" t="s">
        <v>86</v>
      </c>
      <c r="I47" s="2075" t="s">
        <v>86</v>
      </c>
    </row>
    <row r="48" ht="18" customHeight="1" x14ac:dyDescent="0.2">
      <c r="B48" s="2112" t="s">
        <v>1901</v>
      </c>
      <c r="C48" s="2113">
        <v>0.033046602039046</v>
      </c>
      <c r="D48" s="2114">
        <v>0.00205840825479</v>
      </c>
      <c r="E48" s="2076">
        <v>0.6228804560092253</v>
      </c>
      <c r="F48" s="2075" t="s">
        <v>86</v>
      </c>
      <c r="G48" s="2113">
        <v>0.000032346415432</v>
      </c>
      <c r="H48" s="2115" t="s">
        <v>86</v>
      </c>
      <c r="I48" s="2075">
        <v>0.000032346415432</v>
      </c>
    </row>
    <row r="49" ht="18" customHeight="1" x14ac:dyDescent="0.2">
      <c r="B49" s="2116" t="s">
        <v>1902</v>
      </c>
      <c r="C49" s="2117">
        <v>0.260900793423694</v>
      </c>
      <c r="D49" s="2118" t="s">
        <v>86</v>
      </c>
      <c r="E49" s="2119" t="s">
        <v>86</v>
      </c>
      <c r="F49" s="2120" t="s">
        <v>86</v>
      </c>
      <c r="G49" s="2117" t="s">
        <v>86</v>
      </c>
      <c r="H49" s="2121" t="s">
        <v>86</v>
      </c>
      <c r="I49" s="2120" t="s">
        <v>86</v>
      </c>
    </row>
    <row r="50" ht="18" customHeight="1" x14ac:dyDescent="0.2">
      <c r="B50" s="2128" t="s">
        <v>1903</v>
      </c>
      <c r="C50" s="2125">
        <v>896.2955751356835</v>
      </c>
      <c r="D50" s="2126">
        <v>0.902628594023398</v>
      </c>
      <c r="E50" s="2125">
        <v>0.01007065770559869</v>
      </c>
      <c r="F50" s="2126" t="s">
        <v>86</v>
      </c>
      <c r="G50" s="2125">
        <v>0.014184163620368</v>
      </c>
      <c r="H50" s="2127" t="s">
        <v>86</v>
      </c>
      <c r="I50" s="2126">
        <v>0.014184163620368</v>
      </c>
    </row>
    <row r="51" ht="18" customHeight="1" x14ac:dyDescent="0.2">
      <c r="B51" s="2108" t="s">
        <v>1904</v>
      </c>
      <c r="C51" s="2076">
        <v>896.2955751356835</v>
      </c>
      <c r="D51" s="2075">
        <v>0.902628594023398</v>
      </c>
      <c r="E51" s="2076">
        <v>0.01007065770559869</v>
      </c>
      <c r="F51" s="2075" t="s">
        <v>86</v>
      </c>
      <c r="G51" s="2076">
        <v>0.014184163620368</v>
      </c>
      <c r="H51" s="2077" t="s">
        <v>86</v>
      </c>
      <c r="I51" s="2075">
        <v>0.014184163620368</v>
      </c>
    </row>
    <row r="52" ht="18" customHeight="1" x14ac:dyDescent="0.2">
      <c r="B52" s="2112" t="s">
        <v>1905</v>
      </c>
      <c r="C52" s="2113">
        <v>892.191488359318</v>
      </c>
      <c r="D52" s="2114">
        <v>0.273218016884484</v>
      </c>
      <c r="E52" s="2076">
        <v>0.0030623248534559972</v>
      </c>
      <c r="F52" s="2075" t="s">
        <v>86</v>
      </c>
      <c r="G52" s="2113">
        <v>0.004293425979613</v>
      </c>
      <c r="H52" s="2115" t="s">
        <v>86</v>
      </c>
      <c r="I52" s="2075">
        <v>0.004293425979613</v>
      </c>
    </row>
    <row r="53" ht="18" customHeight="1" x14ac:dyDescent="0.2">
      <c r="B53" s="2112" t="s">
        <v>1906</v>
      </c>
      <c r="C53" s="2113">
        <v>0.019819620335482</v>
      </c>
      <c r="D53" s="2114">
        <v>0.002038116144635</v>
      </c>
      <c r="E53" s="2076">
        <v>1.0283325866771604</v>
      </c>
      <c r="F53" s="2075" t="s">
        <v>86</v>
      </c>
      <c r="G53" s="2113">
        <v>0.000032027539416</v>
      </c>
      <c r="H53" s="2115" t="s">
        <v>86</v>
      </c>
      <c r="I53" s="2075">
        <v>0.000032027539416</v>
      </c>
    </row>
    <row r="54" ht="18" customHeight="1" x14ac:dyDescent="0.2">
      <c r="B54" s="2112" t="s">
        <v>1907</v>
      </c>
      <c r="C54" s="2113">
        <v>3.79395283735617</v>
      </c>
      <c r="D54" s="2114">
        <v>0.571311752568496</v>
      </c>
      <c r="E54" s="2076">
        <v>1.5058483251115975</v>
      </c>
      <c r="F54" s="2075" t="s">
        <v>86</v>
      </c>
      <c r="G54" s="2113">
        <v>0.008977756111791</v>
      </c>
      <c r="H54" s="2115" t="s">
        <v>86</v>
      </c>
      <c r="I54" s="2075">
        <v>0.008977756111791</v>
      </c>
    </row>
    <row r="55" ht="18" customHeight="1" x14ac:dyDescent="0.2">
      <c r="B55" s="2112" t="s">
        <v>1908</v>
      </c>
      <c r="C55" s="2113">
        <v>0.289661094267223</v>
      </c>
      <c r="D55" s="2114">
        <v>0.055957032306013</v>
      </c>
      <c r="E55" s="2076">
        <v>1.9318104299632861</v>
      </c>
      <c r="F55" s="2075" t="s">
        <v>86</v>
      </c>
      <c r="G55" s="2113">
        <v>0.00087932479338</v>
      </c>
      <c r="H55" s="2115" t="s">
        <v>86</v>
      </c>
      <c r="I55" s="2075">
        <v>0.00087932479338</v>
      </c>
    </row>
    <row r="56" ht="18" customHeight="1" x14ac:dyDescent="0.2">
      <c r="B56" s="2116" t="s">
        <v>1909</v>
      </c>
      <c r="C56" s="2117">
        <v>0.00065322440667</v>
      </c>
      <c r="D56" s="2118">
        <v>0.00010367611977</v>
      </c>
      <c r="E56" s="2119">
        <v>1.5871440001811499</v>
      </c>
      <c r="F56" s="2120" t="s">
        <v>86</v>
      </c>
      <c r="G56" s="2117">
        <v>0.000001629196168</v>
      </c>
      <c r="H56" s="2121" t="s">
        <v>86</v>
      </c>
      <c r="I56" s="2120">
        <v>0.000001629196168</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919402094.7883072</v>
      </c>
      <c r="G10" s="2154" t="s">
        <v>177</v>
      </c>
      <c r="H10" s="2157">
        <v>0.000004821740487632993</v>
      </c>
      <c r="I10" s="2158">
        <v>1.566393366683927e-7</v>
      </c>
      <c r="J10" s="2154" t="s">
        <v>177</v>
      </c>
      <c r="K10" s="2155">
        <v>4.433118304855368</v>
      </c>
      <c r="L10" s="2156">
        <v>0.14401453425917116</v>
      </c>
    </row>
    <row r="11" ht="18" customHeight="1" x14ac:dyDescent="0.2">
      <c r="B11" s="2159" t="s">
        <v>1931</v>
      </c>
      <c r="C11" s="2160"/>
      <c r="D11" s="2161" t="s">
        <v>1929</v>
      </c>
      <c r="E11" s="2162" t="s">
        <v>1930</v>
      </c>
      <c r="F11" s="2163">
        <v>230061401.239379</v>
      </c>
      <c r="G11" s="2164" t="s">
        <v>177</v>
      </c>
      <c r="H11" s="2162">
        <v>0.000004693998118138425</v>
      </c>
      <c r="I11" s="2163">
        <v>2.5590024622987887e-7</v>
      </c>
      <c r="J11" s="2161" t="s">
        <v>177</v>
      </c>
      <c r="K11" s="2162">
        <v>1.079907784473934</v>
      </c>
      <c r="L11" s="2163">
        <v>0.058872769225148044</v>
      </c>
      <c r="M11" s="2165"/>
    </row>
    <row r="12" ht="18" customHeight="1" x14ac:dyDescent="0.2">
      <c r="B12" s="2166" t="s">
        <v>1932</v>
      </c>
      <c r="C12" s="2167"/>
      <c r="D12" s="2168" t="s">
        <v>1929</v>
      </c>
      <c r="E12" s="2169" t="s">
        <v>1930</v>
      </c>
      <c r="F12" s="2170">
        <v>188757089.3137222</v>
      </c>
      <c r="G12" s="2168" t="s">
        <v>177</v>
      </c>
      <c r="H12" s="2169">
        <v>0.000004725803926437626</v>
      </c>
      <c r="I12" s="2171">
        <v>2.567052365655929e-7</v>
      </c>
      <c r="J12" s="2168" t="s">
        <v>177</v>
      </c>
      <c r="K12" s="2169">
        <v>0.892028993821726</v>
      </c>
      <c r="L12" s="2170">
        <v>0.048454933265711805</v>
      </c>
    </row>
    <row r="13" ht="18" customHeight="1" x14ac:dyDescent="0.2">
      <c r="B13" s="2172" t="s">
        <v>1933</v>
      </c>
      <c r="C13" s="2167"/>
      <c r="D13" s="2168" t="s">
        <v>1929</v>
      </c>
      <c r="E13" s="2168" t="s">
        <v>1930</v>
      </c>
      <c r="F13" s="2173">
        <v>31981289.3137222</v>
      </c>
      <c r="G13" s="2174" t="s">
        <v>177</v>
      </c>
      <c r="H13" s="2175">
        <v>0.000004720381731356652</v>
      </c>
      <c r="I13" s="2176">
        <v>2.566739315975506e-7</v>
      </c>
      <c r="J13" s="2168" t="s">
        <v>177</v>
      </c>
      <c r="K13" s="2168">
        <v>0.150963893821726</v>
      </c>
      <c r="L13" s="2173">
        <v>0.00820876326571181</v>
      </c>
      <c r="M13" s="2165"/>
    </row>
    <row r="14" ht="18" customHeight="1" x14ac:dyDescent="0.2">
      <c r="B14" s="2172" t="s">
        <v>1804</v>
      </c>
      <c r="C14" s="2177"/>
      <c r="D14" s="2178" t="s">
        <v>1929</v>
      </c>
      <c r="E14" s="2179" t="s">
        <v>1930</v>
      </c>
      <c r="F14" s="2180">
        <v>31981289.3137222</v>
      </c>
      <c r="G14" s="2174" t="s">
        <v>177</v>
      </c>
      <c r="H14" s="2175">
        <v>0.000004720381731356652</v>
      </c>
      <c r="I14" s="2176">
        <v>2.566739315975506e-7</v>
      </c>
      <c r="J14" s="2178" t="s">
        <v>177</v>
      </c>
      <c r="K14" s="2179">
        <v>0.150963893821726</v>
      </c>
      <c r="L14" s="2180">
        <v>0.00820876326571181</v>
      </c>
      <c r="M14" s="2165"/>
    </row>
    <row r="15" ht="18" customHeight="1" x14ac:dyDescent="0.2">
      <c r="B15" s="2172" t="s">
        <v>1934</v>
      </c>
      <c r="C15" s="2167"/>
      <c r="D15" s="2168" t="s">
        <v>1929</v>
      </c>
      <c r="E15" s="2168" t="s">
        <v>1930</v>
      </c>
      <c r="F15" s="2173">
        <v>156775800</v>
      </c>
      <c r="G15" s="2174" t="s">
        <v>177</v>
      </c>
      <c r="H15" s="2175">
        <v>0.00000472691002055164</v>
      </c>
      <c r="I15" s="2176">
        <v>2.567116225846081e-7</v>
      </c>
      <c r="J15" s="2168" t="s">
        <v>177</v>
      </c>
      <c r="K15" s="2168">
        <v>0.7410650999999999</v>
      </c>
      <c r="L15" s="2173">
        <v>0.04024617</v>
      </c>
      <c r="M15" s="2165"/>
    </row>
    <row r="16" ht="18" customHeight="1" x14ac:dyDescent="0.2">
      <c r="B16" s="2172" t="s">
        <v>1804</v>
      </c>
      <c r="C16" s="2177"/>
      <c r="D16" s="2178" t="s">
        <v>1929</v>
      </c>
      <c r="E16" s="2179" t="s">
        <v>1930</v>
      </c>
      <c r="F16" s="2180">
        <v>156775800</v>
      </c>
      <c r="G16" s="2174" t="s">
        <v>177</v>
      </c>
      <c r="H16" s="2175">
        <v>0.00000472691002055164</v>
      </c>
      <c r="I16" s="2176">
        <v>2.567116225846081e-7</v>
      </c>
      <c r="J16" s="2178" t="s">
        <v>177</v>
      </c>
      <c r="K16" s="2179">
        <v>0.7410650999999999</v>
      </c>
      <c r="L16" s="2180">
        <v>0.04024617</v>
      </c>
      <c r="M16" s="2165"/>
    </row>
    <row r="17" ht="18" customHeight="1" x14ac:dyDescent="0.2">
      <c r="B17" s="2166" t="s">
        <v>1935</v>
      </c>
      <c r="C17" s="2167"/>
      <c r="D17" s="2168" t="s">
        <v>1929</v>
      </c>
      <c r="E17" s="2169" t="s">
        <v>1930</v>
      </c>
      <c r="F17" s="2170">
        <v>41304311.9256568</v>
      </c>
      <c r="G17" s="2168" t="s">
        <v>177</v>
      </c>
      <c r="H17" s="2169">
        <v>0.000004548648358804985</v>
      </c>
      <c r="I17" s="2171">
        <v>2.5222151087245303e-7</v>
      </c>
      <c r="J17" s="2168" t="s">
        <v>177</v>
      </c>
      <c r="K17" s="2169">
        <v>0.18787879065220797</v>
      </c>
      <c r="L17" s="2170">
        <v>0.010417835959436239</v>
      </c>
    </row>
    <row r="18" ht="18" customHeight="1" x14ac:dyDescent="0.2">
      <c r="B18" s="2172" t="s">
        <v>1936</v>
      </c>
      <c r="C18" s="2167"/>
      <c r="D18" s="2168" t="s">
        <v>1929</v>
      </c>
      <c r="E18" s="2168" t="s">
        <v>1930</v>
      </c>
      <c r="F18" s="2173">
        <v>3647211.9256568</v>
      </c>
      <c r="G18" s="2174" t="s">
        <v>177</v>
      </c>
      <c r="H18" s="2175">
        <v>0.000002346666666666667</v>
      </c>
      <c r="I18" s="2176">
        <v>2.074285714285714e-7</v>
      </c>
      <c r="J18" s="2168" t="s">
        <v>177</v>
      </c>
      <c r="K18" s="2168">
        <v>0.00855879065220796</v>
      </c>
      <c r="L18" s="2173">
        <v>0.000756535959436239</v>
      </c>
      <c r="M18" s="2165"/>
    </row>
    <row r="19" ht="18" customHeight="1" x14ac:dyDescent="0.2">
      <c r="B19" s="2172" t="s">
        <v>1806</v>
      </c>
      <c r="C19" s="2177"/>
      <c r="D19" s="2178" t="s">
        <v>1929</v>
      </c>
      <c r="E19" s="2179" t="s">
        <v>1930</v>
      </c>
      <c r="F19" s="2180">
        <v>3647211.9256568</v>
      </c>
      <c r="G19" s="2174" t="s">
        <v>177</v>
      </c>
      <c r="H19" s="2175">
        <v>0.000002346666666666667</v>
      </c>
      <c r="I19" s="2176">
        <v>2.074285714285714e-7</v>
      </c>
      <c r="J19" s="2178" t="s">
        <v>177</v>
      </c>
      <c r="K19" s="2179">
        <v>0.00855879065220796</v>
      </c>
      <c r="L19" s="2180">
        <v>0.000756535959436239</v>
      </c>
      <c r="M19" s="2165"/>
    </row>
    <row r="20" ht="18" customHeight="1" x14ac:dyDescent="0.2">
      <c r="B20" s="2172" t="s">
        <v>1937</v>
      </c>
      <c r="C20" s="2167"/>
      <c r="D20" s="2168" t="s">
        <v>1929</v>
      </c>
      <c r="E20" s="2168" t="s">
        <v>1930</v>
      </c>
      <c r="F20" s="2173">
        <v>37657100</v>
      </c>
      <c r="G20" s="2174" t="s">
        <v>177</v>
      </c>
      <c r="H20" s="2175">
        <v>0.00000476191740734151</v>
      </c>
      <c r="I20" s="2176">
        <v>2.565598519269938e-7</v>
      </c>
      <c r="J20" s="2168" t="s">
        <v>177</v>
      </c>
      <c r="K20" s="2168">
        <v>0.17932</v>
      </c>
      <c r="L20" s="2173">
        <v>0.0096613</v>
      </c>
      <c r="M20" s="2165"/>
    </row>
    <row r="21" ht="18" customHeight="1" x14ac:dyDescent="0.25">
      <c r="B21" s="2181" t="s">
        <v>1806</v>
      </c>
      <c r="C21" s="2182"/>
      <c r="D21" s="2183" t="s">
        <v>1929</v>
      </c>
      <c r="E21" s="2184" t="s">
        <v>1930</v>
      </c>
      <c r="F21" s="2185">
        <v>37657100</v>
      </c>
      <c r="G21" s="2186" t="s">
        <v>177</v>
      </c>
      <c r="H21" s="2187">
        <v>0.00000476191740734151</v>
      </c>
      <c r="I21" s="2188">
        <v>2.565598519269938e-7</v>
      </c>
      <c r="J21" s="2183" t="s">
        <v>177</v>
      </c>
      <c r="K21" s="2184">
        <v>0.17932</v>
      </c>
      <c r="L21" s="2185">
        <v>0.0096613</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689340693.5489281</v>
      </c>
      <c r="G33" s="2164" t="s">
        <v>177</v>
      </c>
      <c r="H33" s="2162">
        <v>0.000004864373381350986</v>
      </c>
      <c r="I33" s="2163">
        <v>1.235118800192809e-7</v>
      </c>
      <c r="J33" s="2161" t="s">
        <v>177</v>
      </c>
      <c r="K33" s="2162">
        <v>3.3532105203814337</v>
      </c>
      <c r="L33" s="2163">
        <v>0.0851417650340231</v>
      </c>
      <c r="M33" s="2165"/>
    </row>
    <row r="34" ht="18" customHeight="1" x14ac:dyDescent="0.2">
      <c r="B34" s="2166" t="s">
        <v>1946</v>
      </c>
      <c r="C34" s="2167"/>
      <c r="D34" s="2168" t="s">
        <v>1929</v>
      </c>
      <c r="E34" s="2169" t="s">
        <v>1930</v>
      </c>
      <c r="F34" s="2170">
        <v>471026796.9382731</v>
      </c>
      <c r="G34" s="2168" t="s">
        <v>177</v>
      </c>
      <c r="H34" s="2169">
        <v>0.000004908661707008849</v>
      </c>
      <c r="I34" s="2171">
        <v>6.480989307746067e-8</v>
      </c>
      <c r="J34" s="2168" t="s">
        <v>177</v>
      </c>
      <c r="K34" s="2169">
        <v>2.312111201105934</v>
      </c>
      <c r="L34" s="2170">
        <v>0.03052719634618825</v>
      </c>
    </row>
    <row r="35" ht="18" customHeight="1" x14ac:dyDescent="0.2">
      <c r="B35" s="2172" t="s">
        <v>1947</v>
      </c>
      <c r="C35" s="2167"/>
      <c r="D35" s="2168" t="s">
        <v>1929</v>
      </c>
      <c r="E35" s="2168" t="s">
        <v>1930</v>
      </c>
      <c r="F35" s="2173">
        <v>73165909.0909091</v>
      </c>
      <c r="G35" s="2174" t="s">
        <v>177</v>
      </c>
      <c r="H35" s="2175">
        <v>0.000002346666666666666</v>
      </c>
      <c r="I35" s="2176">
        <v>2.074285714285714e-7</v>
      </c>
      <c r="J35" s="2168" t="s">
        <v>177</v>
      </c>
      <c r="K35" s="2168">
        <v>0.17169599999999996</v>
      </c>
      <c r="L35" s="2173">
        <v>0.015176699999999998</v>
      </c>
      <c r="M35" s="2165"/>
    </row>
    <row r="36" ht="18" customHeight="1" x14ac:dyDescent="0.2">
      <c r="B36" s="2172" t="s">
        <v>1814</v>
      </c>
      <c r="C36" s="2177"/>
      <c r="D36" s="2178" t="s">
        <v>1929</v>
      </c>
      <c r="E36" s="2179" t="s">
        <v>1930</v>
      </c>
      <c r="F36" s="2180">
        <v>73165909.0909091</v>
      </c>
      <c r="G36" s="2174" t="s">
        <v>177</v>
      </c>
      <c r="H36" s="2175">
        <v>0.000002346666666666666</v>
      </c>
      <c r="I36" s="2176">
        <v>2.074285714285714e-7</v>
      </c>
      <c r="J36" s="2178" t="s">
        <v>177</v>
      </c>
      <c r="K36" s="2179">
        <v>0.17169599999999996</v>
      </c>
      <c r="L36" s="2180">
        <v>0.015176699999999998</v>
      </c>
      <c r="M36" s="2165"/>
    </row>
    <row r="37" ht="18" customHeight="1" x14ac:dyDescent="0.2">
      <c r="B37" s="2172" t="s">
        <v>1948</v>
      </c>
      <c r="C37" s="2167"/>
      <c r="D37" s="2168" t="s">
        <v>1929</v>
      </c>
      <c r="E37" s="2168" t="s">
        <v>1930</v>
      </c>
      <c r="F37" s="2173">
        <v>397860887.84736395</v>
      </c>
      <c r="G37" s="2174" t="s">
        <v>177</v>
      </c>
      <c r="H37" s="2175">
        <v>0.000005379808034629146</v>
      </c>
      <c r="I37" s="2176">
        <v>3.858257198701407e-8</v>
      </c>
      <c r="J37" s="2168" t="s">
        <v>177</v>
      </c>
      <c r="K37" s="2168">
        <v>2.140415201105934</v>
      </c>
      <c r="L37" s="2173">
        <v>0.015350496346188252</v>
      </c>
      <c r="M37" s="2165"/>
    </row>
    <row r="38" ht="18" customHeight="1" x14ac:dyDescent="0.2">
      <c r="B38" s="2172" t="s">
        <v>1814</v>
      </c>
      <c r="C38" s="2177"/>
      <c r="D38" s="2178" t="s">
        <v>1929</v>
      </c>
      <c r="E38" s="2179" t="s">
        <v>1930</v>
      </c>
      <c r="F38" s="2180">
        <v>397860887.84736395</v>
      </c>
      <c r="G38" s="2174" t="s">
        <v>177</v>
      </c>
      <c r="H38" s="2175">
        <v>0.000005379808034629146</v>
      </c>
      <c r="I38" s="2176">
        <v>3.858257198701407e-8</v>
      </c>
      <c r="J38" s="2178" t="s">
        <v>177</v>
      </c>
      <c r="K38" s="2179">
        <v>2.140415201105934</v>
      </c>
      <c r="L38" s="2180">
        <v>0.015350496346188252</v>
      </c>
      <c r="M38" s="2165"/>
    </row>
    <row r="39" ht="18" customHeight="1" x14ac:dyDescent="0.2">
      <c r="B39" s="2166" t="s">
        <v>1949</v>
      </c>
      <c r="C39" s="2167"/>
      <c r="D39" s="2168" t="s">
        <v>1929</v>
      </c>
      <c r="E39" s="2169" t="s">
        <v>1930</v>
      </c>
      <c r="F39" s="2170">
        <v>218313896.61065507</v>
      </c>
      <c r="G39" s="2168" t="s">
        <v>177</v>
      </c>
      <c r="H39" s="2169">
        <v>0.000004768818364010124</v>
      </c>
      <c r="I39" s="2171">
        <v>2.501653332001831e-7</v>
      </c>
      <c r="J39" s="2168" t="s">
        <v>177</v>
      </c>
      <c r="K39" s="2169">
        <v>1.0410993192754996</v>
      </c>
      <c r="L39" s="2170">
        <v>0.05461456868783485</v>
      </c>
    </row>
    <row r="40" ht="18" customHeight="1" x14ac:dyDescent="0.2">
      <c r="B40" s="2172" t="s">
        <v>1950</v>
      </c>
      <c r="C40" s="2167"/>
      <c r="D40" s="2168" t="s">
        <v>1929</v>
      </c>
      <c r="E40" s="2168" t="s">
        <v>1930</v>
      </c>
      <c r="F40" s="2173">
        <v>211958824.458019</v>
      </c>
      <c r="G40" s="2168" t="s">
        <v>177</v>
      </c>
      <c r="H40" s="2169">
        <v>0.000004750499318076426</v>
      </c>
      <c r="I40" s="2171">
        <v>2.565091300069538e-7</v>
      </c>
      <c r="J40" s="2168" t="s">
        <v>177</v>
      </c>
      <c r="K40" s="2168">
        <v>1.0069102510481</v>
      </c>
      <c r="L40" s="2173">
        <v>0.0543693736590231</v>
      </c>
      <c r="M40" s="2165"/>
    </row>
    <row r="41" ht="18" customHeight="1" x14ac:dyDescent="0.2">
      <c r="B41" s="2172" t="s">
        <v>1816</v>
      </c>
      <c r="C41" s="2177"/>
      <c r="D41" s="2178" t="s">
        <v>1929</v>
      </c>
      <c r="E41" s="2179" t="s">
        <v>1930</v>
      </c>
      <c r="F41" s="2180">
        <v>211958824.458019</v>
      </c>
      <c r="G41" s="2174" t="s">
        <v>177</v>
      </c>
      <c r="H41" s="2175">
        <v>0.000004750499318076426</v>
      </c>
      <c r="I41" s="2176">
        <v>2.565091300069538e-7</v>
      </c>
      <c r="J41" s="2178" t="s">
        <v>177</v>
      </c>
      <c r="K41" s="2179">
        <v>1.0069102510481</v>
      </c>
      <c r="L41" s="2180">
        <v>0.0543693736590231</v>
      </c>
      <c r="M41" s="2165"/>
    </row>
    <row r="42" ht="18" customHeight="1" x14ac:dyDescent="0.2">
      <c r="B42" s="2172" t="s">
        <v>1951</v>
      </c>
      <c r="C42" s="2167"/>
      <c r="D42" s="2168" t="s">
        <v>1929</v>
      </c>
      <c r="E42" s="2168" t="s">
        <v>1930</v>
      </c>
      <c r="F42" s="2173">
        <v>6355072.152636068</v>
      </c>
      <c r="G42" s="2168" t="s">
        <v>177</v>
      </c>
      <c r="H42" s="2169">
        <v>0.000005379808034629146</v>
      </c>
      <c r="I42" s="2171">
        <v>3.858257198701408e-8</v>
      </c>
      <c r="J42" s="2168" t="s">
        <v>177</v>
      </c>
      <c r="K42" s="2168">
        <v>0.034189068227399456</v>
      </c>
      <c r="L42" s="2173">
        <v>0.0002451950288117496</v>
      </c>
      <c r="M42" s="2165"/>
    </row>
    <row r="43" ht="18" customHeight="1" x14ac:dyDescent="0.2">
      <c r="B43" s="2181" t="s">
        <v>1816</v>
      </c>
      <c r="C43" s="2182"/>
      <c r="D43" s="2183" t="s">
        <v>1929</v>
      </c>
      <c r="E43" s="2184" t="s">
        <v>1930</v>
      </c>
      <c r="F43" s="2185">
        <v>6355072.152636068</v>
      </c>
      <c r="G43" s="2186" t="s">
        <v>177</v>
      </c>
      <c r="H43" s="2187">
        <v>0.000005379808034629146</v>
      </c>
      <c r="I43" s="2188">
        <v>3.858257198701408e-8</v>
      </c>
      <c r="J43" s="2183" t="s">
        <v>177</v>
      </c>
      <c r="K43" s="2184">
        <v>0.034189068227399456</v>
      </c>
      <c r="L43" s="2185">
        <v>0.0002451950288117496</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5274.528768474915</v>
      </c>
      <c r="D11" s="2233">
        <v>-3165.1558953886156</v>
      </c>
      <c r="E11" s="2234"/>
      <c r="F11" s="2235">
        <v>2109.3728730862995</v>
      </c>
      <c r="G11" s="2236">
        <v>-7734.367201316431</v>
      </c>
      <c r="H11" s="100"/>
      <c r="I11" s="4"/>
      <c r="J11" s="4"/>
    </row>
    <row r="12" ht="18" customHeight="1" x14ac:dyDescent="0.2">
      <c r="B12" s="2237" t="s">
        <v>1996</v>
      </c>
      <c r="C12" s="2238">
        <v>4310.5794278264675</v>
      </c>
      <c r="D12" s="2239">
        <v>-2255.2033383899893</v>
      </c>
      <c r="E12" s="2240"/>
      <c r="F12" s="2241">
        <v>2055.3760894364787</v>
      </c>
      <c r="G12" s="2242">
        <v>-7536.378994600422</v>
      </c>
      <c r="H12" s="100"/>
      <c r="I12" s="4"/>
      <c r="J12" s="4"/>
    </row>
    <row r="13" ht="18" customHeight="1" x14ac:dyDescent="0.2">
      <c r="B13" s="2243" t="s">
        <v>1997</v>
      </c>
      <c r="C13" s="2244">
        <v>4310.5794278264675</v>
      </c>
      <c r="D13" s="2245">
        <v>-2255.2033383899893</v>
      </c>
      <c r="E13" s="2246">
        <v>25</v>
      </c>
      <c r="F13" s="2247">
        <v>2055.3760894364787</v>
      </c>
      <c r="G13" s="2248">
        <v>-7536.378994600422</v>
      </c>
      <c r="H13" s="100"/>
      <c r="I13" s="4"/>
      <c r="J13" s="4"/>
    </row>
    <row r="14" ht="18" customHeight="1" x14ac:dyDescent="0.2">
      <c r="B14" s="2237" t="s">
        <v>1998</v>
      </c>
      <c r="C14" s="2249">
        <v>963.949340648447</v>
      </c>
      <c r="D14" s="2250">
        <v>-909.9525569986263</v>
      </c>
      <c r="E14" s="2251"/>
      <c r="F14" s="958">
        <v>53.99678364982074</v>
      </c>
      <c r="G14" s="2252">
        <v>-197.9882067160094</v>
      </c>
      <c r="H14" s="100"/>
      <c r="I14" s="4"/>
      <c r="J14" s="4"/>
    </row>
    <row r="15" ht="18" customHeight="1" x14ac:dyDescent="0.2">
      <c r="B15" s="2253" t="s">
        <v>1999</v>
      </c>
      <c r="C15" s="2249">
        <v>963.949340648447</v>
      </c>
      <c r="D15" s="2250">
        <v>-909.9525569986263</v>
      </c>
      <c r="E15" s="2251"/>
      <c r="F15" s="958">
        <v>53.99678364982074</v>
      </c>
      <c r="G15" s="2252">
        <v>-197.9882067160094</v>
      </c>
      <c r="H15" s="100"/>
      <c r="I15" s="4"/>
      <c r="J15" s="4"/>
    </row>
    <row r="16" ht="18" customHeight="1" x14ac:dyDescent="0.2">
      <c r="B16" s="2254" t="s">
        <v>2000</v>
      </c>
      <c r="C16" s="2244">
        <v>963.949340648447</v>
      </c>
      <c r="D16" s="2245">
        <v>-909.9525569986263</v>
      </c>
      <c r="E16" s="2246">
        <v>2</v>
      </c>
      <c r="F16" s="2247">
        <v>53.99678364982074</v>
      </c>
      <c r="G16" s="2248">
        <v>-197.9882067160094</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62</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97.30539159329066</v>
      </c>
      <c r="D10" s="664">
        <v>105.30147309150416</v>
      </c>
      <c r="E10" s="664">
        <v>0.5106613843784444</v>
      </c>
      <c r="F10" s="664" t="s">
        <v>115</v>
      </c>
      <c r="G10" s="664" t="s">
        <v>115</v>
      </c>
      <c r="H10" s="664" t="s">
        <v>115</v>
      </c>
      <c r="I10" s="996" t="s">
        <v>118</v>
      </c>
      <c r="J10" s="668">
        <v>3181.071905015695</v>
      </c>
    </row>
    <row r="11" ht="18" customHeight="1" x14ac:dyDescent="0.2">
      <c r="B11" s="2324" t="s">
        <v>2073</v>
      </c>
      <c r="C11" s="166"/>
      <c r="D11" s="37">
        <v>91.17055855381341</v>
      </c>
      <c r="E11" s="166"/>
      <c r="F11" s="670" t="s">
        <v>118</v>
      </c>
      <c r="G11" s="670" t="s">
        <v>118</v>
      </c>
      <c r="H11" s="670" t="s">
        <v>118</v>
      </c>
      <c r="I11" s="705"/>
      <c r="J11" s="679">
        <v>2552.7756395067754</v>
      </c>
    </row>
    <row r="12" ht="18" customHeight="1" x14ac:dyDescent="0.2">
      <c r="B12" s="25" t="s">
        <v>2074</v>
      </c>
      <c r="C12" s="166"/>
      <c r="D12" s="37">
        <v>58.6237391298406</v>
      </c>
      <c r="E12" s="166"/>
      <c r="F12" s="2325" t="s">
        <v>118</v>
      </c>
      <c r="G12" s="2325" t="s">
        <v>118</v>
      </c>
      <c r="H12" s="2325" t="s">
        <v>118</v>
      </c>
      <c r="I12" s="47"/>
      <c r="J12" s="679">
        <v>1641.4646956355368</v>
      </c>
    </row>
    <row r="13" ht="18" customHeight="1" x14ac:dyDescent="0.2">
      <c r="B13" s="25" t="s">
        <v>2075</v>
      </c>
      <c r="C13" s="166"/>
      <c r="D13" s="37">
        <v>31.266762460031924</v>
      </c>
      <c r="E13" s="166"/>
      <c r="F13" s="2325" t="s">
        <v>118</v>
      </c>
      <c r="G13" s="2325" t="s">
        <v>118</v>
      </c>
      <c r="H13" s="2325" t="s">
        <v>118</v>
      </c>
      <c r="I13" s="47"/>
      <c r="J13" s="679">
        <v>875.4693488808939</v>
      </c>
    </row>
    <row r="14" ht="18" customHeight="1" x14ac:dyDescent="0.2">
      <c r="B14" s="2326" t="s">
        <v>2076</v>
      </c>
      <c r="C14" s="292"/>
      <c r="D14" s="39">
        <v>1.280056963940881</v>
      </c>
      <c r="E14" s="292"/>
      <c r="F14" s="2327" t="s">
        <v>118</v>
      </c>
      <c r="G14" s="2327" t="s">
        <v>118</v>
      </c>
      <c r="H14" s="2328" t="s">
        <v>118</v>
      </c>
      <c r="I14" s="80"/>
      <c r="J14" s="696">
        <v>35.84159499034467</v>
      </c>
    </row>
    <row r="15" ht="18" customHeight="1" x14ac:dyDescent="0.2">
      <c r="B15" s="2329" t="s">
        <v>2077</v>
      </c>
      <c r="C15" s="2330"/>
      <c r="D15" s="2331">
        <v>1.0760241308159175</v>
      </c>
      <c r="E15" s="2332">
        <v>0.06456144784895504</v>
      </c>
      <c r="F15" s="2332" t="s">
        <v>115</v>
      </c>
      <c r="G15" s="2332" t="s">
        <v>115</v>
      </c>
      <c r="H15" s="2333" t="s">
        <v>115</v>
      </c>
      <c r="I15" s="2334"/>
      <c r="J15" s="2335">
        <v>47.23745934281878</v>
      </c>
    </row>
    <row r="16" ht="18" customHeight="1" x14ac:dyDescent="0.2">
      <c r="B16" s="2336" t="s">
        <v>2078</v>
      </c>
      <c r="C16" s="2337"/>
      <c r="D16" s="37">
        <v>1.0760241308159175</v>
      </c>
      <c r="E16" s="37">
        <v>0.06456144784895504</v>
      </c>
      <c r="F16" s="158" t="s">
        <v>118</v>
      </c>
      <c r="G16" s="158" t="s">
        <v>118</v>
      </c>
      <c r="H16" s="158" t="s">
        <v>118</v>
      </c>
      <c r="I16" s="47"/>
      <c r="J16" s="679">
        <v>47.23745934281878</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97.30539159329066</v>
      </c>
      <c r="D18" s="675">
        <v>3.43366774937513</v>
      </c>
      <c r="E18" s="675">
        <v>0.06726699427678794</v>
      </c>
      <c r="F18" s="675" t="s">
        <v>118</v>
      </c>
      <c r="G18" s="675" t="s">
        <v>118</v>
      </c>
      <c r="H18" s="867" t="s">
        <v>118</v>
      </c>
      <c r="I18" s="2341" t="s">
        <v>118</v>
      </c>
      <c r="J18" s="677">
        <v>211.2738420591431</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96.436667326624</v>
      </c>
      <c r="D20" s="39">
        <v>3.4336135558483445</v>
      </c>
      <c r="E20" s="39">
        <v>0.06315374627678794</v>
      </c>
      <c r="F20" s="209" t="s">
        <v>118</v>
      </c>
      <c r="G20" s="209" t="s">
        <v>118</v>
      </c>
      <c r="H20" s="1083" t="s">
        <v>118</v>
      </c>
      <c r="I20" s="2343" t="s">
        <v>118</v>
      </c>
      <c r="J20" s="696">
        <v>209.31358965372647</v>
      </c>
    </row>
    <row r="21" ht="18" customHeight="1" x14ac:dyDescent="0.2">
      <c r="B21" s="2329" t="s">
        <v>2083</v>
      </c>
      <c r="C21" s="2344"/>
      <c r="D21" s="675">
        <v>9.6212226574997</v>
      </c>
      <c r="E21" s="675">
        <v>0.3788329422527015</v>
      </c>
      <c r="F21" s="675" t="s">
        <v>118</v>
      </c>
      <c r="G21" s="675" t="s">
        <v>118</v>
      </c>
      <c r="H21" s="675" t="s">
        <v>118</v>
      </c>
      <c r="I21" s="701"/>
      <c r="J21" s="677">
        <v>369.7849641069575</v>
      </c>
    </row>
    <row r="22" ht="18" customHeight="1" x14ac:dyDescent="0.2">
      <c r="B22" s="25" t="s">
        <v>2084</v>
      </c>
      <c r="C22" s="2345"/>
      <c r="D22" s="37">
        <v>6.134235808622825</v>
      </c>
      <c r="E22" s="37">
        <v>0.33752822147568917</v>
      </c>
      <c r="F22" s="2325" t="s">
        <v>118</v>
      </c>
      <c r="G22" s="2325" t="s">
        <v>118</v>
      </c>
      <c r="H22" s="2325" t="s">
        <v>118</v>
      </c>
      <c r="I22" s="47"/>
      <c r="J22" s="679">
        <v>261.2035813324967</v>
      </c>
    </row>
    <row r="23" ht="18" customHeight="1" x14ac:dyDescent="0.2">
      <c r="B23" s="25" t="s">
        <v>2085</v>
      </c>
      <c r="C23" s="2345"/>
      <c r="D23" s="37">
        <v>3.4869868488768745</v>
      </c>
      <c r="E23" s="37">
        <v>0.04130472077701228</v>
      </c>
      <c r="F23" s="2325" t="s">
        <v>118</v>
      </c>
      <c r="G23" s="2325" t="s">
        <v>118</v>
      </c>
      <c r="H23" s="2325" t="s">
        <v>118</v>
      </c>
      <c r="I23" s="47"/>
      <c r="J23" s="679">
        <v>108.58138277446074</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12672.815667512265</v>
      </c>
      <c r="D27" s="265"/>
      <c r="E27" s="265"/>
      <c r="F27" s="265"/>
      <c r="G27" s="265"/>
      <c r="H27" s="265"/>
      <c r="I27" s="2348"/>
      <c r="J27" s="677">
        <v>12672.815667512265</v>
      </c>
      <c r="K27" s="354"/>
      <c r="L27" s="354"/>
    </row>
    <row r="28" ht="18" customHeight="1" x14ac:dyDescent="0.2">
      <c r="B28" s="2349" t="s">
        <v>2090</v>
      </c>
      <c r="C28" s="158">
        <v>297.8969220551723</v>
      </c>
      <c r="D28" s="166"/>
      <c r="E28" s="166"/>
      <c r="F28" s="166"/>
      <c r="G28" s="166"/>
      <c r="H28" s="166"/>
      <c r="I28" s="2348"/>
      <c r="J28" s="679">
        <v>297.8969220551723</v>
      </c>
      <c r="K28" s="354"/>
      <c r="L28" s="354"/>
    </row>
    <row r="29" ht="18" customHeight="1" x14ac:dyDescent="0.2">
      <c r="B29" s="2350" t="s">
        <v>2091</v>
      </c>
      <c r="C29" s="209">
        <v>242.62849814777283</v>
      </c>
      <c r="D29" s="292"/>
      <c r="E29" s="292"/>
      <c r="F29" s="292"/>
      <c r="G29" s="292"/>
      <c r="H29" s="292"/>
      <c r="I29" s="2351"/>
      <c r="J29" s="696">
        <v>242.62849814777283</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3404.9476600000016</v>
      </c>
      <c r="D10" s="2367"/>
      <c r="E10" s="120">
        <v>0.02615713097662938</v>
      </c>
      <c r="F10" s="2368">
        <v>58.6237391298406</v>
      </c>
      <c r="G10" s="2369">
        <v>-2.9434290707614608</v>
      </c>
      <c r="H10" s="2370">
        <v>-27.4964937105857</v>
      </c>
      <c r="I10" s="346"/>
    </row>
    <row r="11" ht="18" customHeight="1" x14ac:dyDescent="0.2">
      <c r="B11" s="2371" t="s">
        <v>2112</v>
      </c>
      <c r="C11" s="119">
        <v>3404.9476600000016</v>
      </c>
      <c r="D11" s="1967">
        <v>1</v>
      </c>
      <c r="E11" s="119">
        <v>0.02615713097662938</v>
      </c>
      <c r="F11" s="1967">
        <v>58.6237391298406</v>
      </c>
      <c r="G11" s="2372">
        <v>-2.9434290707614608</v>
      </c>
      <c r="H11" s="2373">
        <v>-27.4964937105857</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25873.35251833981</v>
      </c>
      <c r="D14" s="1967">
        <v>0.42040833381680004</v>
      </c>
      <c r="E14" s="119">
        <v>0.0012084542363757888</v>
      </c>
      <c r="F14" s="1967">
        <v>31.266762460031924</v>
      </c>
      <c r="G14" s="2374" t="s">
        <v>86</v>
      </c>
      <c r="H14" s="2375" t="s">
        <v>86</v>
      </c>
      <c r="I14" s="346"/>
    </row>
    <row r="15" ht="18" customHeight="1" x14ac:dyDescent="0.2">
      <c r="B15" s="2366" t="s">
        <v>2076</v>
      </c>
      <c r="C15" s="119" t="s">
        <v>86</v>
      </c>
      <c r="D15" s="1967">
        <v>0.6</v>
      </c>
      <c r="E15" s="119" t="s">
        <v>86</v>
      </c>
      <c r="F15" s="1967">
        <v>1.280056963940881</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269.0060327039794</v>
      </c>
      <c r="D10" s="124">
        <v>4</v>
      </c>
      <c r="E10" s="124">
        <v>0.23999999999999996</v>
      </c>
      <c r="F10" s="124">
        <v>1.0760241308159175</v>
      </c>
      <c r="G10" s="124">
        <v>0.06456144784895504</v>
      </c>
      <c r="H10" s="2402"/>
      <c r="I10" s="944"/>
    </row>
    <row r="11" ht="18" customHeight="1" x14ac:dyDescent="0.2">
      <c r="B11" s="2403" t="s">
        <v>2138</v>
      </c>
      <c r="C11" s="1967">
        <v>269.0060327039794</v>
      </c>
      <c r="D11" s="119">
        <v>4</v>
      </c>
      <c r="E11" s="119">
        <v>0.23999999999999996</v>
      </c>
      <c r="F11" s="1967">
        <v>1.0760241308159175</v>
      </c>
      <c r="G11" s="1967">
        <v>0.06456144784895504</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528.2482393612838</v>
      </c>
      <c r="D19" s="414">
        <v>182.55937292517555</v>
      </c>
      <c r="E19" s="414">
        <v>6.499999999999999</v>
      </c>
      <c r="F19" s="414">
        <v>0.119553159993772</v>
      </c>
      <c r="G19" s="414">
        <v>96.436667326624</v>
      </c>
      <c r="H19" s="414">
        <v>3.4336135558483445</v>
      </c>
      <c r="I19" s="2447">
        <v>0.06315374627678794</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528.2482393612838</v>
      </c>
      <c r="D23" s="414">
        <v>182.55937292517555</v>
      </c>
      <c r="E23" s="414">
        <v>6.499999999999999</v>
      </c>
      <c r="F23" s="414">
        <v>0.119553159993772</v>
      </c>
      <c r="G23" s="414">
        <v>96.436667326624</v>
      </c>
      <c r="H23" s="414">
        <v>3.4336135558483445</v>
      </c>
      <c r="I23" s="2447">
        <v>0.06315374627678794</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528.2482393612838</v>
      </c>
      <c r="D25" s="414">
        <v>182.55937292517555</v>
      </c>
      <c r="E25" s="414">
        <v>6.499999999999999</v>
      </c>
      <c r="F25" s="414">
        <v>0.119553159993772</v>
      </c>
      <c r="G25" s="414">
        <v>96.436667326624</v>
      </c>
      <c r="H25" s="414">
        <v>3.4336135558483445</v>
      </c>
      <c r="I25" s="2447">
        <v>0.06315374627678794</v>
      </c>
    </row>
    <row r="26" ht="18" customHeight="1" x14ac:dyDescent="0.25">
      <c r="B26" s="2460" t="s">
        <v>2174</v>
      </c>
      <c r="C26" s="2461">
        <v>528.2482393612838</v>
      </c>
      <c r="D26" s="2449">
        <v>182.55937292517555</v>
      </c>
      <c r="E26" s="2449">
        <v>6.499999999999999</v>
      </c>
      <c r="F26" s="2449">
        <v>0.119553159993772</v>
      </c>
      <c r="G26" s="2461">
        <v>96.436667326624</v>
      </c>
      <c r="H26" s="2461">
        <v>3.4336135558483445</v>
      </c>
      <c r="I26" s="2462">
        <v>0.06315374627678794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4767.6</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193.27319936707949</v>
      </c>
      <c r="D10" s="517" t="s">
        <v>177</v>
      </c>
      <c r="E10" s="517">
        <v>42.958137278724074</v>
      </c>
      <c r="F10" s="2483">
        <v>0.03173867783381703</v>
      </c>
      <c r="G10" s="1959">
        <v>0.005000000000000029</v>
      </c>
      <c r="H10" s="2484">
        <v>6.134235808622825</v>
      </c>
      <c r="I10" s="2485" t="s">
        <v>118</v>
      </c>
      <c r="J10" s="2485">
        <v>0.33752822147568917</v>
      </c>
      <c r="K10" s="2486" t="s">
        <v>118</v>
      </c>
      <c r="L10" s="2487" t="s">
        <v>118</v>
      </c>
      <c r="N10" s="2479" t="s">
        <v>2204</v>
      </c>
      <c r="O10" s="2480">
        <v>1.4</v>
      </c>
    </row>
    <row r="11" ht="18" customHeight="1" x14ac:dyDescent="0.2">
      <c r="B11" s="2366" t="s">
        <v>2085</v>
      </c>
      <c r="C11" s="517">
        <v>152.9775723965</v>
      </c>
      <c r="D11" s="517" t="s">
        <v>177</v>
      </c>
      <c r="E11" s="517">
        <v>2.8530070105422034</v>
      </c>
      <c r="F11" s="534">
        <v>0.02279410500670655</v>
      </c>
      <c r="G11" s="534">
        <v>0.0092130240884508</v>
      </c>
      <c r="H11" s="158">
        <v>3.4869868488768745</v>
      </c>
      <c r="I11" s="158" t="s">
        <v>118</v>
      </c>
      <c r="J11" s="158">
        <v>0.04130472077701228</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0.8811067443106798</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8745.959579398474</v>
      </c>
      <c r="D10" s="2523">
        <v>1381.3202641037767</v>
      </c>
      <c r="E10" s="2523">
        <v>27.85574783329597</v>
      </c>
      <c r="F10" s="2523">
        <v>1217.3544986723512</v>
      </c>
      <c r="G10" s="2523">
        <v>43.786996734536</v>
      </c>
      <c r="H10" s="2523" t="s">
        <v>109</v>
      </c>
      <c r="I10" s="2523">
        <v>0.0007615347698798766</v>
      </c>
      <c r="J10" s="2524" t="s">
        <v>86</v>
      </c>
      <c r="K10" s="2523">
        <v>156.02819224667164</v>
      </c>
      <c r="L10" s="2523">
        <v>739.568992886281</v>
      </c>
      <c r="M10" s="2523">
        <v>187.14809657670565</v>
      </c>
      <c r="N10" s="2525">
        <v>64.71414058613556</v>
      </c>
      <c r="O10" s="2526">
        <v>56083.73771262671</v>
      </c>
    </row>
    <row r="11" ht="18" customHeight="1" x14ac:dyDescent="0.25">
      <c r="B11" s="2527" t="s">
        <v>2228</v>
      </c>
      <c r="C11" s="2528">
        <v>29783.958596553006</v>
      </c>
      <c r="D11" s="2529">
        <v>29.363544433858458</v>
      </c>
      <c r="E11" s="2529">
        <v>0.9139637637633699</v>
      </c>
      <c r="F11" s="2530"/>
      <c r="G11" s="2530"/>
      <c r="H11" s="2531"/>
      <c r="I11" s="2530"/>
      <c r="J11" s="2531"/>
      <c r="K11" s="2529">
        <v>151.25654875121512</v>
      </c>
      <c r="L11" s="2529">
        <v>661.3657134735186</v>
      </c>
      <c r="M11" s="2529">
        <v>136.92455813299898</v>
      </c>
      <c r="N11" s="2532">
        <v>54.15714843613555</v>
      </c>
      <c r="O11" s="2533">
        <v>30848.338238098335</v>
      </c>
    </row>
    <row r="12" ht="18" customHeight="1" x14ac:dyDescent="0.25">
      <c r="B12" s="2534" t="s">
        <v>2229</v>
      </c>
      <c r="C12" s="2535">
        <v>28632.649492856715</v>
      </c>
      <c r="D12" s="2536">
        <v>5.415290203064455</v>
      </c>
      <c r="E12" s="2536">
        <v>0.9134523335299068</v>
      </c>
      <c r="F12" s="49"/>
      <c r="G12" s="49"/>
      <c r="H12" s="49"/>
      <c r="I12" s="49"/>
      <c r="J12" s="49"/>
      <c r="K12" s="2536">
        <v>151.25654875121512</v>
      </c>
      <c r="L12" s="2536">
        <v>661.3657134735186</v>
      </c>
      <c r="M12" s="2536">
        <v>119.65024901765219</v>
      </c>
      <c r="N12" s="2537">
        <v>49.06591148013555</v>
      </c>
      <c r="O12" s="2538">
        <v>29026.342486927948</v>
      </c>
    </row>
    <row r="13" ht="18" customHeight="1" x14ac:dyDescent="0.25">
      <c r="B13" s="2539" t="s">
        <v>2230</v>
      </c>
      <c r="C13" s="2535">
        <v>4138.692066950781</v>
      </c>
      <c r="D13" s="2536">
        <v>0.071749406468404</v>
      </c>
      <c r="E13" s="2536">
        <v>0.014294398732476999</v>
      </c>
      <c r="F13" s="49"/>
      <c r="G13" s="49"/>
      <c r="H13" s="49"/>
      <c r="I13" s="49"/>
      <c r="J13" s="49"/>
      <c r="K13" s="2536">
        <v>15.53166795924216</v>
      </c>
      <c r="L13" s="2536">
        <v>1.7504790240762023</v>
      </c>
      <c r="M13" s="2536">
        <v>0.33683881825932205</v>
      </c>
      <c r="N13" s="2537">
        <v>5.113087569239326</v>
      </c>
      <c r="O13" s="2540">
        <v>4144.489065996003</v>
      </c>
    </row>
    <row r="14" ht="18" customHeight="1" x14ac:dyDescent="0.25">
      <c r="B14" s="2539" t="s">
        <v>2231</v>
      </c>
      <c r="C14" s="2535">
        <v>6730.724320965812</v>
      </c>
      <c r="D14" s="2541">
        <v>1.285766238593991</v>
      </c>
      <c r="E14" s="2541">
        <v>0.217448781869859</v>
      </c>
      <c r="F14" s="486"/>
      <c r="G14" s="486"/>
      <c r="H14" s="486"/>
      <c r="I14" s="486"/>
      <c r="J14" s="49"/>
      <c r="K14" s="2541">
        <v>30.1280921682081</v>
      </c>
      <c r="L14" s="2541">
        <v>27.50456856563966</v>
      </c>
      <c r="M14" s="2541">
        <v>3.8116278641516</v>
      </c>
      <c r="N14" s="2542">
        <v>24.346809200640017</v>
      </c>
      <c r="O14" s="2543">
        <v>6824.349702841956</v>
      </c>
    </row>
    <row r="15" ht="18" customHeight="1" x14ac:dyDescent="0.25">
      <c r="B15" s="2539" t="s">
        <v>2232</v>
      </c>
      <c r="C15" s="2535">
        <v>13739.714957646405</v>
      </c>
      <c r="D15" s="2536">
        <v>1.069545140722353</v>
      </c>
      <c r="E15" s="2536">
        <v>0.47061580618740606</v>
      </c>
      <c r="F15" s="49"/>
      <c r="G15" s="49"/>
      <c r="H15" s="49"/>
      <c r="I15" s="49"/>
      <c r="J15" s="49"/>
      <c r="K15" s="2536">
        <v>86.59340862061377</v>
      </c>
      <c r="L15" s="2536">
        <v>475.2056168651036</v>
      </c>
      <c r="M15" s="2536">
        <v>95.44782037551549</v>
      </c>
      <c r="N15" s="2537">
        <v>12.497437714379188</v>
      </c>
      <c r="O15" s="2540">
        <v>13894.375410226294</v>
      </c>
    </row>
    <row r="16" ht="18" customHeight="1" x14ac:dyDescent="0.25">
      <c r="B16" s="2539" t="s">
        <v>2233</v>
      </c>
      <c r="C16" s="2535">
        <v>4023.51814729372</v>
      </c>
      <c r="D16" s="2536">
        <v>2.9882294172797073</v>
      </c>
      <c r="E16" s="2536">
        <v>0.211093346740165</v>
      </c>
      <c r="F16" s="49"/>
      <c r="G16" s="49"/>
      <c r="H16" s="49"/>
      <c r="I16" s="49"/>
      <c r="J16" s="49"/>
      <c r="K16" s="2536">
        <v>19.00338000315111</v>
      </c>
      <c r="L16" s="2536">
        <v>156.90504901869917</v>
      </c>
      <c r="M16" s="2536">
        <v>20.053961959725765</v>
      </c>
      <c r="N16" s="2537">
        <v>7.108576995877017</v>
      </c>
      <c r="O16" s="2540">
        <v>4163.128307863695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1151.3091036962912</v>
      </c>
      <c r="D18" s="2536">
        <v>23.948254230794003</v>
      </c>
      <c r="E18" s="2536">
        <v>0.000511430233463</v>
      </c>
      <c r="F18" s="49"/>
      <c r="G18" s="49"/>
      <c r="H18" s="49"/>
      <c r="I18" s="49"/>
      <c r="J18" s="49"/>
      <c r="K18" s="2536" t="s">
        <v>107</v>
      </c>
      <c r="L18" s="2536" t="s">
        <v>107</v>
      </c>
      <c r="M18" s="2536">
        <v>17.2743091153468</v>
      </c>
      <c r="N18" s="2537">
        <v>5.091236956</v>
      </c>
      <c r="O18" s="2540">
        <v>1821.995751170391</v>
      </c>
    </row>
    <row r="19" ht="18" customHeight="1" x14ac:dyDescent="0.25">
      <c r="B19" s="2539" t="s">
        <v>2235</v>
      </c>
      <c r="C19" s="2544" t="s">
        <v>107</v>
      </c>
      <c r="D19" s="2545">
        <v>6.9610873399054505</v>
      </c>
      <c r="E19" s="2536" t="s">
        <v>109</v>
      </c>
      <c r="F19" s="49"/>
      <c r="G19" s="49"/>
      <c r="H19" s="49"/>
      <c r="I19" s="49"/>
      <c r="J19" s="49"/>
      <c r="K19" s="2536" t="s">
        <v>109</v>
      </c>
      <c r="L19" s="2536" t="s">
        <v>109</v>
      </c>
      <c r="M19" s="2536" t="s">
        <v>109</v>
      </c>
      <c r="N19" s="2537" t="s">
        <v>109</v>
      </c>
      <c r="O19" s="2540">
        <v>194.91044551735263</v>
      </c>
    </row>
    <row r="20" ht="18" customHeight="1" x14ac:dyDescent="0.25">
      <c r="B20" s="2546" t="s">
        <v>2236</v>
      </c>
      <c r="C20" s="2544">
        <v>1151.3091036962912</v>
      </c>
      <c r="D20" s="2547">
        <v>16.987166890888552</v>
      </c>
      <c r="E20" s="2536">
        <v>0.000511430233463</v>
      </c>
      <c r="F20" s="486"/>
      <c r="G20" s="486"/>
      <c r="H20" s="486"/>
      <c r="I20" s="486"/>
      <c r="J20" s="49"/>
      <c r="K20" s="2541" t="s">
        <v>115</v>
      </c>
      <c r="L20" s="2541" t="s">
        <v>115</v>
      </c>
      <c r="M20" s="2541">
        <v>17.2743091153468</v>
      </c>
      <c r="N20" s="2542">
        <v>5.091236956</v>
      </c>
      <c r="O20" s="2543">
        <v>1627.0853056530384</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3253.8399668138813</v>
      </c>
      <c r="D22" s="2553">
        <v>5.01110799875506</v>
      </c>
      <c r="E22" s="2529">
        <v>0.19739999999999996</v>
      </c>
      <c r="F22" s="2529">
        <v>1217.1395700216858</v>
      </c>
      <c r="G22" s="2529">
        <v>43.786996734536</v>
      </c>
      <c r="H22" s="2529" t="s">
        <v>113</v>
      </c>
      <c r="I22" s="2529">
        <v>0.0007615347698798766</v>
      </c>
      <c r="J22" s="2529"/>
      <c r="K22" s="2529">
        <v>3.56002985253894</v>
      </c>
      <c r="L22" s="2529">
        <v>36.42539750881545</v>
      </c>
      <c r="M22" s="2529">
        <v>50.22353844370669</v>
      </c>
      <c r="N22" s="2532">
        <v>10.55699215</v>
      </c>
      <c r="O22" s="2533">
        <v>4725.284624627422</v>
      </c>
    </row>
    <row r="23" ht="18" customHeight="1" x14ac:dyDescent="0.25">
      <c r="B23" s="2534" t="s">
        <v>2239</v>
      </c>
      <c r="C23" s="2544">
        <v>723.0386899915334</v>
      </c>
      <c r="D23" s="2545" t="s">
        <v>86</v>
      </c>
      <c r="E23" s="2536" t="s">
        <v>86</v>
      </c>
      <c r="F23" s="189"/>
      <c r="G23" s="189"/>
      <c r="H23" s="189"/>
      <c r="I23" s="189"/>
      <c r="J23" s="49"/>
      <c r="K23" s="2554" t="s">
        <v>113</v>
      </c>
      <c r="L23" s="2554" t="s">
        <v>113</v>
      </c>
      <c r="M23" s="2554" t="s">
        <v>113</v>
      </c>
      <c r="N23" s="2555">
        <v>0.347846714</v>
      </c>
      <c r="O23" s="2538">
        <v>723.0386899915334</v>
      </c>
    </row>
    <row r="24" ht="18" customHeight="1" x14ac:dyDescent="0.25">
      <c r="B24" s="2534" t="s">
        <v>828</v>
      </c>
      <c r="C24" s="2544">
        <v>191.34467956428406</v>
      </c>
      <c r="D24" s="2545">
        <v>5.01110799875506</v>
      </c>
      <c r="E24" s="2536" t="s">
        <v>109</v>
      </c>
      <c r="F24" s="2536"/>
      <c r="G24" s="2536"/>
      <c r="H24" s="2536" t="s">
        <v>113</v>
      </c>
      <c r="I24" s="2536"/>
      <c r="J24" s="2556"/>
      <c r="K24" s="2536">
        <v>1.96086834733894</v>
      </c>
      <c r="L24" s="2536">
        <v>0.21787426081544</v>
      </c>
      <c r="M24" s="2536">
        <v>1.9322533040771899</v>
      </c>
      <c r="N24" s="2537">
        <v>2.87643</v>
      </c>
      <c r="O24" s="2540">
        <v>331.65570352942575</v>
      </c>
    </row>
    <row r="25" ht="18" customHeight="1" x14ac:dyDescent="0.25">
      <c r="B25" s="2534" t="s">
        <v>608</v>
      </c>
      <c r="C25" s="2544">
        <v>2251.4723861908624</v>
      </c>
      <c r="D25" s="2545" t="s">
        <v>109</v>
      </c>
      <c r="E25" s="2536"/>
      <c r="F25" s="2536"/>
      <c r="G25" s="2536">
        <v>43.781962234535996</v>
      </c>
      <c r="H25" s="2536"/>
      <c r="I25" s="2536" t="s">
        <v>86</v>
      </c>
      <c r="J25" s="2536"/>
      <c r="K25" s="2536">
        <v>1.58191355</v>
      </c>
      <c r="L25" s="2536">
        <v>36.200333750000006</v>
      </c>
      <c r="M25" s="2536" t="s">
        <v>107</v>
      </c>
      <c r="N25" s="2537">
        <v>7.2155755</v>
      </c>
      <c r="O25" s="2540">
        <v>2295.2543484253983</v>
      </c>
    </row>
    <row r="26" ht="18" customHeight="1" x14ac:dyDescent="0.25">
      <c r="B26" s="2534" t="s">
        <v>2240</v>
      </c>
      <c r="C26" s="2544">
        <v>38.76421106720196</v>
      </c>
      <c r="D26" s="2557" t="s">
        <v>113</v>
      </c>
      <c r="E26" s="2556" t="s">
        <v>113</v>
      </c>
      <c r="F26" s="49"/>
      <c r="G26" s="49"/>
      <c r="H26" s="49"/>
      <c r="I26" s="49"/>
      <c r="J26" s="49"/>
      <c r="K26" s="2536">
        <v>0.0172479552</v>
      </c>
      <c r="L26" s="2536">
        <v>0.007189498</v>
      </c>
      <c r="M26" s="2536">
        <v>38.86773696602951</v>
      </c>
      <c r="N26" s="2537">
        <v>0.024639936</v>
      </c>
      <c r="O26" s="2540">
        <v>38.76421106720196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1217.1395700216858</v>
      </c>
      <c r="G28" s="2541" t="s">
        <v>86</v>
      </c>
      <c r="H28" s="2541"/>
      <c r="I28" s="2541"/>
      <c r="J28" s="2556"/>
      <c r="K28" s="486"/>
      <c r="L28" s="486"/>
      <c r="M28" s="486"/>
      <c r="N28" s="1444"/>
      <c r="O28" s="2543">
        <v>1217.1395700216858</v>
      </c>
    </row>
    <row r="29" ht="18" customHeight="1" x14ac:dyDescent="0.25">
      <c r="B29" s="2534" t="s">
        <v>633</v>
      </c>
      <c r="C29" s="2558"/>
      <c r="D29" s="2559"/>
      <c r="E29" s="2560">
        <v>0.19739999999999996</v>
      </c>
      <c r="F29" s="2541"/>
      <c r="G29" s="2541">
        <v>0.0050345</v>
      </c>
      <c r="H29" s="2541"/>
      <c r="I29" s="2541">
        <v>0.0007615347698798766</v>
      </c>
      <c r="J29" s="2556"/>
      <c r="K29" s="2560" t="s">
        <v>86</v>
      </c>
      <c r="L29" s="2560" t="s">
        <v>86</v>
      </c>
      <c r="M29" s="2560" t="s">
        <v>86</v>
      </c>
      <c r="N29" s="2561" t="s">
        <v>86</v>
      </c>
      <c r="O29" s="2543">
        <v>70.21210159217709</v>
      </c>
    </row>
    <row r="30" ht="18" customHeight="1" x14ac:dyDescent="0.25">
      <c r="B30" s="2562" t="s">
        <v>2243</v>
      </c>
      <c r="C30" s="2563">
        <v>49.22</v>
      </c>
      <c r="D30" s="2564" t="s">
        <v>109</v>
      </c>
      <c r="E30" s="2565" t="s">
        <v>109</v>
      </c>
      <c r="F30" s="2565"/>
      <c r="G30" s="2565"/>
      <c r="H30" s="2565"/>
      <c r="I30" s="2565"/>
      <c r="J30" s="2566"/>
      <c r="K30" s="2565" t="s">
        <v>109</v>
      </c>
      <c r="L30" s="2565" t="s">
        <v>109</v>
      </c>
      <c r="M30" s="2565">
        <v>9.42354817359998</v>
      </c>
      <c r="N30" s="2567">
        <v>0.0925</v>
      </c>
      <c r="O30" s="2568">
        <v>49.22</v>
      </c>
    </row>
    <row r="31" ht="18" customHeight="1" x14ac:dyDescent="0.25">
      <c r="B31" s="2569" t="s">
        <v>2244</v>
      </c>
      <c r="C31" s="2570">
        <v>998.1462960811604</v>
      </c>
      <c r="D31" s="2571">
        <v>1237.152252699655</v>
      </c>
      <c r="E31" s="2572">
        <v>25.298847741998745</v>
      </c>
      <c r="F31" s="2573"/>
      <c r="G31" s="2573"/>
      <c r="H31" s="2573"/>
      <c r="I31" s="2573"/>
      <c r="J31" s="2573"/>
      <c r="K31" s="2574">
        <v>0.500259235033266</v>
      </c>
      <c r="L31" s="2574">
        <v>16.7283914358686</v>
      </c>
      <c r="M31" s="2574" t="s">
        <v>915</v>
      </c>
      <c r="N31" s="2575" t="s">
        <v>916</v>
      </c>
      <c r="O31" s="2576">
        <v>42342.604023301166</v>
      </c>
    </row>
    <row r="32" ht="18" customHeight="1" x14ac:dyDescent="0.25">
      <c r="B32" s="2577" t="s">
        <v>2245</v>
      </c>
      <c r="C32" s="868"/>
      <c r="D32" s="2578">
        <v>1171.3279979741126</v>
      </c>
      <c r="E32" s="189"/>
      <c r="F32" s="1521"/>
      <c r="G32" s="1521"/>
      <c r="H32" s="692"/>
      <c r="I32" s="1521"/>
      <c r="J32" s="692"/>
      <c r="K32" s="189"/>
      <c r="L32" s="189"/>
      <c r="M32" s="189"/>
      <c r="N32" s="701"/>
      <c r="O32" s="2538">
        <v>32797.18394327515</v>
      </c>
    </row>
    <row r="33" ht="18" customHeight="1" x14ac:dyDescent="0.25">
      <c r="B33" s="2577" t="s">
        <v>2246</v>
      </c>
      <c r="C33" s="868"/>
      <c r="D33" s="2545">
        <v>65.02766465716795</v>
      </c>
      <c r="E33" s="2545">
        <v>0.3442392663785225</v>
      </c>
      <c r="F33" s="1521"/>
      <c r="G33" s="1521"/>
      <c r="H33" s="1521"/>
      <c r="I33" s="1521"/>
      <c r="J33" s="1521"/>
      <c r="K33" s="49"/>
      <c r="L33" s="49"/>
      <c r="M33" s="2579" t="s">
        <v>115</v>
      </c>
      <c r="N33" s="678"/>
      <c r="O33" s="2540">
        <v>1911.9980159910108</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24.94076731101456</v>
      </c>
      <c r="F35" s="1521"/>
      <c r="G35" s="1521"/>
      <c r="H35" s="1521"/>
      <c r="I35" s="1521"/>
      <c r="J35" s="1521"/>
      <c r="K35" s="2579" t="s">
        <v>86</v>
      </c>
      <c r="L35" s="2579" t="s">
        <v>86</v>
      </c>
      <c r="M35" s="2579" t="s">
        <v>118</v>
      </c>
      <c r="N35" s="678"/>
      <c r="O35" s="2540">
        <v>6609.303337418859</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0.7965900683746929</v>
      </c>
      <c r="E37" s="2545">
        <v>0.01384116460566345</v>
      </c>
      <c r="F37" s="1521"/>
      <c r="G37" s="1521"/>
      <c r="H37" s="1521"/>
      <c r="I37" s="1521"/>
      <c r="J37" s="1521"/>
      <c r="K37" s="2579">
        <v>0.500259235033266</v>
      </c>
      <c r="L37" s="2579">
        <v>16.7283914358686</v>
      </c>
      <c r="M37" s="2579" t="s">
        <v>118</v>
      </c>
      <c r="N37" s="2581" t="s">
        <v>118</v>
      </c>
      <c r="O37" s="2540">
        <v>25.972430534992217</v>
      </c>
    </row>
    <row r="38" ht="18" customHeight="1" x14ac:dyDescent="0.25">
      <c r="B38" s="2582" t="s">
        <v>946</v>
      </c>
      <c r="C38" s="2558">
        <v>423.7549917333333</v>
      </c>
      <c r="D38" s="2583"/>
      <c r="E38" s="2583"/>
      <c r="F38" s="2550"/>
      <c r="G38" s="2550"/>
      <c r="H38" s="2550"/>
      <c r="I38" s="2550"/>
      <c r="J38" s="2550"/>
      <c r="K38" s="49"/>
      <c r="L38" s="49"/>
      <c r="M38" s="49"/>
      <c r="N38" s="1444"/>
      <c r="O38" s="2543">
        <v>423.7549917333333</v>
      </c>
    </row>
    <row r="39" ht="18" customHeight="1" x14ac:dyDescent="0.25">
      <c r="B39" s="2582" t="s">
        <v>947</v>
      </c>
      <c r="C39" s="2584">
        <v>574.391304347827</v>
      </c>
      <c r="D39" s="2583"/>
      <c r="E39" s="2583"/>
      <c r="F39" s="2550"/>
      <c r="G39" s="2550"/>
      <c r="H39" s="2550"/>
      <c r="I39" s="2550"/>
      <c r="J39" s="2550"/>
      <c r="K39" s="49"/>
      <c r="L39" s="49"/>
      <c r="M39" s="49"/>
      <c r="N39" s="1444"/>
      <c r="O39" s="2543">
        <v>574.391304347827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-25388.995713385582</v>
      </c>
      <c r="D42" s="2553">
        <v>4.433118304855368</v>
      </c>
      <c r="E42" s="2529">
        <v>0.9347464069044807</v>
      </c>
      <c r="F42" s="2573"/>
      <c r="G42" s="2573"/>
      <c r="H42" s="2573"/>
      <c r="I42" s="2573"/>
      <c r="J42" s="2573"/>
      <c r="K42" s="2588">
        <v>0.711354407884308</v>
      </c>
      <c r="L42" s="2588">
        <v>25.04949046807842</v>
      </c>
      <c r="M42" s="2589" t="s">
        <v>1316</v>
      </c>
      <c r="N42" s="2590" t="s">
        <v>113</v>
      </c>
      <c r="O42" s="2533">
        <v>-25017.160603019944</v>
      </c>
    </row>
    <row r="43" ht="18" customHeight="1" x14ac:dyDescent="0.25">
      <c r="B43" s="2577" t="s">
        <v>2254</v>
      </c>
      <c r="C43" s="2591">
        <v>-25871.544890659126</v>
      </c>
      <c r="D43" s="2592">
        <v>1.079907784473934</v>
      </c>
      <c r="E43" s="2593">
        <v>0.7518147229082597</v>
      </c>
      <c r="F43" s="2550"/>
      <c r="G43" s="2550"/>
      <c r="H43" s="2550"/>
      <c r="I43" s="2550"/>
      <c r="J43" s="2550"/>
      <c r="K43" s="2579">
        <v>0.147681562473594</v>
      </c>
      <c r="L43" s="2579">
        <v>5.20042871807842</v>
      </c>
      <c r="M43" s="2594" t="s">
        <v>118</v>
      </c>
      <c r="N43" s="2595"/>
      <c r="O43" s="2596">
        <v>-25642.07657112317</v>
      </c>
    </row>
    <row r="44" ht="18" customHeight="1" x14ac:dyDescent="0.25">
      <c r="B44" s="2577" t="s">
        <v>2255</v>
      </c>
      <c r="C44" s="2591">
        <v>401.83628468723293</v>
      </c>
      <c r="D44" s="2597" t="s">
        <v>916</v>
      </c>
      <c r="E44" s="2597">
        <v>0.031930539369085</v>
      </c>
      <c r="F44" s="1521"/>
      <c r="G44" s="1521"/>
      <c r="H44" s="1521"/>
      <c r="I44" s="1521"/>
      <c r="J44" s="1521"/>
      <c r="K44" s="2579" t="s">
        <v>118</v>
      </c>
      <c r="L44" s="2579" t="s">
        <v>118</v>
      </c>
      <c r="M44" s="2579" t="s">
        <v>118</v>
      </c>
      <c r="N44" s="2598"/>
      <c r="O44" s="2540">
        <v>410.2978776200405</v>
      </c>
    </row>
    <row r="45" ht="18" customHeight="1" x14ac:dyDescent="0.25">
      <c r="B45" s="2577" t="s">
        <v>2256</v>
      </c>
      <c r="C45" s="2591">
        <v>7313.520696552483</v>
      </c>
      <c r="D45" s="2597">
        <v>3.3532105203814337</v>
      </c>
      <c r="E45" s="2597">
        <v>0.1363327357783451</v>
      </c>
      <c r="F45" s="1521"/>
      <c r="G45" s="1521"/>
      <c r="H45" s="1521"/>
      <c r="I45" s="1521"/>
      <c r="J45" s="1521"/>
      <c r="K45" s="2579">
        <v>0.563672845410714</v>
      </c>
      <c r="L45" s="2579">
        <v>19.84906175</v>
      </c>
      <c r="M45" s="2579" t="s">
        <v>118</v>
      </c>
      <c r="N45" s="2598"/>
      <c r="O45" s="2540">
        <v>7443.538766104425</v>
      </c>
    </row>
    <row r="46" ht="18" customHeight="1" x14ac:dyDescent="0.25">
      <c r="B46" s="2577" t="s">
        <v>2257</v>
      </c>
      <c r="C46" s="2591">
        <v>40.97460290295731</v>
      </c>
      <c r="D46" s="2597" t="s">
        <v>118</v>
      </c>
      <c r="E46" s="2597">
        <v>0.0004446208695187571</v>
      </c>
      <c r="F46" s="1521"/>
      <c r="G46" s="1521"/>
      <c r="H46" s="1521"/>
      <c r="I46" s="1521"/>
      <c r="J46" s="1521"/>
      <c r="K46" s="2579" t="s">
        <v>118</v>
      </c>
      <c r="L46" s="2579" t="s">
        <v>118</v>
      </c>
      <c r="M46" s="2579" t="s">
        <v>118</v>
      </c>
      <c r="N46" s="2598"/>
      <c r="O46" s="2540">
        <v>41.092427433379775</v>
      </c>
    </row>
    <row r="47" ht="18" customHeight="1" x14ac:dyDescent="0.25">
      <c r="B47" s="2577" t="s">
        <v>2258</v>
      </c>
      <c r="C47" s="2591">
        <v>163.46825856332902</v>
      </c>
      <c r="D47" s="2597" t="s">
        <v>118</v>
      </c>
      <c r="E47" s="2599">
        <v>0.000039624358904291675</v>
      </c>
      <c r="F47" s="1521"/>
      <c r="G47" s="1521"/>
      <c r="H47" s="1521"/>
      <c r="I47" s="1521"/>
      <c r="J47" s="1521"/>
      <c r="K47" s="2579" t="s">
        <v>118</v>
      </c>
      <c r="L47" s="2579" t="s">
        <v>118</v>
      </c>
      <c r="M47" s="2579" t="s">
        <v>118</v>
      </c>
      <c r="N47" s="678"/>
      <c r="O47" s="2540">
        <v>163.47875901843867</v>
      </c>
    </row>
    <row r="48" ht="18" customHeight="1" x14ac:dyDescent="0.25">
      <c r="B48" s="2577" t="s">
        <v>2259</v>
      </c>
      <c r="C48" s="2591">
        <v>297.1165358839742</v>
      </c>
      <c r="D48" s="2600" t="s">
        <v>118</v>
      </c>
      <c r="E48" s="2601">
        <v>0.014184163620368</v>
      </c>
      <c r="F48" s="2550"/>
      <c r="G48" s="2550"/>
      <c r="H48" s="2550"/>
      <c r="I48" s="2550"/>
      <c r="J48" s="2550"/>
      <c r="K48" s="2579" t="s">
        <v>118</v>
      </c>
      <c r="L48" s="2579" t="s">
        <v>118</v>
      </c>
      <c r="M48" s="2579" t="s">
        <v>118</v>
      </c>
      <c r="N48" s="1444"/>
      <c r="O48" s="2543">
        <v>300.87533924337174</v>
      </c>
    </row>
    <row r="49" ht="18" customHeight="1" x14ac:dyDescent="0.25">
      <c r="B49" s="2577" t="s">
        <v>2260</v>
      </c>
      <c r="C49" s="2602">
        <v>-7734.367201316431</v>
      </c>
      <c r="D49" s="2550"/>
      <c r="E49" s="2550"/>
      <c r="F49" s="2550"/>
      <c r="G49" s="2550"/>
      <c r="H49" s="2550"/>
      <c r="I49" s="2550"/>
      <c r="J49" s="2550"/>
      <c r="K49" s="2550"/>
      <c r="L49" s="2550"/>
      <c r="M49" s="2550"/>
      <c r="N49" s="2603"/>
      <c r="O49" s="2543">
        <v>-7734.367201316431</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97.30539159329066</v>
      </c>
      <c r="D51" s="2571">
        <v>105.30147309150416</v>
      </c>
      <c r="E51" s="2572">
        <v>0.5106613843784444</v>
      </c>
      <c r="F51" s="2573"/>
      <c r="G51" s="2573"/>
      <c r="H51" s="2573"/>
      <c r="I51" s="2573"/>
      <c r="J51" s="2573"/>
      <c r="K51" s="2574" t="s">
        <v>115</v>
      </c>
      <c r="L51" s="2574" t="s">
        <v>115</v>
      </c>
      <c r="M51" s="2574" t="s">
        <v>115</v>
      </c>
      <c r="N51" s="2575" t="s">
        <v>118</v>
      </c>
      <c r="O51" s="2609">
        <v>3181.071905015695</v>
      </c>
    </row>
    <row r="52" ht="18" customHeight="1" x14ac:dyDescent="0.25">
      <c r="B52" s="2610" t="s">
        <v>2263</v>
      </c>
      <c r="C52" s="2580"/>
      <c r="D52" s="2571">
        <v>91.17055855381341</v>
      </c>
      <c r="E52" s="189"/>
      <c r="F52" s="2573"/>
      <c r="G52" s="2573"/>
      <c r="H52" s="2573"/>
      <c r="I52" s="2573"/>
      <c r="J52" s="2573"/>
      <c r="K52" s="2574" t="s">
        <v>118</v>
      </c>
      <c r="L52" s="2574" t="s">
        <v>118</v>
      </c>
      <c r="M52" s="2574" t="s">
        <v>118</v>
      </c>
      <c r="N52" s="701"/>
      <c r="O52" s="2611">
        <v>2552.7756395067754</v>
      </c>
    </row>
    <row r="53" ht="18" customHeight="1" x14ac:dyDescent="0.25">
      <c r="B53" s="2577" t="s">
        <v>2264</v>
      </c>
      <c r="C53" s="2580"/>
      <c r="D53" s="2578">
        <v>1.0760241308159175</v>
      </c>
      <c r="E53" s="2554">
        <v>0.06456144784895504</v>
      </c>
      <c r="F53" s="1521"/>
      <c r="G53" s="1521"/>
      <c r="H53" s="1521"/>
      <c r="I53" s="1521"/>
      <c r="J53" s="1521"/>
      <c r="K53" s="2579" t="s">
        <v>115</v>
      </c>
      <c r="L53" s="2579" t="s">
        <v>115</v>
      </c>
      <c r="M53" s="2579" t="s">
        <v>115</v>
      </c>
      <c r="N53" s="701"/>
      <c r="O53" s="2538">
        <v>47.23745934281878</v>
      </c>
    </row>
    <row r="54" ht="18" customHeight="1" x14ac:dyDescent="0.25">
      <c r="B54" s="2577" t="s">
        <v>2265</v>
      </c>
      <c r="C54" s="2570">
        <v>97.30539159329066</v>
      </c>
      <c r="D54" s="2545">
        <v>3.43366774937513</v>
      </c>
      <c r="E54" s="2545">
        <v>0.06726699427678794</v>
      </c>
      <c r="F54" s="1521"/>
      <c r="G54" s="1521"/>
      <c r="H54" s="1521"/>
      <c r="I54" s="1521"/>
      <c r="J54" s="1521"/>
      <c r="K54" s="2579" t="s">
        <v>118</v>
      </c>
      <c r="L54" s="2579" t="s">
        <v>118</v>
      </c>
      <c r="M54" s="2579" t="s">
        <v>118</v>
      </c>
      <c r="N54" s="2581" t="s">
        <v>118</v>
      </c>
      <c r="O54" s="2612">
        <v>211.2738420591431</v>
      </c>
    </row>
    <row r="55" ht="18" customHeight="1" x14ac:dyDescent="0.25">
      <c r="B55" s="2577" t="s">
        <v>2266</v>
      </c>
      <c r="C55" s="868"/>
      <c r="D55" s="2545">
        <v>9.6212226574997</v>
      </c>
      <c r="E55" s="2545">
        <v>0.3788329422527015</v>
      </c>
      <c r="F55" s="1521"/>
      <c r="G55" s="1521"/>
      <c r="H55" s="1521"/>
      <c r="I55" s="1521"/>
      <c r="J55" s="1521"/>
      <c r="K55" s="2579" t="s">
        <v>118</v>
      </c>
      <c r="L55" s="2579" t="s">
        <v>118</v>
      </c>
      <c r="M55" s="2579" t="s">
        <v>118</v>
      </c>
      <c r="N55" s="701"/>
      <c r="O55" s="2612">
        <v>369.7849641069575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1.7050417427129936</v>
      </c>
      <c r="D57" s="2553">
        <v>0.05876757514879952</v>
      </c>
      <c r="E57" s="2529">
        <v>0.00012853625093088046</v>
      </c>
      <c r="F57" s="2529">
        <v>0.2149286506654176</v>
      </c>
      <c r="G57" s="2529" t="s">
        <v>86</v>
      </c>
      <c r="H57" s="2529" t="s">
        <v>86</v>
      </c>
      <c r="I57" s="2529" t="s">
        <v>86</v>
      </c>
      <c r="J57" s="2529" t="s">
        <v>86</v>
      </c>
      <c r="K57" s="2588" t="s">
        <v>115</v>
      </c>
      <c r="L57" s="2588" t="s">
        <v>115</v>
      </c>
      <c r="M57" s="2588" t="s">
        <v>115</v>
      </c>
      <c r="N57" s="2590" t="s">
        <v>115</v>
      </c>
      <c r="O57" s="2614">
        <v>3.5995246040414814</v>
      </c>
    </row>
    <row r="58" ht="18" customHeight="1" x14ac:dyDescent="0.3">
      <c r="B58" s="2615" t="s">
        <v>2269</v>
      </c>
      <c r="C58" s="2616">
        <v>1.6665931395322504</v>
      </c>
      <c r="D58" s="2617">
        <v>0.0002546526439813462</v>
      </c>
      <c r="E58" s="2618">
        <v>0.000038009070382884614</v>
      </c>
      <c r="F58" s="2618" t="s">
        <v>86</v>
      </c>
      <c r="G58" s="2618" t="s">
        <v>86</v>
      </c>
      <c r="H58" s="2618" t="s">
        <v>86</v>
      </c>
      <c r="I58" s="2618" t="s">
        <v>86</v>
      </c>
      <c r="J58" s="2618" t="s">
        <v>86</v>
      </c>
      <c r="K58" s="2619" t="s">
        <v>118</v>
      </c>
      <c r="L58" s="2619" t="s">
        <v>118</v>
      </c>
      <c r="M58" s="2619" t="s">
        <v>118</v>
      </c>
      <c r="N58" s="2620" t="s">
        <v>118</v>
      </c>
      <c r="O58" s="2621">
        <v>1.6837958172151923</v>
      </c>
    </row>
    <row r="59" ht="18" customHeight="1" x14ac:dyDescent="0.3">
      <c r="B59" s="2615" t="s">
        <v>2270</v>
      </c>
      <c r="C59" s="2616" t="s">
        <v>86</v>
      </c>
      <c r="D59" s="2617" t="s">
        <v>86</v>
      </c>
      <c r="E59" s="2618">
        <v>0.000053204757110495846</v>
      </c>
      <c r="F59" s="2618">
        <v>0.2149286506654176</v>
      </c>
      <c r="G59" s="2618" t="s">
        <v>86</v>
      </c>
      <c r="H59" s="2618" t="s">
        <v>86</v>
      </c>
      <c r="I59" s="2618" t="s">
        <v>86</v>
      </c>
      <c r="J59" s="2618" t="s">
        <v>86</v>
      </c>
      <c r="K59" s="2619" t="s">
        <v>86</v>
      </c>
      <c r="L59" s="2619" t="s">
        <v>86</v>
      </c>
      <c r="M59" s="2619" t="s">
        <v>86</v>
      </c>
      <c r="N59" s="2620" t="s">
        <v>86</v>
      </c>
      <c r="O59" s="2621">
        <v>0.22902791129969902</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0.038448603180743245</v>
      </c>
      <c r="D61" s="2617">
        <v>0.02555417250481817</v>
      </c>
      <c r="E61" s="2618">
        <v>0.0000373224234375</v>
      </c>
      <c r="F61" s="2618" t="s">
        <v>86</v>
      </c>
      <c r="G61" s="2618" t="s">
        <v>86</v>
      </c>
      <c r="H61" s="2618" t="s">
        <v>86</v>
      </c>
      <c r="I61" s="2618" t="s">
        <v>86</v>
      </c>
      <c r="J61" s="2618" t="s">
        <v>86</v>
      </c>
      <c r="K61" s="2619" t="s">
        <v>118</v>
      </c>
      <c r="L61" s="2619" t="s">
        <v>118</v>
      </c>
      <c r="M61" s="2619" t="s">
        <v>118</v>
      </c>
      <c r="N61" s="2620" t="s">
        <v>118</v>
      </c>
      <c r="O61" s="2621">
        <v>0.7638558755265895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4216.765540969023</v>
      </c>
      <c r="D64" s="2536">
        <v>0.103225355849415</v>
      </c>
      <c r="E64" s="2536">
        <v>0.119121512529087</v>
      </c>
      <c r="F64" s="49"/>
      <c r="G64" s="49"/>
      <c r="H64" s="49"/>
      <c r="I64" s="49"/>
      <c r="J64" s="49"/>
      <c r="K64" s="2536">
        <v>33.3214410089703</v>
      </c>
      <c r="L64" s="2536">
        <v>7.929406780382239</v>
      </c>
      <c r="M64" s="2536">
        <v>1.55718646048656</v>
      </c>
      <c r="N64" s="2537">
        <v>11.938523020278053</v>
      </c>
      <c r="O64" s="2540">
        <v>4251.223051753015</v>
      </c>
    </row>
    <row r="65" ht="18" customHeight="1" x14ac:dyDescent="0.25">
      <c r="B65" s="2539" t="s">
        <v>127</v>
      </c>
      <c r="C65" s="2544">
        <v>3273.78682254927</v>
      </c>
      <c r="D65" s="2554">
        <v>0.022795641908083</v>
      </c>
      <c r="E65" s="2554">
        <v>0.091182567632332</v>
      </c>
      <c r="F65" s="49"/>
      <c r="G65" s="49"/>
      <c r="H65" s="49"/>
      <c r="I65" s="49"/>
      <c r="J65" s="189"/>
      <c r="K65" s="2554">
        <v>13.2214723066881</v>
      </c>
      <c r="L65" s="2554">
        <v>5.47095405793991</v>
      </c>
      <c r="M65" s="2554">
        <v>0.820643108690987</v>
      </c>
      <c r="N65" s="2555">
        <v>0.206857004610553</v>
      </c>
      <c r="O65" s="2538">
        <v>3298.588480945264</v>
      </c>
    </row>
    <row r="66" ht="18" customHeight="1" x14ac:dyDescent="0.25">
      <c r="B66" s="2539" t="s">
        <v>2274</v>
      </c>
      <c r="C66" s="2544">
        <v>942.9787184197535</v>
      </c>
      <c r="D66" s="2536">
        <v>0.080429713941332</v>
      </c>
      <c r="E66" s="2536">
        <v>0.027938944896754997</v>
      </c>
      <c r="F66" s="49"/>
      <c r="G66" s="49"/>
      <c r="H66" s="49"/>
      <c r="I66" s="49"/>
      <c r="J66" s="49"/>
      <c r="K66" s="2536">
        <v>20.0999687022822</v>
      </c>
      <c r="L66" s="2536">
        <v>2.45845272244233</v>
      </c>
      <c r="M66" s="2536">
        <v>0.736543351795573</v>
      </c>
      <c r="N66" s="2537">
        <v>11.7316660156675</v>
      </c>
      <c r="O66" s="2540">
        <v>952.6345708077508</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5258.48087060548</v>
      </c>
      <c r="D68" s="1531"/>
      <c r="E68" s="1531"/>
      <c r="F68" s="486"/>
      <c r="G68" s="486"/>
      <c r="H68" s="486"/>
      <c r="I68" s="486"/>
      <c r="J68" s="1531"/>
      <c r="K68" s="1531"/>
      <c r="L68" s="1531"/>
      <c r="M68" s="1531"/>
      <c r="N68" s="2595"/>
      <c r="O68" s="2596">
        <v>5258.48087060548</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12672.815667512265</v>
      </c>
      <c r="D70" s="486"/>
      <c r="E70" s="486"/>
      <c r="F70" s="271"/>
      <c r="G70" s="486"/>
      <c r="H70" s="486"/>
      <c r="I70" s="486"/>
      <c r="J70" s="486"/>
      <c r="K70" s="486"/>
      <c r="L70" s="486"/>
      <c r="M70" s="486"/>
      <c r="N70" s="1444"/>
      <c r="O70" s="2543">
        <v>12672.815667512265</v>
      </c>
    </row>
    <row r="71" ht="18" customHeight="1" x14ac:dyDescent="0.25">
      <c r="B71" s="2630" t="s">
        <v>2277</v>
      </c>
      <c r="C71" s="2631"/>
      <c r="D71" s="2632"/>
      <c r="E71" s="2633">
        <v>0.07556567668481556</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8745.959579398474</v>
      </c>
      <c r="D10" s="2523">
        <v>38676.96739490575</v>
      </c>
      <c r="E10" s="2523">
        <v>7381.773175823433</v>
      </c>
      <c r="F10" s="2523">
        <v>1217.3544986723512</v>
      </c>
      <c r="G10" s="2523">
        <v>43.786996734536</v>
      </c>
      <c r="H10" s="2523" t="s">
        <v>109</v>
      </c>
      <c r="I10" s="2657">
        <v>17.8960670921771</v>
      </c>
      <c r="J10" s="2657" t="s">
        <v>86</v>
      </c>
      <c r="K10" s="2525">
        <v>56083.73771262671</v>
      </c>
      <c r="M10" s="1576"/>
    </row>
    <row r="11" ht="18" customHeight="1" x14ac:dyDescent="0.2">
      <c r="B11" s="2658" t="s">
        <v>2228</v>
      </c>
      <c r="C11" s="2588">
        <v>29783.958596553006</v>
      </c>
      <c r="D11" s="2588">
        <v>822.1792441480368</v>
      </c>
      <c r="E11" s="2588">
        <v>242.20039739729302</v>
      </c>
      <c r="F11" s="2530"/>
      <c r="G11" s="2530"/>
      <c r="H11" s="2659"/>
      <c r="I11" s="2659"/>
      <c r="J11" s="2660"/>
      <c r="K11" s="2661">
        <v>30848.338238098335</v>
      </c>
      <c r="L11" s="135"/>
    </row>
    <row r="12" ht="18" customHeight="1" x14ac:dyDescent="0.2">
      <c r="B12" s="2662" t="s">
        <v>156</v>
      </c>
      <c r="C12" s="2579">
        <v>28632.649492856715</v>
      </c>
      <c r="D12" s="2579">
        <v>151.62812568580472</v>
      </c>
      <c r="E12" s="2579">
        <v>242.0648683854253</v>
      </c>
      <c r="F12" s="49"/>
      <c r="G12" s="49"/>
      <c r="H12" s="49"/>
      <c r="I12" s="1295"/>
      <c r="J12" s="1295"/>
      <c r="K12" s="2663">
        <v>29026.342486927948</v>
      </c>
      <c r="L12" s="135"/>
    </row>
    <row r="13" ht="18" customHeight="1" x14ac:dyDescent="0.2">
      <c r="B13" s="2664" t="s">
        <v>2230</v>
      </c>
      <c r="C13" s="2579">
        <v>4138.692066950781</v>
      </c>
      <c r="D13" s="2579">
        <v>2.008983381115312</v>
      </c>
      <c r="E13" s="2579">
        <v>3.7880156641064047</v>
      </c>
      <c r="F13" s="49"/>
      <c r="G13" s="49"/>
      <c r="H13" s="49"/>
      <c r="I13" s="1295"/>
      <c r="J13" s="1295"/>
      <c r="K13" s="2663">
        <v>4144.489065996003</v>
      </c>
      <c r="L13" s="135"/>
    </row>
    <row r="14" ht="18" customHeight="1" x14ac:dyDescent="0.2">
      <c r="B14" s="2664" t="s">
        <v>2294</v>
      </c>
      <c r="C14" s="2579">
        <v>6730.724320965812</v>
      </c>
      <c r="D14" s="2579">
        <v>36.001454680631745</v>
      </c>
      <c r="E14" s="2579">
        <v>57.623927195512636</v>
      </c>
      <c r="F14" s="49"/>
      <c r="G14" s="49"/>
      <c r="H14" s="49"/>
      <c r="I14" s="1295"/>
      <c r="J14" s="1295"/>
      <c r="K14" s="2663">
        <v>6824.349702841956</v>
      </c>
      <c r="L14" s="135"/>
    </row>
    <row r="15" ht="18" customHeight="1" x14ac:dyDescent="0.2">
      <c r="B15" s="2664" t="s">
        <v>2232</v>
      </c>
      <c r="C15" s="2579">
        <v>13739.714957646405</v>
      </c>
      <c r="D15" s="2579">
        <v>29.947263940225888</v>
      </c>
      <c r="E15" s="2579">
        <v>124.7131886396626</v>
      </c>
      <c r="F15" s="49"/>
      <c r="G15" s="49"/>
      <c r="H15" s="49"/>
      <c r="I15" s="1295"/>
      <c r="J15" s="1295"/>
      <c r="K15" s="2663">
        <v>13894.375410226294</v>
      </c>
      <c r="L15" s="135"/>
    </row>
    <row r="16" ht="18" customHeight="1" x14ac:dyDescent="0.2">
      <c r="B16" s="2664" t="s">
        <v>2233</v>
      </c>
      <c r="C16" s="2579">
        <v>4023.51814729372</v>
      </c>
      <c r="D16" s="2579">
        <v>83.6704236838318</v>
      </c>
      <c r="E16" s="2579">
        <v>55.93973688614373</v>
      </c>
      <c r="F16" s="49"/>
      <c r="G16" s="49"/>
      <c r="H16" s="49"/>
      <c r="I16" s="1295"/>
      <c r="J16" s="1295"/>
      <c r="K16" s="2663">
        <v>4163.128307863695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1151.3091036962912</v>
      </c>
      <c r="D18" s="2579">
        <v>670.5511184622321</v>
      </c>
      <c r="E18" s="2579">
        <v>0.135529011867695</v>
      </c>
      <c r="F18" s="49"/>
      <c r="G18" s="49"/>
      <c r="H18" s="49"/>
      <c r="I18" s="1295"/>
      <c r="J18" s="1295"/>
      <c r="K18" s="2663">
        <v>1821.995751170391</v>
      </c>
      <c r="L18" s="135"/>
    </row>
    <row r="19" ht="18" customHeight="1" x14ac:dyDescent="0.2">
      <c r="B19" s="2664" t="s">
        <v>2235</v>
      </c>
      <c r="C19" s="2579" t="s">
        <v>107</v>
      </c>
      <c r="D19" s="2579">
        <v>194.91044551735263</v>
      </c>
      <c r="E19" s="2579" t="s">
        <v>109</v>
      </c>
      <c r="F19" s="49"/>
      <c r="G19" s="49"/>
      <c r="H19" s="49"/>
      <c r="I19" s="1295"/>
      <c r="J19" s="1295"/>
      <c r="K19" s="2663">
        <v>194.91044551735263</v>
      </c>
      <c r="L19" s="135"/>
    </row>
    <row r="20" ht="18" customHeight="1" x14ac:dyDescent="0.2">
      <c r="B20" s="2665" t="s">
        <v>2236</v>
      </c>
      <c r="C20" s="2579">
        <v>1151.3091036962912</v>
      </c>
      <c r="D20" s="2579">
        <v>475.6406729448795</v>
      </c>
      <c r="E20" s="2579">
        <v>0.135529011867695</v>
      </c>
      <c r="F20" s="49"/>
      <c r="G20" s="49"/>
      <c r="H20" s="49"/>
      <c r="I20" s="1295"/>
      <c r="J20" s="1295"/>
      <c r="K20" s="2663">
        <v>1627.0853056530384</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3253.8399668138813</v>
      </c>
      <c r="D22" s="2588">
        <v>140.3110239651417</v>
      </c>
      <c r="E22" s="2588">
        <v>52.31099999999999</v>
      </c>
      <c r="F22" s="2588">
        <v>1217.1395700216858</v>
      </c>
      <c r="G22" s="2588">
        <v>43.786996734536</v>
      </c>
      <c r="H22" s="2588" t="s">
        <v>113</v>
      </c>
      <c r="I22" s="2588">
        <v>17.8960670921771</v>
      </c>
      <c r="J22" s="2668"/>
      <c r="K22" s="2661">
        <v>4725.284624627422</v>
      </c>
      <c r="L22" s="135"/>
    </row>
    <row r="23" ht="18" customHeight="1" x14ac:dyDescent="0.2">
      <c r="B23" s="2669" t="s">
        <v>2239</v>
      </c>
      <c r="C23" s="2579">
        <v>723.0386899915334</v>
      </c>
      <c r="D23" s="2579" t="s">
        <v>86</v>
      </c>
      <c r="E23" s="2579" t="s">
        <v>86</v>
      </c>
      <c r="F23" s="49"/>
      <c r="G23" s="49"/>
      <c r="H23" s="49"/>
      <c r="I23" s="1295"/>
      <c r="J23" s="1295"/>
      <c r="K23" s="2663">
        <v>723.0386899915334</v>
      </c>
      <c r="L23" s="135"/>
    </row>
    <row r="24" ht="18" customHeight="1" x14ac:dyDescent="0.2">
      <c r="B24" s="2669" t="s">
        <v>828</v>
      </c>
      <c r="C24" s="2579">
        <v>191.34467956428406</v>
      </c>
      <c r="D24" s="2579">
        <v>140.3110239651417</v>
      </c>
      <c r="E24" s="2579" t="s">
        <v>109</v>
      </c>
      <c r="F24" s="2556"/>
      <c r="G24" s="2556"/>
      <c r="H24" s="2556" t="s">
        <v>113</v>
      </c>
      <c r="I24" s="2670"/>
      <c r="J24" s="2670"/>
      <c r="K24" s="2663">
        <v>331.65570352942575</v>
      </c>
      <c r="L24" s="135"/>
    </row>
    <row r="25" ht="18" customHeight="1" x14ac:dyDescent="0.2">
      <c r="B25" s="2669" t="s">
        <v>608</v>
      </c>
      <c r="C25" s="2579">
        <v>2251.4723861908624</v>
      </c>
      <c r="D25" s="2579" t="s">
        <v>109</v>
      </c>
      <c r="E25" s="2579"/>
      <c r="F25" s="2556"/>
      <c r="G25" s="2579">
        <v>43.781962234535996</v>
      </c>
      <c r="H25" s="2579"/>
      <c r="I25" s="2579" t="s">
        <v>86</v>
      </c>
      <c r="J25" s="2579"/>
      <c r="K25" s="2663">
        <v>2295.2543484253983</v>
      </c>
      <c r="L25" s="135"/>
    </row>
    <row r="26" ht="18" customHeight="1" x14ac:dyDescent="0.2">
      <c r="B26" s="2671" t="s">
        <v>2296</v>
      </c>
      <c r="C26" s="2579">
        <v>38.76421106720196</v>
      </c>
      <c r="D26" s="2556" t="s">
        <v>113</v>
      </c>
      <c r="E26" s="2556" t="s">
        <v>113</v>
      </c>
      <c r="F26" s="49"/>
      <c r="G26" s="49"/>
      <c r="H26" s="49"/>
      <c r="I26" s="1295"/>
      <c r="J26" s="1295"/>
      <c r="K26" s="2663">
        <v>38.76421106720196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1217.1395700216858</v>
      </c>
      <c r="G28" s="2579" t="s">
        <v>86</v>
      </c>
      <c r="H28" s="2579"/>
      <c r="I28" s="2579"/>
      <c r="J28" s="2670"/>
      <c r="K28" s="2663">
        <v>1217.1395700216858</v>
      </c>
      <c r="L28" s="135"/>
    </row>
    <row r="29" ht="18" customHeight="1" x14ac:dyDescent="0.2">
      <c r="B29" s="2671" t="s">
        <v>2299</v>
      </c>
      <c r="C29" s="2579"/>
      <c r="D29" s="2579"/>
      <c r="E29" s="2579">
        <v>52.31099999999999</v>
      </c>
      <c r="F29" s="2579"/>
      <c r="G29" s="2579">
        <v>0.0050345</v>
      </c>
      <c r="H29" s="2579"/>
      <c r="I29" s="2579">
        <v>17.8960670921771</v>
      </c>
      <c r="J29" s="2670"/>
      <c r="K29" s="2663">
        <v>70.21210159217709</v>
      </c>
      <c r="L29" s="135"/>
    </row>
    <row r="30" ht="18" customHeight="1" x14ac:dyDescent="0.2">
      <c r="B30" s="2666" t="s">
        <v>2300</v>
      </c>
      <c r="C30" s="2606">
        <v>49.22</v>
      </c>
      <c r="D30" s="2606" t="s">
        <v>109</v>
      </c>
      <c r="E30" s="2606" t="s">
        <v>109</v>
      </c>
      <c r="F30" s="2606"/>
      <c r="G30" s="2606"/>
      <c r="H30" s="2606"/>
      <c r="I30" s="2606"/>
      <c r="J30" s="2672"/>
      <c r="K30" s="2667">
        <v>49.22</v>
      </c>
      <c r="L30" s="135"/>
    </row>
    <row r="31" ht="18" customHeight="1" x14ac:dyDescent="0.2">
      <c r="B31" s="2673" t="s">
        <v>2244</v>
      </c>
      <c r="C31" s="2588">
        <v>998.1462960811604</v>
      </c>
      <c r="D31" s="2588">
        <v>34640.26307559034</v>
      </c>
      <c r="E31" s="2588">
        <v>6704.1946516296675</v>
      </c>
      <c r="F31" s="2530"/>
      <c r="G31" s="2530"/>
      <c r="H31" s="2530"/>
      <c r="I31" s="2660"/>
      <c r="J31" s="2660"/>
      <c r="K31" s="2661">
        <v>42342.604023301166</v>
      </c>
      <c r="L31" s="135"/>
    </row>
    <row r="32" ht="18" customHeight="1" x14ac:dyDescent="0.2">
      <c r="B32" s="2662" t="s">
        <v>2245</v>
      </c>
      <c r="C32" s="49"/>
      <c r="D32" s="2579">
        <v>32797.18394327515</v>
      </c>
      <c r="E32" s="49"/>
      <c r="F32" s="49"/>
      <c r="G32" s="49"/>
      <c r="H32" s="49"/>
      <c r="I32" s="1295"/>
      <c r="J32" s="1295"/>
      <c r="K32" s="2663">
        <v>32797.18394327515</v>
      </c>
      <c r="L32" s="135"/>
    </row>
    <row r="33" ht="18" customHeight="1" x14ac:dyDescent="0.2">
      <c r="B33" s="2662" t="s">
        <v>2246</v>
      </c>
      <c r="C33" s="49"/>
      <c r="D33" s="2579">
        <v>1820.7746104007024</v>
      </c>
      <c r="E33" s="2579">
        <v>91.22340559030846</v>
      </c>
      <c r="F33" s="49"/>
      <c r="G33" s="49"/>
      <c r="H33" s="49"/>
      <c r="I33" s="1295"/>
      <c r="J33" s="1295"/>
      <c r="K33" s="2663">
        <v>1911.9980159910108</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6609.303337418859</v>
      </c>
      <c r="F35" s="49"/>
      <c r="G35" s="49"/>
      <c r="H35" s="49"/>
      <c r="I35" s="1295"/>
      <c r="J35" s="1295"/>
      <c r="K35" s="2663">
        <v>6609.303337418859</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22.304521914491403</v>
      </c>
      <c r="E37" s="2579">
        <v>3.667908620500814</v>
      </c>
      <c r="F37" s="49"/>
      <c r="G37" s="49"/>
      <c r="H37" s="49"/>
      <c r="I37" s="1295"/>
      <c r="J37" s="1295"/>
      <c r="K37" s="2663">
        <v>25.972430534992217</v>
      </c>
      <c r="L37" s="135"/>
    </row>
    <row r="38" ht="18" customHeight="1" x14ac:dyDescent="0.2">
      <c r="B38" s="2662" t="s">
        <v>946</v>
      </c>
      <c r="C38" s="2556">
        <v>423.7549917333333</v>
      </c>
      <c r="D38" s="2675"/>
      <c r="E38" s="2675"/>
      <c r="F38" s="49"/>
      <c r="G38" s="49"/>
      <c r="H38" s="49"/>
      <c r="I38" s="1295"/>
      <c r="J38" s="1295"/>
      <c r="K38" s="2663">
        <v>423.7549917333333</v>
      </c>
      <c r="L38" s="135"/>
    </row>
    <row r="39" ht="18" customHeight="1" x14ac:dyDescent="0.2">
      <c r="B39" s="2662" t="s">
        <v>947</v>
      </c>
      <c r="C39" s="2556">
        <v>574.391304347827</v>
      </c>
      <c r="D39" s="2675"/>
      <c r="E39" s="2675"/>
      <c r="F39" s="49"/>
      <c r="G39" s="49"/>
      <c r="H39" s="49"/>
      <c r="I39" s="1295"/>
      <c r="J39" s="1295"/>
      <c r="K39" s="2663">
        <v>574.391304347827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-25388.995713385582</v>
      </c>
      <c r="D42" s="2677">
        <v>124.1273125359503</v>
      </c>
      <c r="E42" s="2677">
        <v>247.7077978296874</v>
      </c>
      <c r="F42" s="2530"/>
      <c r="G42" s="2530"/>
      <c r="H42" s="2530"/>
      <c r="I42" s="2660"/>
      <c r="J42" s="2660"/>
      <c r="K42" s="2661">
        <v>-25017.160603019944</v>
      </c>
      <c r="L42" s="135"/>
    </row>
    <row r="43" ht="18" customHeight="1" x14ac:dyDescent="0.2">
      <c r="B43" s="2662" t="s">
        <v>1317</v>
      </c>
      <c r="C43" s="2556">
        <v>-25871.544890659126</v>
      </c>
      <c r="D43" s="2556">
        <v>30.23741796527015</v>
      </c>
      <c r="E43" s="2556">
        <v>199.23090157068881</v>
      </c>
      <c r="F43" s="49"/>
      <c r="G43" s="49"/>
      <c r="H43" s="49"/>
      <c r="I43" s="1295"/>
      <c r="J43" s="1295"/>
      <c r="K43" s="2663">
        <v>-25642.07657112317</v>
      </c>
      <c r="L43" s="135"/>
    </row>
    <row r="44" ht="18" customHeight="1" x14ac:dyDescent="0.2">
      <c r="B44" s="2662" t="s">
        <v>1320</v>
      </c>
      <c r="C44" s="2556">
        <v>401.83628468723293</v>
      </c>
      <c r="D44" s="2556" t="s">
        <v>916</v>
      </c>
      <c r="E44" s="2556">
        <v>8.461592932807525</v>
      </c>
      <c r="F44" s="49"/>
      <c r="G44" s="49"/>
      <c r="H44" s="49"/>
      <c r="I44" s="1295"/>
      <c r="J44" s="1295"/>
      <c r="K44" s="2663">
        <v>410.2978776200405</v>
      </c>
      <c r="L44" s="135"/>
    </row>
    <row r="45" ht="18" customHeight="1" x14ac:dyDescent="0.2">
      <c r="B45" s="2662" t="s">
        <v>1323</v>
      </c>
      <c r="C45" s="2556">
        <v>7313.520696552483</v>
      </c>
      <c r="D45" s="2556">
        <v>93.88989457068014</v>
      </c>
      <c r="E45" s="2556">
        <v>36.12817498126145</v>
      </c>
      <c r="F45" s="49"/>
      <c r="G45" s="49"/>
      <c r="H45" s="49"/>
      <c r="I45" s="1295"/>
      <c r="J45" s="1295"/>
      <c r="K45" s="2663">
        <v>7443.538766104425</v>
      </c>
      <c r="L45" s="135"/>
    </row>
    <row r="46" ht="18" customHeight="1" x14ac:dyDescent="0.2">
      <c r="B46" s="2662" t="s">
        <v>2302</v>
      </c>
      <c r="C46" s="2556">
        <v>40.97460290295731</v>
      </c>
      <c r="D46" s="2556" t="s">
        <v>118</v>
      </c>
      <c r="E46" s="2556">
        <v>0.11782453042247062</v>
      </c>
      <c r="F46" s="49"/>
      <c r="G46" s="49"/>
      <c r="H46" s="49"/>
      <c r="I46" s="1295"/>
      <c r="J46" s="1295"/>
      <c r="K46" s="2663">
        <v>41.092427433379775</v>
      </c>
      <c r="L46" s="135"/>
    </row>
    <row r="47" ht="18" customHeight="1" x14ac:dyDescent="0.2">
      <c r="B47" s="2662" t="s">
        <v>2303</v>
      </c>
      <c r="C47" s="2556">
        <v>163.46825856332902</v>
      </c>
      <c r="D47" s="2556" t="s">
        <v>118</v>
      </c>
      <c r="E47" s="2556">
        <v>0.010500455109637295</v>
      </c>
      <c r="F47" s="49"/>
      <c r="G47" s="49"/>
      <c r="H47" s="49"/>
      <c r="I47" s="1295"/>
      <c r="J47" s="1295"/>
      <c r="K47" s="2663">
        <v>163.47875901843867</v>
      </c>
      <c r="L47" s="135"/>
    </row>
    <row r="48" ht="18" customHeight="1" x14ac:dyDescent="0.2">
      <c r="B48" s="2662" t="s">
        <v>2304</v>
      </c>
      <c r="C48" s="2556">
        <v>297.1165358839742</v>
      </c>
      <c r="D48" s="2556" t="s">
        <v>118</v>
      </c>
      <c r="E48" s="2556">
        <v>3.75880335939752</v>
      </c>
      <c r="F48" s="49"/>
      <c r="G48" s="49"/>
      <c r="H48" s="49"/>
      <c r="I48" s="1295"/>
      <c r="J48" s="1295"/>
      <c r="K48" s="2663">
        <v>300.87533924337174</v>
      </c>
      <c r="L48" s="135"/>
    </row>
    <row r="49" ht="18" customHeight="1" x14ac:dyDescent="0.2">
      <c r="B49" s="2662" t="s">
        <v>2305</v>
      </c>
      <c r="C49" s="2556">
        <v>-7734.367201316431</v>
      </c>
      <c r="D49" s="2550"/>
      <c r="E49" s="2550"/>
      <c r="F49" s="49"/>
      <c r="G49" s="49"/>
      <c r="H49" s="49"/>
      <c r="I49" s="1295"/>
      <c r="J49" s="1295"/>
      <c r="K49" s="2663">
        <v>-7734.367201316431</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97.30539159329066</v>
      </c>
      <c r="D51" s="2677">
        <v>2948.4412465621167</v>
      </c>
      <c r="E51" s="2677">
        <v>135.32526686028777</v>
      </c>
      <c r="F51" s="2530"/>
      <c r="G51" s="2530"/>
      <c r="H51" s="2530"/>
      <c r="I51" s="2660"/>
      <c r="J51" s="2660"/>
      <c r="K51" s="2661">
        <v>3181.071905015695</v>
      </c>
      <c r="L51" s="135"/>
    </row>
    <row r="52" ht="18" customHeight="1" x14ac:dyDescent="0.2">
      <c r="B52" s="2662" t="s">
        <v>2307</v>
      </c>
      <c r="C52" s="49"/>
      <c r="D52" s="2556">
        <v>2552.7756395067754</v>
      </c>
      <c r="E52" s="49"/>
      <c r="F52" s="49"/>
      <c r="G52" s="49"/>
      <c r="H52" s="49"/>
      <c r="I52" s="1295"/>
      <c r="J52" s="1295"/>
      <c r="K52" s="2663">
        <v>2552.7756395067754</v>
      </c>
      <c r="L52" s="135"/>
    </row>
    <row r="53" ht="18" customHeight="1" x14ac:dyDescent="0.2">
      <c r="B53" s="2662" t="s">
        <v>2308</v>
      </c>
      <c r="C53" s="49"/>
      <c r="D53" s="2556">
        <v>30.12867566284569</v>
      </c>
      <c r="E53" s="2556">
        <v>17.108783679973087</v>
      </c>
      <c r="F53" s="49"/>
      <c r="G53" s="49"/>
      <c r="H53" s="49"/>
      <c r="I53" s="1295"/>
      <c r="J53" s="1295"/>
      <c r="K53" s="2663">
        <v>47.23745934281878</v>
      </c>
      <c r="L53" s="135"/>
    </row>
    <row r="54" ht="18" customHeight="1" x14ac:dyDescent="0.2">
      <c r="B54" s="2678" t="s">
        <v>2309</v>
      </c>
      <c r="C54" s="2556">
        <v>97.30539159329066</v>
      </c>
      <c r="D54" s="2556">
        <v>96.14269698250365</v>
      </c>
      <c r="E54" s="2556">
        <v>17.8257534833488</v>
      </c>
      <c r="F54" s="49"/>
      <c r="G54" s="49"/>
      <c r="H54" s="49"/>
      <c r="I54" s="1295"/>
      <c r="J54" s="1295"/>
      <c r="K54" s="2663">
        <v>211.2738420591431</v>
      </c>
      <c r="L54" s="135"/>
    </row>
    <row r="55" ht="18" customHeight="1" x14ac:dyDescent="0.2">
      <c r="B55" s="2662" t="s">
        <v>2310</v>
      </c>
      <c r="C55" s="49"/>
      <c r="D55" s="2556">
        <v>269.3942344099916</v>
      </c>
      <c r="E55" s="2556">
        <v>100.39072969696589</v>
      </c>
      <c r="F55" s="49"/>
      <c r="G55" s="49"/>
      <c r="H55" s="49"/>
      <c r="I55" s="1295"/>
      <c r="J55" s="1295"/>
      <c r="K55" s="2663">
        <v>369.7849641069575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1.7050417427129936</v>
      </c>
      <c r="D57" s="2679">
        <v>1.6454921041663866</v>
      </c>
      <c r="E57" s="2679">
        <v>0.03406210649668332</v>
      </c>
      <c r="F57" s="2680">
        <v>0.2149286506654176</v>
      </c>
      <c r="G57" s="2680" t="s">
        <v>86</v>
      </c>
      <c r="H57" s="2680" t="s">
        <v>86</v>
      </c>
      <c r="I57" s="2681" t="s">
        <v>86</v>
      </c>
      <c r="J57" s="2681" t="s">
        <v>86</v>
      </c>
      <c r="K57" s="2682">
        <v>3.5995246040414814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4216.765540969023</v>
      </c>
      <c r="D60" s="2536">
        <v>2.8903099637836203</v>
      </c>
      <c r="E60" s="2536">
        <v>31.567200820208054</v>
      </c>
      <c r="F60" s="49"/>
      <c r="G60" s="49"/>
      <c r="H60" s="516"/>
      <c r="I60" s="1296"/>
      <c r="J60" s="1296"/>
      <c r="K60" s="2537">
        <v>4251.223051753015</v>
      </c>
    </row>
    <row r="61" ht="18" customHeight="1" x14ac:dyDescent="0.2">
      <c r="B61" s="2687" t="s">
        <v>127</v>
      </c>
      <c r="C61" s="2554">
        <v>3273.78682254927</v>
      </c>
      <c r="D61" s="2554">
        <v>0.638277973426324</v>
      </c>
      <c r="E61" s="2554">
        <v>24.16338042256798</v>
      </c>
      <c r="F61" s="49"/>
      <c r="G61" s="49"/>
      <c r="H61" s="49"/>
      <c r="I61" s="1287"/>
      <c r="J61" s="1287"/>
      <c r="K61" s="2555">
        <v>3298.588480945264</v>
      </c>
    </row>
    <row r="62" ht="18" customHeight="1" x14ac:dyDescent="0.2">
      <c r="B62" s="2687" t="s">
        <v>2274</v>
      </c>
      <c r="C62" s="2536">
        <v>942.9787184197535</v>
      </c>
      <c r="D62" s="2536">
        <v>2.252031990357296</v>
      </c>
      <c r="E62" s="2536">
        <v>7.403820397640074</v>
      </c>
      <c r="F62" s="49"/>
      <c r="G62" s="49"/>
      <c r="H62" s="49"/>
      <c r="I62" s="1296"/>
      <c r="J62" s="1296"/>
      <c r="K62" s="2537">
        <v>952.6345708077508</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5258.48087060548</v>
      </c>
      <c r="D64" s="49"/>
      <c r="E64" s="49"/>
      <c r="F64" s="49"/>
      <c r="G64" s="49"/>
      <c r="H64" s="49"/>
      <c r="I64" s="1295"/>
      <c r="J64" s="1295"/>
      <c r="K64" s="2537">
        <v>5258.48087060548</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12672.815667512265</v>
      </c>
      <c r="D66" s="486"/>
      <c r="E66" s="486"/>
      <c r="F66" s="486"/>
      <c r="G66" s="486"/>
      <c r="H66" s="486"/>
      <c r="I66" s="2689"/>
      <c r="J66" s="2689"/>
      <c r="K66" s="2542">
        <v>12672.815667512265</v>
      </c>
    </row>
    <row r="67" ht="18" customHeight="1" x14ac:dyDescent="0.25">
      <c r="B67" s="2690" t="s">
        <v>2314</v>
      </c>
      <c r="C67" s="2691"/>
      <c r="D67" s="2691"/>
      <c r="E67" s="2692">
        <v>20.024904321476125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81100.89831564666</v>
      </c>
    </row>
    <row r="72" ht="18" customHeight="1" x14ac:dyDescent="0.2" s="181" customFormat="1">
      <c r="B72" s="2705"/>
      <c r="C72" s="2706"/>
      <c r="D72" s="2706"/>
      <c r="E72" s="2706"/>
      <c r="F72" s="2706"/>
      <c r="G72" s="2706"/>
      <c r="H72" s="2706"/>
      <c r="I72" s="2706"/>
      <c r="J72" s="2707" t="s">
        <v>2317</v>
      </c>
      <c r="K72" s="2708">
        <v>56083.73771262671</v>
      </c>
    </row>
    <row r="73" ht="18" customHeight="1" x14ac:dyDescent="0.2" s="181" customFormat="1">
      <c r="B73" s="2705"/>
      <c r="C73" s="2706"/>
      <c r="D73" s="2706"/>
      <c r="E73" s="2706"/>
      <c r="F73" s="2706"/>
      <c r="G73" s="2706"/>
      <c r="H73" s="2706"/>
      <c r="I73" s="2706"/>
      <c r="J73" s="2707" t="s">
        <v>2318</v>
      </c>
      <c r="K73" s="2708">
        <v>81100.89831564666</v>
      </c>
    </row>
    <row r="74" ht="18" customHeight="1" x14ac:dyDescent="0.2" s="181" customFormat="1">
      <c r="B74" s="2709"/>
      <c r="C74" s="2710"/>
      <c r="D74" s="2710"/>
      <c r="E74" s="2710"/>
      <c r="F74" s="2710"/>
      <c r="G74" s="2710"/>
      <c r="H74" s="2710"/>
      <c r="I74" s="2710"/>
      <c r="J74" s="2711" t="s">
        <v>2319</v>
      </c>
      <c r="K74" s="2712">
        <v>56083.73771262671</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2329</v>
      </c>
      <c r="F18" s="2726" t="s">
        <v>2331</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1381.3202641037767</v>
      </c>
      <c r="D10" s="2791">
        <v>739.568992886281</v>
      </c>
      <c r="E10" s="2791">
        <v>187.14809657670565</v>
      </c>
      <c r="F10" s="2791">
        <v>156.02819224667164</v>
      </c>
      <c r="G10" s="2792" t="s">
        <v>115</v>
      </c>
      <c r="H10" s="2793" t="s">
        <v>115</v>
      </c>
      <c r="I10" s="2794">
        <v>0.07556567668481556</v>
      </c>
    </row>
    <row r="11" ht="18" customHeight="1" x14ac:dyDescent="0.2">
      <c r="B11" s="2795" t="s">
        <v>2228</v>
      </c>
      <c r="C11" s="1401">
        <v>29.363544433858458</v>
      </c>
      <c r="D11" s="2796">
        <v>661.3657134735186</v>
      </c>
      <c r="E11" s="2796">
        <v>136.92455813299898</v>
      </c>
      <c r="F11" s="2796">
        <v>151.25654875121512</v>
      </c>
      <c r="G11" s="2797" t="s">
        <v>118</v>
      </c>
      <c r="H11" s="2798" t="s">
        <v>118</v>
      </c>
      <c r="I11" s="2799" t="s">
        <v>118</v>
      </c>
    </row>
    <row r="12" ht="18" customHeight="1" x14ac:dyDescent="0.2">
      <c r="B12" s="2800" t="s">
        <v>2381</v>
      </c>
      <c r="C12" s="1517">
        <v>5.01110799875506</v>
      </c>
      <c r="D12" s="158">
        <v>36.42539750881545</v>
      </c>
      <c r="E12" s="158">
        <v>50.22353844370669</v>
      </c>
      <c r="F12" s="158">
        <v>3.56002985253894</v>
      </c>
      <c r="G12" s="517" t="s">
        <v>86</v>
      </c>
      <c r="H12" s="2801" t="s">
        <v>118</v>
      </c>
      <c r="I12" s="182" t="s">
        <v>86</v>
      </c>
    </row>
    <row r="13" ht="18" customHeight="1" x14ac:dyDescent="0.2">
      <c r="B13" s="2800" t="s">
        <v>2382</v>
      </c>
      <c r="C13" s="1517">
        <v>1237.152252699655</v>
      </c>
      <c r="D13" s="158">
        <v>16.7283914358686</v>
      </c>
      <c r="E13" s="158" t="s">
        <v>118</v>
      </c>
      <c r="F13" s="158">
        <v>0.500259235033266</v>
      </c>
      <c r="G13" s="2802"/>
      <c r="H13" s="2801" t="s">
        <v>86</v>
      </c>
      <c r="I13" s="182" t="s">
        <v>86</v>
      </c>
    </row>
    <row r="14" ht="18" customHeight="1" x14ac:dyDescent="0.2">
      <c r="B14" s="2800" t="s">
        <v>2383</v>
      </c>
      <c r="C14" s="1517">
        <v>4.433118304855367</v>
      </c>
      <c r="D14" s="158">
        <v>25.04949046807842</v>
      </c>
      <c r="E14" s="517" t="s">
        <v>118</v>
      </c>
      <c r="F14" s="517">
        <v>0.711354407884308</v>
      </c>
      <c r="G14" s="2802"/>
      <c r="H14" s="2803" t="s">
        <v>86</v>
      </c>
      <c r="I14" s="182">
        <v>0.07556567668481556</v>
      </c>
    </row>
    <row r="15" ht="18" customHeight="1" x14ac:dyDescent="0.2">
      <c r="B15" s="2800" t="s">
        <v>2384</v>
      </c>
      <c r="C15" s="1517">
        <v>105.30147309150416</v>
      </c>
      <c r="D15" s="158" t="s">
        <v>118</v>
      </c>
      <c r="E15" s="517" t="s">
        <v>118</v>
      </c>
      <c r="F15" s="517" t="s">
        <v>118</v>
      </c>
      <c r="G15" s="517" t="s">
        <v>86</v>
      </c>
      <c r="H15" s="2803" t="s">
        <v>86</v>
      </c>
      <c r="I15" s="182" t="s">
        <v>86</v>
      </c>
    </row>
    <row r="16" ht="18" customHeight="1" x14ac:dyDescent="0.2">
      <c r="B16" s="2804" t="s">
        <v>2385</v>
      </c>
      <c r="C16" s="2805">
        <v>0.058767575148799524</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t="s">
        <v>2404</v>
      </c>
      <c r="F132" s="2837" t="s">
        <v>2404</v>
      </c>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t="s">
        <v>2404</v>
      </c>
      <c r="F164" s="2837" t="s">
        <v>2404</v>
      </c>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c r="F187" s="2837"/>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t="s">
        <v>2404</v>
      </c>
      <c r="F207" s="2837"/>
      <c r="G207" s="2838" t="s">
        <v>2404</v>
      </c>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c r="F224" s="2837"/>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8832.933942412816</v>
      </c>
      <c r="D10" s="2870">
        <v>8745.959579398474</v>
      </c>
      <c r="E10" s="2871">
        <v>-86.97436301434209</v>
      </c>
      <c r="F10" s="2872">
        <v>-0.9846599508315134</v>
      </c>
      <c r="G10" s="2873">
        <v>-0.10724216971781961</v>
      </c>
      <c r="H10" s="2874">
        <v>-0.15507946966730188</v>
      </c>
      <c r="I10" s="2875">
        <v>39239.21673592613</v>
      </c>
      <c r="J10" s="2870">
        <v>38676.96739490575</v>
      </c>
      <c r="K10" s="2871">
        <v>-562.2493410203824</v>
      </c>
      <c r="L10" s="2872">
        <v>-1.4328760556160784</v>
      </c>
      <c r="M10" s="2873">
        <v>-0.6932714096853704</v>
      </c>
      <c r="N10" s="2874">
        <v>-1.0025175994890894</v>
      </c>
      <c r="O10" s="2875">
        <v>7361.937392338526</v>
      </c>
      <c r="P10" s="2870">
        <v>7381.773175823433</v>
      </c>
      <c r="Q10" s="2871">
        <v>19.83578348490755</v>
      </c>
      <c r="R10" s="2872">
        <v>0.26943700316645447</v>
      </c>
      <c r="S10" s="2873">
        <v>0.024458155084431006</v>
      </c>
      <c r="T10" s="2874">
        <v>0.03536815535823626</v>
      </c>
    </row>
    <row r="11" ht="18" customHeight="1" x14ac:dyDescent="0.2">
      <c r="B11" s="2876" t="s">
        <v>2228</v>
      </c>
      <c r="C11" s="2554">
        <v>29838.174743553216</v>
      </c>
      <c r="D11" s="2554">
        <v>29783.958596553006</v>
      </c>
      <c r="E11" s="2877">
        <v>-54.216147000210185</v>
      </c>
      <c r="F11" s="2878">
        <v>-0.1817006149544185</v>
      </c>
      <c r="G11" s="2879">
        <v>-0.06685024226143542</v>
      </c>
      <c r="H11" s="2880">
        <v>-0.09666999599422908</v>
      </c>
      <c r="I11" s="2586">
        <v>821.9212804474794</v>
      </c>
      <c r="J11" s="2554">
        <v>822.1792441480368</v>
      </c>
      <c r="K11" s="2877">
        <v>0.25796370055741136</v>
      </c>
      <c r="L11" s="2878">
        <v>0.031385450978586166</v>
      </c>
      <c r="M11" s="2879">
        <v>0.0003180774885543319</v>
      </c>
      <c r="N11" s="2880">
        <v>0.0004599616770893879</v>
      </c>
      <c r="O11" s="2586">
        <v>241.87167281639853</v>
      </c>
      <c r="P11" s="2554">
        <v>242.20039739729302</v>
      </c>
      <c r="Q11" s="2877">
        <v>0.3287245808944874</v>
      </c>
      <c r="R11" s="2878">
        <v>0.13590867300281903</v>
      </c>
      <c r="S11" s="2879">
        <v>0.00040532791586978906</v>
      </c>
      <c r="T11" s="2880">
        <v>0.0005861317278439491</v>
      </c>
    </row>
    <row r="12" ht="18" customHeight="1" x14ac:dyDescent="0.2">
      <c r="B12" s="2662" t="s">
        <v>156</v>
      </c>
      <c r="C12" s="2554">
        <v>28686.865639856926</v>
      </c>
      <c r="D12" s="2554">
        <v>28632.649492856715</v>
      </c>
      <c r="E12" s="2554">
        <v>-54.216147000210185</v>
      </c>
      <c r="F12" s="2881">
        <v>-0.18899292687062824</v>
      </c>
      <c r="G12" s="2879">
        <v>-0.06685024226143542</v>
      </c>
      <c r="H12" s="2880">
        <v>-0.09666999599422908</v>
      </c>
      <c r="I12" s="2586">
        <v>151.37016236059557</v>
      </c>
      <c r="J12" s="2554">
        <v>151.62812568580472</v>
      </c>
      <c r="K12" s="2554">
        <v>0.2579633252091469</v>
      </c>
      <c r="L12" s="2881">
        <v>0.17041887330121505</v>
      </c>
      <c r="M12" s="2879">
        <v>0.0003180770257379239</v>
      </c>
      <c r="N12" s="2880">
        <v>0.00045996100782539137</v>
      </c>
      <c r="O12" s="2544">
        <v>241.73614380453085</v>
      </c>
      <c r="P12" s="2536">
        <v>242.0648683854253</v>
      </c>
      <c r="Q12" s="2554">
        <v>0.328724580894459</v>
      </c>
      <c r="R12" s="2881">
        <v>0.1359848699995262</v>
      </c>
      <c r="S12" s="2879">
        <v>0.000405327915869754</v>
      </c>
      <c r="T12" s="2880">
        <v>0.0005861317278438985</v>
      </c>
    </row>
    <row r="13" ht="18" customHeight="1" x14ac:dyDescent="0.2">
      <c r="B13" s="2664" t="s">
        <v>2230</v>
      </c>
      <c r="C13" s="2536">
        <v>4192.908213950985</v>
      </c>
      <c r="D13" s="2554">
        <v>4138.692066950781</v>
      </c>
      <c r="E13" s="2554">
        <v>-54.21614700020382</v>
      </c>
      <c r="F13" s="2881">
        <v>-1.2930439741039752</v>
      </c>
      <c r="G13" s="2879">
        <v>-0.06685024226142756</v>
      </c>
      <c r="H13" s="2880">
        <v>-0.09666999599421773</v>
      </c>
      <c r="I13" s="2586">
        <v>2.008983381115312</v>
      </c>
      <c r="J13" s="2554">
        <v>2.008983381115312</v>
      </c>
      <c r="K13" s="2554">
        <v>0</v>
      </c>
      <c r="L13" s="2881">
        <v>0</v>
      </c>
      <c r="M13" s="2879">
        <v>0</v>
      </c>
      <c r="N13" s="2880">
        <v>0</v>
      </c>
      <c r="O13" s="2544">
        <v>3.7880156641064047</v>
      </c>
      <c r="P13" s="2536">
        <v>3.7880156641064047</v>
      </c>
      <c r="Q13" s="2554">
        <v>0</v>
      </c>
      <c r="R13" s="2881">
        <v>0</v>
      </c>
      <c r="S13" s="2879">
        <v>0</v>
      </c>
      <c r="T13" s="2880">
        <v>0</v>
      </c>
    </row>
    <row r="14" ht="18" customHeight="1" x14ac:dyDescent="0.2">
      <c r="B14" s="2664" t="s">
        <v>2294</v>
      </c>
      <c r="C14" s="2536">
        <v>6730.724320965812</v>
      </c>
      <c r="D14" s="2554">
        <v>6730.724320965812</v>
      </c>
      <c r="E14" s="2554">
        <v>0</v>
      </c>
      <c r="F14" s="2881">
        <v>0</v>
      </c>
      <c r="G14" s="2879">
        <v>0</v>
      </c>
      <c r="H14" s="2880">
        <v>0</v>
      </c>
      <c r="I14" s="2586">
        <v>35.74349135542259</v>
      </c>
      <c r="J14" s="2554">
        <v>36.001454680631745</v>
      </c>
      <c r="K14" s="2554">
        <v>0.257963325209154</v>
      </c>
      <c r="L14" s="2881">
        <v>0.7217071288421263</v>
      </c>
      <c r="M14" s="2879">
        <v>0.00031807702573793267</v>
      </c>
      <c r="N14" s="2880">
        <v>0.000459961007825404</v>
      </c>
      <c r="O14" s="2544">
        <v>57.29520261461814</v>
      </c>
      <c r="P14" s="2536">
        <v>57.623927195512636</v>
      </c>
      <c r="Q14" s="2554">
        <v>0.3287245808944945</v>
      </c>
      <c r="R14" s="2881">
        <v>0.5737384037291537</v>
      </c>
      <c r="S14" s="2879">
        <v>0.0004053279158697978</v>
      </c>
      <c r="T14" s="2880">
        <v>0.0005861317278439617</v>
      </c>
    </row>
    <row r="15" ht="18" customHeight="1" x14ac:dyDescent="0.2">
      <c r="B15" s="2664" t="s">
        <v>2232</v>
      </c>
      <c r="C15" s="2536">
        <v>13739.714957646405</v>
      </c>
      <c r="D15" s="2554">
        <v>13739.714957646405</v>
      </c>
      <c r="E15" s="2554">
        <v>0</v>
      </c>
      <c r="F15" s="2881">
        <v>0</v>
      </c>
      <c r="G15" s="2879">
        <v>0</v>
      </c>
      <c r="H15" s="2880">
        <v>0</v>
      </c>
      <c r="I15" s="2586">
        <v>29.947263940225888</v>
      </c>
      <c r="J15" s="2554">
        <v>29.947263940225888</v>
      </c>
      <c r="K15" s="2554">
        <v>0</v>
      </c>
      <c r="L15" s="2881">
        <v>0</v>
      </c>
      <c r="M15" s="2879">
        <v>0</v>
      </c>
      <c r="N15" s="2880">
        <v>0</v>
      </c>
      <c r="O15" s="2544">
        <v>124.7131886396626</v>
      </c>
      <c r="P15" s="2536">
        <v>124.7131886396626</v>
      </c>
      <c r="Q15" s="2554">
        <v>0</v>
      </c>
      <c r="R15" s="2881">
        <v>0</v>
      </c>
      <c r="S15" s="2879">
        <v>0</v>
      </c>
      <c r="T15" s="2880">
        <v>0</v>
      </c>
    </row>
    <row r="16" ht="18" customHeight="1" x14ac:dyDescent="0.2">
      <c r="B16" s="2664" t="s">
        <v>2233</v>
      </c>
      <c r="C16" s="2536">
        <v>4023.51814729372</v>
      </c>
      <c r="D16" s="2554">
        <v>4023.51814729372</v>
      </c>
      <c r="E16" s="2554">
        <v>0</v>
      </c>
      <c r="F16" s="2881">
        <v>0</v>
      </c>
      <c r="G16" s="2879">
        <v>0</v>
      </c>
      <c r="H16" s="2880">
        <v>0</v>
      </c>
      <c r="I16" s="2586">
        <v>83.6704236838318</v>
      </c>
      <c r="J16" s="2554">
        <v>83.6704236838318</v>
      </c>
      <c r="K16" s="2554">
        <v>0</v>
      </c>
      <c r="L16" s="2881">
        <v>0</v>
      </c>
      <c r="M16" s="2879">
        <v>0</v>
      </c>
      <c r="N16" s="2880">
        <v>0</v>
      </c>
      <c r="O16" s="2544">
        <v>55.93973688614373</v>
      </c>
      <c r="P16" s="2536">
        <v>55.93973688614373</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1151.30910369629</v>
      </c>
      <c r="D18" s="2554">
        <v>1151.3091036962912</v>
      </c>
      <c r="E18" s="2554">
        <v>1.1368683772161603e-12</v>
      </c>
      <c r="F18" s="2881">
        <v>9.87457124734124e-14</v>
      </c>
      <c r="G18" s="2879">
        <v>1.4017950489173e-15</v>
      </c>
      <c r="H18" s="2880">
        <v>2.0270909600239e-15</v>
      </c>
      <c r="I18" s="2586">
        <v>670.5511180868838</v>
      </c>
      <c r="J18" s="2554">
        <v>670.5511184622321</v>
      </c>
      <c r="K18" s="2554">
        <v>3.7534834973484976e-7</v>
      </c>
      <c r="L18" s="2881">
        <v>5.597609781126569e-8</v>
      </c>
      <c r="M18" s="2879">
        <v>4.6281651317101924e-10</v>
      </c>
      <c r="N18" s="2880">
        <v>6.692641486523887e-10</v>
      </c>
      <c r="O18" s="2544">
        <v>0.135529011867695</v>
      </c>
      <c r="P18" s="2536">
        <v>0.135529011867695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194.91044551735263</v>
      </c>
      <c r="J19" s="2554">
        <v>194.91044551735263</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1151.30910369629</v>
      </c>
      <c r="D20" s="2882">
        <v>1151.3091036962912</v>
      </c>
      <c r="E20" s="2882">
        <v>1.1368683772161603e-12</v>
      </c>
      <c r="F20" s="2883">
        <v>9.87457124734124e-14</v>
      </c>
      <c r="G20" s="2884">
        <v>1.4017950489173e-15</v>
      </c>
      <c r="H20" s="2885">
        <v>2.0270909600239e-15</v>
      </c>
      <c r="I20" s="2886">
        <v>475.64067256953115</v>
      </c>
      <c r="J20" s="2882">
        <v>475.6406729448795</v>
      </c>
      <c r="K20" s="2882">
        <v>3.7534834973484976e-7</v>
      </c>
      <c r="L20" s="2883">
        <v>7.891426687863405e-8</v>
      </c>
      <c r="M20" s="2884">
        <v>4.6281651317101924e-10</v>
      </c>
      <c r="N20" s="2885">
        <v>6.692641486523887e-10</v>
      </c>
      <c r="O20" s="2549">
        <v>0.135529011867695</v>
      </c>
      <c r="P20" s="2541">
        <v>0.135529011867695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3209.856392650708</v>
      </c>
      <c r="D22" s="2554">
        <v>3253.8399668138813</v>
      </c>
      <c r="E22" s="2554">
        <v>43.983574163173216</v>
      </c>
      <c r="F22" s="2878">
        <v>1.3702661048599578</v>
      </c>
      <c r="G22" s="2879">
        <v>0.05423315287086967</v>
      </c>
      <c r="H22" s="2880">
        <v>0.07842482679835859</v>
      </c>
      <c r="I22" s="2586">
        <v>140.3110239651417</v>
      </c>
      <c r="J22" s="2554">
        <v>140.3110239651417</v>
      </c>
      <c r="K22" s="2554">
        <v>0</v>
      </c>
      <c r="L22" s="2878">
        <v>0</v>
      </c>
      <c r="M22" s="2879">
        <v>0</v>
      </c>
      <c r="N22" s="2880">
        <v>0</v>
      </c>
      <c r="O22" s="2586">
        <v>52.311</v>
      </c>
      <c r="P22" s="2554">
        <v>52.31099999999999</v>
      </c>
      <c r="Q22" s="2554">
        <v>-7.105427357601e-15</v>
      </c>
      <c r="R22" s="2878">
        <v>-1.35830463145438e-14</v>
      </c>
      <c r="S22" s="2879">
        <v>-8.7612190557e-18</v>
      </c>
      <c r="T22" s="2880">
        <v>-1.26693185001e-17</v>
      </c>
    </row>
    <row r="23" ht="18" customHeight="1" x14ac:dyDescent="0.2">
      <c r="B23" s="2669" t="s">
        <v>2239</v>
      </c>
      <c r="C23" s="2554">
        <v>723.0386899915334</v>
      </c>
      <c r="D23" s="2554">
        <v>723.0386899915334</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191.34467956428406</v>
      </c>
      <c r="D24" s="2554">
        <v>191.34467956428406</v>
      </c>
      <c r="E24" s="2554">
        <v>0</v>
      </c>
      <c r="F24" s="2881">
        <v>0</v>
      </c>
      <c r="G24" s="2879">
        <v>0</v>
      </c>
      <c r="H24" s="2880">
        <v>0</v>
      </c>
      <c r="I24" s="2586">
        <v>140.3110239651417</v>
      </c>
      <c r="J24" s="2554">
        <v>140.3110239651417</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2251.4723861908624</v>
      </c>
      <c r="D25" s="2554">
        <v>2251.4723861908624</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44.00063690402837</v>
      </c>
      <c r="D26" s="2554">
        <v>38.76421106720196</v>
      </c>
      <c r="E26" s="2554">
        <v>-5.236425836826406</v>
      </c>
      <c r="F26" s="2881">
        <v>-11.900795545864016</v>
      </c>
      <c r="G26" s="2879">
        <v>-0.006456680438293187</v>
      </c>
      <c r="H26" s="2880">
        <v>-0.009336798955265558</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52.311</v>
      </c>
      <c r="P28" s="2536">
        <v>52.31099999999999</v>
      </c>
      <c r="Q28" s="2554">
        <v>-7.105427357601e-15</v>
      </c>
      <c r="R28" s="2881">
        <v>-1.35830463145438e-14</v>
      </c>
      <c r="S28" s="2879">
        <v>-8.7612190557e-18</v>
      </c>
      <c r="T28" s="2880">
        <v>-1.26693185001e-17</v>
      </c>
    </row>
    <row r="29" ht="18" customHeight="1" x14ac:dyDescent="0.2">
      <c r="B29" s="2666" t="s">
        <v>2300</v>
      </c>
      <c r="C29" s="2565" t="s">
        <v>113</v>
      </c>
      <c r="D29" s="2565">
        <v>49.22</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998.1462960811604</v>
      </c>
      <c r="D30" s="2903">
        <v>998.1462960811604</v>
      </c>
      <c r="E30" s="2554">
        <v>0</v>
      </c>
      <c r="F30" s="2904">
        <v>0</v>
      </c>
      <c r="G30" s="2905">
        <v>0</v>
      </c>
      <c r="H30" s="2906">
        <v>0</v>
      </c>
      <c r="I30" s="2907">
        <v>34563.09519115994</v>
      </c>
      <c r="J30" s="2903">
        <v>34640.26307559034</v>
      </c>
      <c r="K30" s="2554">
        <v>77.16788443039695</v>
      </c>
      <c r="L30" s="2904">
        <v>0.2232667068837454</v>
      </c>
      <c r="M30" s="2905">
        <v>0.09515046816134845</v>
      </c>
      <c r="N30" s="2906">
        <v>0.13759404700486527</v>
      </c>
      <c r="O30" s="2907">
        <v>6685.368500054326</v>
      </c>
      <c r="P30" s="2903">
        <v>6704.1946516296675</v>
      </c>
      <c r="Q30" s="2554">
        <v>18.8261515753411</v>
      </c>
      <c r="R30" s="2904">
        <v>0.2816023017308338</v>
      </c>
      <c r="S30" s="2905">
        <v>0.023213246667218485</v>
      </c>
      <c r="T30" s="2906">
        <v>0.03356793313563795</v>
      </c>
    </row>
    <row r="31" ht="18" customHeight="1" x14ac:dyDescent="0.2">
      <c r="B31" s="2662" t="s">
        <v>2245</v>
      </c>
      <c r="C31" s="189"/>
      <c r="D31" s="189"/>
      <c r="E31" s="189"/>
      <c r="F31" s="2895"/>
      <c r="G31" s="2896"/>
      <c r="H31" s="2897"/>
      <c r="I31" s="2586">
        <v>32749.620546035087</v>
      </c>
      <c r="J31" s="2554">
        <v>32797.18394327515</v>
      </c>
      <c r="K31" s="2908">
        <v>47.56339724006466</v>
      </c>
      <c r="L31" s="2909">
        <v>0.14523343002770467</v>
      </c>
      <c r="M31" s="2910">
        <v>0.05864718915312968</v>
      </c>
      <c r="N31" s="2911">
        <v>0.08480782340823947</v>
      </c>
      <c r="O31" s="2912"/>
      <c r="P31" s="189"/>
      <c r="Q31" s="189"/>
      <c r="R31" s="2895"/>
      <c r="S31" s="2896"/>
      <c r="T31" s="2897"/>
    </row>
    <row r="32" ht="18" customHeight="1" x14ac:dyDescent="0.2">
      <c r="B32" s="2662" t="s">
        <v>2246</v>
      </c>
      <c r="C32" s="49"/>
      <c r="D32" s="49"/>
      <c r="E32" s="49"/>
      <c r="F32" s="2913"/>
      <c r="G32" s="2896"/>
      <c r="H32" s="2897"/>
      <c r="I32" s="2586">
        <v>1791.170123210368</v>
      </c>
      <c r="J32" s="2536">
        <v>1820.7746104007024</v>
      </c>
      <c r="K32" s="2556">
        <v>29.60448719033434</v>
      </c>
      <c r="L32" s="2914">
        <v>1.652801529386462</v>
      </c>
      <c r="M32" s="2910">
        <v>0.036503279008221284</v>
      </c>
      <c r="N32" s="2911">
        <v>0.052786223596629475</v>
      </c>
      <c r="O32" s="2544">
        <v>97.37488212358</v>
      </c>
      <c r="P32" s="2536">
        <v>91.22340559030846</v>
      </c>
      <c r="Q32" s="2556">
        <v>-6.151476533271534</v>
      </c>
      <c r="R32" s="2914">
        <v>-6.317313458171481</v>
      </c>
      <c r="S32" s="2910">
        <v>-0.007584967196454273</v>
      </c>
      <c r="T32" s="2911">
        <v>-0.010968378328833439</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6584.325709310244</v>
      </c>
      <c r="P34" s="2536">
        <v>6609.303337418859</v>
      </c>
      <c r="Q34" s="2556">
        <v>24.977628108615136</v>
      </c>
      <c r="R34" s="2914">
        <v>0.3793498258036771</v>
      </c>
      <c r="S34" s="2910">
        <v>0.030798213863675844</v>
      </c>
      <c r="T34" s="2911">
        <v>0.044536311464475856</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22.30452191449132</v>
      </c>
      <c r="J36" s="2536">
        <v>22.304521914491403</v>
      </c>
      <c r="K36" s="2556">
        <v>8.17124146124115e-14</v>
      </c>
      <c r="L36" s="2914">
        <v>3.663490969484654e-13</v>
      </c>
      <c r="M36" s="2910">
        <v>1.007540191409e-16</v>
      </c>
      <c r="N36" s="2911">
        <v>1.456971627517e-16</v>
      </c>
      <c r="O36" s="2544">
        <v>3.66790862050255</v>
      </c>
      <c r="P36" s="2536">
        <v>3.667908620500814</v>
      </c>
      <c r="Q36" s="2556">
        <v>-1.7359447213038948e-12</v>
      </c>
      <c r="R36" s="2914">
        <v>-4.732791628451333e-11</v>
      </c>
      <c r="S36" s="2910">
        <v>-2.1404753305537e-15</v>
      </c>
      <c r="T36" s="2911">
        <v>-3.0952728760677e-15</v>
      </c>
    </row>
    <row r="37" ht="18" customHeight="1" x14ac:dyDescent="0.2">
      <c r="B37" s="2662" t="s">
        <v>946</v>
      </c>
      <c r="C37" s="2536">
        <v>423.7549917333333</v>
      </c>
      <c r="D37" s="2536">
        <v>423.7549917333333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574.391304347827</v>
      </c>
      <c r="D38" s="2536">
        <v>574.391304347827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-25312.59363748149</v>
      </c>
      <c r="D41" s="2554">
        <v>-25388.995713385582</v>
      </c>
      <c r="E41" s="2926">
        <v>-76.40207590409409</v>
      </c>
      <c r="F41" s="2927">
        <v>0.30183424503351614</v>
      </c>
      <c r="G41" s="2896"/>
      <c r="H41" s="2927">
        <v>-0.13622857359396875</v>
      </c>
      <c r="I41" s="2586">
        <v>122.51164976283602</v>
      </c>
      <c r="J41" s="2554">
        <v>124.1273125359503</v>
      </c>
      <c r="K41" s="2926">
        <v>1.6156627731142805</v>
      </c>
      <c r="L41" s="2927">
        <v>1.3187829698171225</v>
      </c>
      <c r="M41" s="2896"/>
      <c r="N41" s="2927">
        <v>0.002880804381107662</v>
      </c>
      <c r="O41" s="2586">
        <v>247.02645350471937</v>
      </c>
      <c r="P41" s="2554">
        <v>247.7077978296874</v>
      </c>
      <c r="Q41" s="2926">
        <v>0.6813443249680233</v>
      </c>
      <c r="R41" s="2927">
        <v>0.2758183649165357</v>
      </c>
      <c r="S41" s="2896"/>
      <c r="T41" s="2928">
        <v>0.0012148696801544045</v>
      </c>
      <c r="U41" s="2929"/>
    </row>
    <row r="42" ht="18" customHeight="1" x14ac:dyDescent="0.2">
      <c r="B42" s="2662" t="s">
        <v>1317</v>
      </c>
      <c r="C42" s="2536">
        <v>-25902.868265754034</v>
      </c>
      <c r="D42" s="2536">
        <v>-25871.544890659126</v>
      </c>
      <c r="E42" s="2579">
        <v>31.323375094907533</v>
      </c>
      <c r="F42" s="2930">
        <v>-0.120926280339077</v>
      </c>
      <c r="G42" s="2896"/>
      <c r="H42" s="2930">
        <v>0.05585108334863241</v>
      </c>
      <c r="I42" s="2544">
        <v>30.03283629345216</v>
      </c>
      <c r="J42" s="2536">
        <v>30.23741796527015</v>
      </c>
      <c r="K42" s="2579">
        <v>0.2045816718179907</v>
      </c>
      <c r="L42" s="2930">
        <v>0.6811933106118057</v>
      </c>
      <c r="M42" s="2896"/>
      <c r="N42" s="2930">
        <v>0.00036477895404594463</v>
      </c>
      <c r="O42" s="2544">
        <v>199.34620729249664</v>
      </c>
      <c r="P42" s="2536">
        <v>199.23090157068881</v>
      </c>
      <c r="Q42" s="2579">
        <v>-0.11530572180782883</v>
      </c>
      <c r="R42" s="2930">
        <v>-0.057841944110149576</v>
      </c>
      <c r="S42" s="2896"/>
      <c r="T42" s="2931">
        <v>-0.0002055956441395825</v>
      </c>
      <c r="U42" s="2929"/>
    </row>
    <row r="43" ht="18" customHeight="1" x14ac:dyDescent="0.2">
      <c r="B43" s="2662" t="s">
        <v>1320</v>
      </c>
      <c r="C43" s="2536">
        <v>392.97235776076406</v>
      </c>
      <c r="D43" s="2536">
        <v>401.83628468723293</v>
      </c>
      <c r="E43" s="2579">
        <v>8.863926926468878</v>
      </c>
      <c r="F43" s="2930">
        <v>2.255610795878195</v>
      </c>
      <c r="G43" s="2896"/>
      <c r="H43" s="2930">
        <v>0.0158048077535197</v>
      </c>
      <c r="I43" s="2544" t="s">
        <v>916</v>
      </c>
      <c r="J43" s="2536" t="s">
        <v>916</v>
      </c>
      <c r="K43" s="2579" t="s">
        <v>2544</v>
      </c>
      <c r="L43" s="2930" t="s">
        <v>2544</v>
      </c>
      <c r="M43" s="2896"/>
      <c r="N43" s="2930" t="s">
        <v>2544</v>
      </c>
      <c r="O43" s="2544">
        <v>8.383408516309453</v>
      </c>
      <c r="P43" s="2536">
        <v>8.461592932807525</v>
      </c>
      <c r="Q43" s="2579">
        <v>0.07818441649807184</v>
      </c>
      <c r="R43" s="2930">
        <v>0.9326089304364498</v>
      </c>
      <c r="S43" s="2896"/>
      <c r="T43" s="2931">
        <v>0.00013940657254102624</v>
      </c>
      <c r="U43" s="2929"/>
    </row>
    <row r="44" ht="18" customHeight="1" x14ac:dyDescent="0.2">
      <c r="B44" s="2662" t="s">
        <v>1323</v>
      </c>
      <c r="C44" s="2536">
        <v>7429.169383867701</v>
      </c>
      <c r="D44" s="2536">
        <v>7313.520696552483</v>
      </c>
      <c r="E44" s="2579">
        <v>-115.64868731521801</v>
      </c>
      <c r="F44" s="2930">
        <v>-1.556683948630205</v>
      </c>
      <c r="G44" s="2896"/>
      <c r="H44" s="2930">
        <v>-0.20620716812385498</v>
      </c>
      <c r="I44" s="2544">
        <v>92.47881346938387</v>
      </c>
      <c r="J44" s="2536">
        <v>93.88989457068014</v>
      </c>
      <c r="K44" s="2579">
        <v>1.4110811012962756</v>
      </c>
      <c r="L44" s="2930">
        <v>1.525842566917697</v>
      </c>
      <c r="M44" s="2896"/>
      <c r="N44" s="2930">
        <v>0.0025160254270616923</v>
      </c>
      <c r="O44" s="2544">
        <v>35.38795956303005</v>
      </c>
      <c r="P44" s="2536">
        <v>36.12817498126145</v>
      </c>
      <c r="Q44" s="2579">
        <v>0.7402154182314007</v>
      </c>
      <c r="R44" s="2930">
        <v>2.0917154517286916</v>
      </c>
      <c r="S44" s="2896"/>
      <c r="T44" s="2931">
        <v>0.0013198396690753162</v>
      </c>
      <c r="U44" s="2929"/>
    </row>
    <row r="45" ht="18" customHeight="1" x14ac:dyDescent="0.2">
      <c r="B45" s="2662" t="s">
        <v>2302</v>
      </c>
      <c r="C45" s="2536">
        <v>38.76285946330597</v>
      </c>
      <c r="D45" s="2536">
        <v>40.97460290295731</v>
      </c>
      <c r="E45" s="2579">
        <v>2.211743439651336</v>
      </c>
      <c r="F45" s="2930">
        <v>5.705831484761942</v>
      </c>
      <c r="G45" s="2896"/>
      <c r="H45" s="2930">
        <v>0.00394364486009174</v>
      </c>
      <c r="I45" s="2544" t="s">
        <v>118</v>
      </c>
      <c r="J45" s="2536" t="s">
        <v>118</v>
      </c>
      <c r="K45" s="2579" t="s">
        <v>2544</v>
      </c>
      <c r="L45" s="2930" t="s">
        <v>2544</v>
      </c>
      <c r="M45" s="2896"/>
      <c r="N45" s="2930" t="s">
        <v>2544</v>
      </c>
      <c r="O45" s="2544">
        <v>0.11782453009738</v>
      </c>
      <c r="P45" s="2536">
        <v>0.11782453042247062</v>
      </c>
      <c r="Q45" s="2579">
        <v>3.2509062108943e-10</v>
      </c>
      <c r="R45" s="2930">
        <v>2.7591081485387467e-7</v>
      </c>
      <c r="S45" s="2896"/>
      <c r="T45" s="2931">
        <v>5.796522028456727e-13</v>
      </c>
      <c r="U45" s="2929"/>
    </row>
    <row r="46" ht="18" customHeight="1" x14ac:dyDescent="0.2">
      <c r="B46" s="2662" t="s">
        <v>2303</v>
      </c>
      <c r="C46" s="2536">
        <v>160.78809679619863</v>
      </c>
      <c r="D46" s="2536">
        <v>163.46825856332902</v>
      </c>
      <c r="E46" s="2579">
        <v>2.680161767130386</v>
      </c>
      <c r="F46" s="2930">
        <v>1.6668906595290645</v>
      </c>
      <c r="G46" s="2896"/>
      <c r="H46" s="2930">
        <v>0.004778857252459787</v>
      </c>
      <c r="I46" s="2544" t="s">
        <v>118</v>
      </c>
      <c r="J46" s="2536" t="s">
        <v>118</v>
      </c>
      <c r="K46" s="2579" t="s">
        <v>2544</v>
      </c>
      <c r="L46" s="2930" t="s">
        <v>2544</v>
      </c>
      <c r="M46" s="2896"/>
      <c r="N46" s="2930" t="s">
        <v>2544</v>
      </c>
      <c r="O46" s="2544">
        <v>0.01050045510903</v>
      </c>
      <c r="P46" s="2536">
        <v>0.010500455109637295</v>
      </c>
      <c r="Q46" s="2579">
        <v>6.072937291934366e-13</v>
      </c>
      <c r="R46" s="2930">
        <v>5.7834991234921485e-9</v>
      </c>
      <c r="S46" s="2896"/>
      <c r="T46" s="2931">
        <v>1.082833908655e-15</v>
      </c>
      <c r="U46" s="2929"/>
    </row>
    <row r="47" ht="18" customHeight="1" x14ac:dyDescent="0.2">
      <c r="B47" s="2662" t="s">
        <v>2304</v>
      </c>
      <c r="C47" s="2536">
        <v>302.9491317010046</v>
      </c>
      <c r="D47" s="2536">
        <v>297.1165358839742</v>
      </c>
      <c r="E47" s="2579">
        <v>-5.832595817030381</v>
      </c>
      <c r="F47" s="2930">
        <v>-1.9252723334380957</v>
      </c>
      <c r="G47" s="2896"/>
      <c r="H47" s="2930">
        <v>-0.010399798684810602</v>
      </c>
      <c r="I47" s="2544" t="s">
        <v>118</v>
      </c>
      <c r="J47" s="2536" t="s">
        <v>118</v>
      </c>
      <c r="K47" s="2579" t="s">
        <v>2544</v>
      </c>
      <c r="L47" s="2930" t="s">
        <v>2544</v>
      </c>
      <c r="M47" s="2896"/>
      <c r="N47" s="2930" t="s">
        <v>2544</v>
      </c>
      <c r="O47" s="2544">
        <v>3.7805531476768</v>
      </c>
      <c r="P47" s="2536">
        <v>3.75880335939752</v>
      </c>
      <c r="Q47" s="2579">
        <v>-0.02174978827927987</v>
      </c>
      <c r="R47" s="2930">
        <v>-0.5753070365548333</v>
      </c>
      <c r="S47" s="2896"/>
      <c r="T47" s="2931">
        <v>-0.00003878091790302185</v>
      </c>
      <c r="U47" s="2929"/>
    </row>
    <row r="48" ht="18" customHeight="1" x14ac:dyDescent="0.2">
      <c r="B48" s="2662" t="s">
        <v>2305</v>
      </c>
      <c r="C48" s="2536">
        <v>-7734.367201316429</v>
      </c>
      <c r="D48" s="2536">
        <v>-7734.367201316431</v>
      </c>
      <c r="E48" s="2579">
        <v>-2.7284841053187847e-12</v>
      </c>
      <c r="F48" s="2930">
        <v>3.52774058213112e-14</v>
      </c>
      <c r="G48" s="2896"/>
      <c r="H48" s="2930">
        <v>-4.8650183040573e-15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97.64510586650086</v>
      </c>
      <c r="D50" s="2554">
        <v>97.30539159329066</v>
      </c>
      <c r="E50" s="2554">
        <v>-0.3397142732101912</v>
      </c>
      <c r="F50" s="2878">
        <v>-0.34790711751047126</v>
      </c>
      <c r="G50" s="2879">
        <v>-0.0004188785577787499</v>
      </c>
      <c r="H50" s="2880">
        <v>-0.000605726877461143</v>
      </c>
      <c r="I50" s="2554">
        <v>3589.7320984865637</v>
      </c>
      <c r="J50" s="2554">
        <v>2948.4412465621167</v>
      </c>
      <c r="K50" s="2554">
        <v>-641.290851924447</v>
      </c>
      <c r="L50" s="2878">
        <v>-17.864588062012096</v>
      </c>
      <c r="M50" s="2879">
        <v>-0.7907321191789116</v>
      </c>
      <c r="N50" s="2880">
        <v>-1.1434524125521446</v>
      </c>
      <c r="O50" s="2554">
        <v>135.32570385658482</v>
      </c>
      <c r="P50" s="2554">
        <v>135.32526686028777</v>
      </c>
      <c r="Q50" s="2554">
        <v>-0.0004369962970542929</v>
      </c>
      <c r="R50" s="2878">
        <v>-0.0003229218726380406</v>
      </c>
      <c r="S50" s="2879">
        <v>-5.388304027823375e-7</v>
      </c>
      <c r="T50" s="2880">
        <v>-7.791854018244355e-7</v>
      </c>
    </row>
    <row r="51" ht="18" customHeight="1" x14ac:dyDescent="0.2">
      <c r="B51" s="2662" t="s">
        <v>2307</v>
      </c>
      <c r="C51" s="49"/>
      <c r="D51" s="49"/>
      <c r="E51" s="189"/>
      <c r="F51" s="2913"/>
      <c r="G51" s="2915"/>
      <c r="H51" s="2916"/>
      <c r="I51" s="2554">
        <v>3194.05812190656</v>
      </c>
      <c r="J51" s="2554">
        <v>2552.7756395067754</v>
      </c>
      <c r="K51" s="2554">
        <v>-641.2824823997844</v>
      </c>
      <c r="L51" s="2878">
        <v>-20.077357954181423</v>
      </c>
      <c r="M51" s="2879">
        <v>-0.7907217992874721</v>
      </c>
      <c r="N51" s="2880">
        <v>-1.1434374892873906</v>
      </c>
      <c r="O51" s="2912"/>
      <c r="P51" s="189"/>
      <c r="Q51" s="1071"/>
      <c r="R51" s="2941"/>
      <c r="S51" s="2942"/>
      <c r="T51" s="2897"/>
    </row>
    <row r="52" ht="18" customHeight="1" x14ac:dyDescent="0.2">
      <c r="B52" s="2662" t="s">
        <v>2308</v>
      </c>
      <c r="C52" s="49"/>
      <c r="D52" s="49"/>
      <c r="E52" s="189"/>
      <c r="F52" s="2913"/>
      <c r="G52" s="2915"/>
      <c r="H52" s="2916"/>
      <c r="I52" s="2541">
        <v>30.12867566284569</v>
      </c>
      <c r="J52" s="2536">
        <v>30.12867566284569</v>
      </c>
      <c r="K52" s="2554">
        <v>0</v>
      </c>
      <c r="L52" s="2914">
        <v>0</v>
      </c>
      <c r="M52" s="2917">
        <v>0</v>
      </c>
      <c r="N52" s="2918">
        <v>0</v>
      </c>
      <c r="O52" s="2554">
        <v>17.108783679973087</v>
      </c>
      <c r="P52" s="2554">
        <v>17.108783679973087</v>
      </c>
      <c r="Q52" s="2554">
        <v>0</v>
      </c>
      <c r="R52" s="2878">
        <v>0</v>
      </c>
      <c r="S52" s="2879">
        <v>0</v>
      </c>
      <c r="T52" s="2880">
        <v>0</v>
      </c>
    </row>
    <row r="53" ht="18" customHeight="1" x14ac:dyDescent="0.2">
      <c r="B53" s="2678" t="s">
        <v>2309</v>
      </c>
      <c r="C53" s="2554">
        <v>97.64510586650086</v>
      </c>
      <c r="D53" s="2554">
        <v>97.30539159329066</v>
      </c>
      <c r="E53" s="2554">
        <v>-0.3397142732101912</v>
      </c>
      <c r="F53" s="2878">
        <v>-0.34790711751047126</v>
      </c>
      <c r="G53" s="2879">
        <v>-0.0004188785577787499</v>
      </c>
      <c r="H53" s="2880">
        <v>-0.000605726877461143</v>
      </c>
      <c r="I53" s="2541">
        <v>96.14269698250365</v>
      </c>
      <c r="J53" s="2536">
        <v>96.14269698250365</v>
      </c>
      <c r="K53" s="2554">
        <v>0</v>
      </c>
      <c r="L53" s="2909">
        <v>0</v>
      </c>
      <c r="M53" s="2910">
        <v>0</v>
      </c>
      <c r="N53" s="2911">
        <v>0</v>
      </c>
      <c r="O53" s="2554">
        <v>17.8257680643491</v>
      </c>
      <c r="P53" s="2554">
        <v>17.8257534833488</v>
      </c>
      <c r="Q53" s="2554">
        <v>-0.000014581000296942648</v>
      </c>
      <c r="R53" s="2878">
        <v>-0.00008179731860252424</v>
      </c>
      <c r="S53" s="2879">
        <v>-1.7978839445394355e-8</v>
      </c>
      <c r="T53" s="2880">
        <v>-2.5998624363546795e-8</v>
      </c>
    </row>
    <row r="54" ht="18" customHeight="1" x14ac:dyDescent="0.2">
      <c r="B54" s="2662" t="s">
        <v>2266</v>
      </c>
      <c r="C54" s="486"/>
      <c r="D54" s="49"/>
      <c r="E54" s="189"/>
      <c r="F54" s="2913"/>
      <c r="G54" s="2915"/>
      <c r="H54" s="2916"/>
      <c r="I54" s="2536">
        <v>269.4026039346551</v>
      </c>
      <c r="J54" s="2536">
        <v>269.3942344099916</v>
      </c>
      <c r="K54" s="2554">
        <v>-0.008369524663464745</v>
      </c>
      <c r="L54" s="2878">
        <v>-0.0031066977606106633</v>
      </c>
      <c r="M54" s="2879">
        <v>-0.000010319891440524312</v>
      </c>
      <c r="N54" s="2880">
        <v>-0.000014923264755195565</v>
      </c>
      <c r="O54" s="2554">
        <v>100.39115211226263</v>
      </c>
      <c r="P54" s="2554">
        <v>100.39072969696589</v>
      </c>
      <c r="Q54" s="2554">
        <v>-0.00042241529673958667</v>
      </c>
      <c r="R54" s="2878">
        <v>-0.00042076944815537114</v>
      </c>
      <c r="S54" s="2879">
        <v>-5.208515633150402e-7</v>
      </c>
      <c r="T54" s="2880">
        <v>-7.531867774292154e-7</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1.70504174271299</v>
      </c>
      <c r="D56" s="2903">
        <v>1.7050417427129936</v>
      </c>
      <c r="E56" s="2903">
        <v>3.5527136788005e-15</v>
      </c>
      <c r="F56" s="2904">
        <v>2.08365202434726e-13</v>
      </c>
      <c r="G56" s="2905">
        <v>4.3806095279e-18</v>
      </c>
      <c r="H56" s="2906">
        <v>6.3346592501e-18</v>
      </c>
      <c r="I56" s="2903">
        <v>1.6454921041664001</v>
      </c>
      <c r="J56" s="2903">
        <v>1.6454921041663866</v>
      </c>
      <c r="K56" s="2903">
        <v>-1.35447209004269e-14</v>
      </c>
      <c r="L56" s="2904">
        <v>-8.231410449270196e-13</v>
      </c>
      <c r="M56" s="2905">
        <v>-1.6701073825e-17</v>
      </c>
      <c r="N56" s="2906">
        <v>-2.41508883909e-17</v>
      </c>
      <c r="O56" s="2907">
        <v>0.034062106496449994</v>
      </c>
      <c r="P56" s="2903">
        <v>0.03406210649668332</v>
      </c>
      <c r="Q56" s="2903">
        <v>2.333272464127845e-13</v>
      </c>
      <c r="R56" s="2946">
        <v>6.850053341154993e-10</v>
      </c>
      <c r="S56" s="2947">
        <v>2.876999530938e-16</v>
      </c>
      <c r="T56" s="2906">
        <v>4.160336952012e-16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4216.765540969023</v>
      </c>
      <c r="D59" s="2536">
        <v>4216.765540969023</v>
      </c>
      <c r="E59" s="2554">
        <v>0</v>
      </c>
      <c r="F59" s="2878">
        <v>0</v>
      </c>
      <c r="G59" s="2879">
        <v>0</v>
      </c>
      <c r="H59" s="2880">
        <v>0</v>
      </c>
      <c r="I59" s="2536">
        <v>2.8903099637836203</v>
      </c>
      <c r="J59" s="2536">
        <v>2.8903099637836203</v>
      </c>
      <c r="K59" s="2554">
        <v>0</v>
      </c>
      <c r="L59" s="2878">
        <v>0</v>
      </c>
      <c r="M59" s="2879">
        <v>0</v>
      </c>
      <c r="N59" s="2880">
        <v>0</v>
      </c>
      <c r="O59" s="2544">
        <v>31.567200820208054</v>
      </c>
      <c r="P59" s="2536">
        <v>31.567200820208054</v>
      </c>
      <c r="Q59" s="2554">
        <v>0</v>
      </c>
      <c r="R59" s="2956">
        <v>0</v>
      </c>
      <c r="S59" s="2957">
        <v>0</v>
      </c>
      <c r="T59" s="2900">
        <v>0</v>
      </c>
    </row>
    <row r="60" ht="18" customHeight="1" x14ac:dyDescent="0.2">
      <c r="B60" s="2958" t="s">
        <v>127</v>
      </c>
      <c r="C60" s="2536">
        <v>3273.78682254927</v>
      </c>
      <c r="D60" s="2536">
        <v>3273.78682254927</v>
      </c>
      <c r="E60" s="2554">
        <v>0</v>
      </c>
      <c r="F60" s="2878">
        <v>0</v>
      </c>
      <c r="G60" s="2879">
        <v>0</v>
      </c>
      <c r="H60" s="2880">
        <v>0</v>
      </c>
      <c r="I60" s="2536">
        <v>0.638277973426324</v>
      </c>
      <c r="J60" s="2536">
        <v>0.638277973426324</v>
      </c>
      <c r="K60" s="2554">
        <v>0</v>
      </c>
      <c r="L60" s="2878">
        <v>0</v>
      </c>
      <c r="M60" s="2879">
        <v>0</v>
      </c>
      <c r="N60" s="2880">
        <v>0</v>
      </c>
      <c r="O60" s="2544">
        <v>24.16338042256798</v>
      </c>
      <c r="P60" s="2536">
        <v>24.16338042256798</v>
      </c>
      <c r="Q60" s="2554">
        <v>0</v>
      </c>
      <c r="R60" s="2956">
        <v>0</v>
      </c>
      <c r="S60" s="2957">
        <v>0</v>
      </c>
      <c r="T60" s="2900">
        <v>0</v>
      </c>
    </row>
    <row r="61" ht="18" customHeight="1" x14ac:dyDescent="0.2">
      <c r="B61" s="2958" t="s">
        <v>2274</v>
      </c>
      <c r="C61" s="2536">
        <v>942.9787184197535</v>
      </c>
      <c r="D61" s="2536">
        <v>942.9787184197535</v>
      </c>
      <c r="E61" s="2554">
        <v>0</v>
      </c>
      <c r="F61" s="2878">
        <v>0</v>
      </c>
      <c r="G61" s="2879">
        <v>0</v>
      </c>
      <c r="H61" s="2880">
        <v>0</v>
      </c>
      <c r="I61" s="2536">
        <v>2.252031990357296</v>
      </c>
      <c r="J61" s="2536">
        <v>2.252031990357296</v>
      </c>
      <c r="K61" s="2554">
        <v>0</v>
      </c>
      <c r="L61" s="2878">
        <v>0</v>
      </c>
      <c r="M61" s="2879">
        <v>0</v>
      </c>
      <c r="N61" s="2880">
        <v>0</v>
      </c>
      <c r="O61" s="2544">
        <v>7.403820397640074</v>
      </c>
      <c r="P61" s="2536">
        <v>7.403820397640074</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5224.595370605484</v>
      </c>
      <c r="D63" s="2536">
        <v>5258.48087060548</v>
      </c>
      <c r="E63" s="2554">
        <v>33.88549999999577</v>
      </c>
      <c r="F63" s="2878">
        <v>0.6485765422264412</v>
      </c>
      <c r="G63" s="2879">
        <v>0.04178190464440059</v>
      </c>
      <c r="H63" s="2880">
        <v>0.060419475202642896</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16008.679517704126</v>
      </c>
      <c r="D65" s="2541">
        <v>12672.815667512265</v>
      </c>
      <c r="E65" s="2536">
        <v>-3335.8638501918613</v>
      </c>
      <c r="F65" s="2883">
        <v>-20.83784516082481</v>
      </c>
      <c r="G65" s="2971">
        <v>-4.113226757623076</v>
      </c>
      <c r="H65" s="2972">
        <v>-5.9480055828034155</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20.09622399587994</v>
      </c>
      <c r="P66" s="2565">
        <v>20.024904321476125</v>
      </c>
      <c r="Q66" s="2566">
        <v>-0.0713196744038136</v>
      </c>
      <c r="R66" s="2983">
        <v>-0.35489092089357344</v>
      </c>
      <c r="S66" s="2984">
        <v>-0.00008793943826150444</v>
      </c>
      <c r="T66" s="2924">
        <v>-0.00012716640743392656</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1217.3544986723512</v>
      </c>
      <c r="D10" s="3011">
        <v>1217.3544986723512</v>
      </c>
      <c r="E10" s="3011">
        <v>0</v>
      </c>
      <c r="F10" s="3012">
        <v>0</v>
      </c>
      <c r="G10" s="3013">
        <v>0</v>
      </c>
      <c r="H10" s="3014">
        <v>0</v>
      </c>
      <c r="I10" s="3015">
        <v>43.786996734536</v>
      </c>
      <c r="J10" s="3011">
        <v>43.786996734536</v>
      </c>
      <c r="K10" s="3011">
        <v>0</v>
      </c>
      <c r="L10" s="3012">
        <v>0</v>
      </c>
      <c r="M10" s="3013">
        <v>0</v>
      </c>
      <c r="N10" s="3014">
        <v>0</v>
      </c>
      <c r="O10" s="3010" t="s">
        <v>109</v>
      </c>
      <c r="P10" s="3011" t="s">
        <v>109</v>
      </c>
      <c r="Q10" s="3011" t="s">
        <v>2544</v>
      </c>
      <c r="R10" s="3016" t="s">
        <v>2544</v>
      </c>
      <c r="S10" s="3017" t="s">
        <v>2544</v>
      </c>
      <c r="T10" s="3014" t="s">
        <v>2544</v>
      </c>
      <c r="U10" s="3010">
        <v>17.89606709217718</v>
      </c>
      <c r="V10" s="3011">
        <v>17.8960670921771</v>
      </c>
      <c r="W10" s="3011">
        <v>-8.17124146124115e-14</v>
      </c>
      <c r="X10" s="3016">
        <v>-4.56594257227221e-13</v>
      </c>
      <c r="Y10" s="3017">
        <v>-1.007540191409e-16</v>
      </c>
      <c r="Z10" s="3014">
        <v>-1.456971627517e-16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43.781962234535996</v>
      </c>
      <c r="J13" s="2554">
        <v>43.781962234535996</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1122.1302080441733</v>
      </c>
      <c r="D21" s="2536">
        <v>1122.130208044173</v>
      </c>
      <c r="E21" s="2536">
        <v>-2.273736754432321e-13</v>
      </c>
      <c r="F21" s="2881">
        <v>-2.02626819787282e-14</v>
      </c>
      <c r="G21" s="2899">
        <v>-2.803590097835e-16</v>
      </c>
      <c r="H21" s="2900">
        <v>-4.054181920048e-16</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4.4900104044</v>
      </c>
      <c r="D22" s="2536">
        <v>4.4900104044</v>
      </c>
      <c r="E22" s="2536">
        <v>0</v>
      </c>
      <c r="F22" s="2881">
        <v>0</v>
      </c>
      <c r="G22" s="2899">
        <v>0</v>
      </c>
      <c r="H22" s="2900">
        <v>0</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2.23707439611241</v>
      </c>
      <c r="D23" s="2536">
        <v>2.2370743961124195</v>
      </c>
      <c r="E23" s="2536">
        <v>9.3258734068513e-15</v>
      </c>
      <c r="F23" s="2881">
        <v>4.16878107543398e-13</v>
      </c>
      <c r="G23" s="2899">
        <v>1.14991000106e-17</v>
      </c>
      <c r="H23" s="2900">
        <v>1.66284805314e-17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88.28227717700001</v>
      </c>
      <c r="D24" s="2536">
        <v>88.282277177</v>
      </c>
      <c r="E24" s="2536">
        <v>-1.4210854715202e-14</v>
      </c>
      <c r="F24" s="2881">
        <v>-1.60970640649767e-14</v>
      </c>
      <c r="G24" s="2899">
        <v>-1.75224381115e-17</v>
      </c>
      <c r="H24" s="2900">
        <v>-2.53386370003e-17</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15.076067092177182</v>
      </c>
      <c r="V27" s="2536">
        <v>15.0760670921771</v>
      </c>
      <c r="W27" s="2536">
        <v>-8.17124146124115e-14</v>
      </c>
      <c r="X27" s="2956">
        <v>-5.420008687465397e-13</v>
      </c>
      <c r="Y27" s="2957">
        <v>-1.007540191409e-16</v>
      </c>
      <c r="Z27" s="2900">
        <v>-1.456971627517e-16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0.0050345</v>
      </c>
      <c r="J28" s="2554">
        <v>0.0050345</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56713.12563317654</v>
      </c>
      <c r="F34" s="3056"/>
      <c r="G34" s="3057">
        <v>56083.73771262671</v>
      </c>
      <c r="H34" s="3056"/>
      <c r="I34" s="3058">
        <v>-629.3879205498306</v>
      </c>
      <c r="J34" s="3059">
        <v>-1.109774701223037</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81656.18116739047</v>
      </c>
      <c r="F35" s="3064"/>
      <c r="G35" s="3065">
        <v>81100.89831564666</v>
      </c>
      <c r="H35" s="3066"/>
      <c r="I35" s="3067">
        <v>-555.2828517438174</v>
      </c>
      <c r="J35" s="3068">
        <v>-0.6800254969131112</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2696</v>
      </c>
      <c r="D337" s="3077" t="s">
        <v>190</v>
      </c>
      <c r="E337" s="3077" t="s">
        <v>190</v>
      </c>
      <c r="F337" s="3086" t="s">
        <v>190</v>
      </c>
    </row>
    <row r="338" ht="14.25" customHeight="1" x14ac:dyDescent="0.2">
      <c r="B338" s="3076" t="s">
        <v>2579</v>
      </c>
      <c r="C338" s="3077" t="s">
        <v>2697</v>
      </c>
      <c r="D338" s="3077" t="s">
        <v>190</v>
      </c>
      <c r="E338" s="3077" t="s">
        <v>190</v>
      </c>
      <c r="F338" s="3086" t="s">
        <v>190</v>
      </c>
    </row>
    <row r="339" ht="14.25" customHeight="1" x14ac:dyDescent="0.2">
      <c r="B339" s="3076" t="s">
        <v>2579</v>
      </c>
      <c r="C339" s="3077" t="s">
        <v>2698</v>
      </c>
      <c r="D339" s="3077" t="s">
        <v>190</v>
      </c>
      <c r="E339" s="3077" t="s">
        <v>190</v>
      </c>
      <c r="F339" s="3086" t="s">
        <v>190</v>
      </c>
    </row>
    <row r="340" ht="14.25" customHeight="1" x14ac:dyDescent="0.2">
      <c r="B340" s="3076" t="s">
        <v>2579</v>
      </c>
      <c r="C340" s="3077" t="s">
        <v>2746</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2745</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2745</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2791</v>
      </c>
      <c r="AF1" s="100" t="s">
        <v>62</v>
      </c>
    </row>
    <row r="2" ht="18.95" customHeight="1" x14ac:dyDescent="0.2">
      <c r="B2" s="5" t="s">
        <v>2792</v>
      </c>
      <c r="AF2" s="100" t="s">
        <v>64</v>
      </c>
    </row>
    <row r="3" ht="18.95" customHeight="1" x14ac:dyDescent="0.2">
      <c r="B3" s="5" t="s">
        <v>2793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100">
        <v>29.389666302169186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2">
        <v>28.53610022938889</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4">
        <v>29.3656606921539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4">
        <v>-30.625827642612517</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4">
        <v>43.49065740606895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4">
        <v>71.03959421509985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4">
        <v>16.162226896755428</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4">
        <v>16.622168621133312</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4">
        <v>-46.94823450170211</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4">
        <v>36.16804342200777</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9">
        <v>35.663965111263316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4">
        <v>28.6851246881137</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4">
        <v>60.75323590848425</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4">
        <v>-10.979479078153588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4">
        <v>120.92694248847747</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4">
        <v>-34.09225609960766</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1">
        <v>294.3910256410256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2">
        <v>14.70265708929171</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4">
        <v>5.6782986823992845</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4">
        <v>122.37769578727205</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4">
        <v>41.97912216558447</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4">
        <v>-12.18098402432526</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7">
        <v>42.92670594477988</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7">
        <v>1365.4730981169341</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9">
        <v>2.80718926265421</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4">
        <v>10.14882082458996</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4">
        <v>-14.209372776102382</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4">
        <v>807.8138414220332</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4">
        <v>-596.2397556352429</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4">
        <v>108.21933529752832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4">
        <v>1935.4375136478197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7">
        <v>217.2704190382252</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2">
        <v>-2.9448460608817544</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4">
        <v>-2.952308763281607</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4">
        <v>882.576288482573</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4">
        <v>-33.77145419667854</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4">
        <v>14.363052447013972</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5">
        <v>6.772520216928493</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4">
        <v>79.2685966773097</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4">
        <v>147.69623146653512</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4">
        <v>-8.37579687893768</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4">
        <v>33.596087019276176</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7">
        <v>124.86430231149245</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1">
        <v>-46.10325215784791</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7">
        <v>19.83189283389096</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4">
        <v>29.389666302169186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4">
        <v>19.83189283389096</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1">
        <v>29.389666302169186</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c r="AG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7" t="s">
        <v>862</v>
      </c>
      <c r="AG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2">
        <v>32.51999681656761</v>
      </c>
      <c r="AG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4">
        <v>30.05772459066769</v>
      </c>
      <c r="AG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4">
        <v>-30.635569327464463</v>
      </c>
      <c r="AG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4">
        <v>43.91376459427405</v>
      </c>
      <c r="AG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4">
        <v>73.12138929835953</v>
      </c>
      <c r="AG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4">
        <v>17.12036427013067</v>
      </c>
      <c r="AG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4" t="s">
        <v>2544</v>
      </c>
      <c r="AG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4">
        <v>150.43267581527283</v>
      </c>
      <c r="AG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4" t="s">
        <v>2544</v>
      </c>
      <c r="AG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4">
        <v>150.43267581527283</v>
      </c>
      <c r="AG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7" t="s">
        <v>2544</v>
      </c>
      <c r="AG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9">
        <v>28.874690577871633</v>
      </c>
      <c r="AG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4">
        <v>28.6851246881137</v>
      </c>
      <c r="AG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4">
        <v>9.089504866663093</v>
      </c>
      <c r="AG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4">
        <v>28.10545375051105</v>
      </c>
      <c r="AG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4">
        <v>120.92694248847747</v>
      </c>
      <c r="AG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1308"/>
      <c r="AG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08"/>
      <c r="AG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4" t="s">
        <v>2544</v>
      </c>
      <c r="AG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1">
        <v>294.3910256410256</v>
      </c>
      <c r="AG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2">
        <v>197.35137018682084</v>
      </c>
      <c r="AG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1308"/>
      <c r="AG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1308"/>
      <c r="AG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1308"/>
      <c r="AG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1308"/>
      <c r="AG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1308"/>
      <c r="AG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1308"/>
      <c r="AG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7">
        <v>42.92670594477988</v>
      </c>
      <c r="AG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7">
        <v>1365.4730981169341</v>
      </c>
      <c r="AG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7" t="s">
        <v>2544</v>
      </c>
      <c r="AG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7" t="s">
        <v>2544</v>
      </c>
      <c r="AG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9">
        <v>2.7716407969057895</v>
      </c>
      <c r="AG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4">
        <v>9.968895327272447</v>
      </c>
      <c r="AG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4">
        <v>-14.783029926589794</v>
      </c>
      <c r="AG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4">
        <v>939.8871068789997</v>
      </c>
      <c r="AG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4">
        <v>-594.5004569555421</v>
      </c>
      <c r="AG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4">
        <v>108.20830595351632</v>
      </c>
      <c r="AG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4">
        <v>1925.2384553879424</v>
      </c>
      <c r="AG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7">
        <v>217.2704190382252</v>
      </c>
      <c r="AG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1" t="s">
        <v>2544</v>
      </c>
      <c r="AG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2">
        <v>-36.50826091059302</v>
      </c>
      <c r="AG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1308"/>
      <c r="AG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1308"/>
      <c r="AG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4">
        <v>-36.50826091059302</v>
      </c>
      <c r="AG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1308"/>
      <c r="AG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7" t="s">
        <v>2544</v>
      </c>
      <c r="AG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5">
        <v>31.40613338357153</v>
      </c>
      <c r="AG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3135"/>
      <c r="AG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4">
        <v>79.50550655912983</v>
      </c>
      <c r="AG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4">
        <v>147.7037369337648</v>
      </c>
      <c r="AG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4">
        <v>-8.221158847566889</v>
      </c>
      <c r="AG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4" t="s">
        <v>2544</v>
      </c>
      <c r="AG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4">
        <v>33.596087019276176</v>
      </c>
      <c r="AG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4" t="s">
        <v>2544</v>
      </c>
      <c r="AG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7">
        <v>124.86430231149245</v>
      </c>
      <c r="AG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7">
        <v>33.914508072562484</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4">
        <v>1012.9608425199112</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4">
        <v>33.914508072562484</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1">
        <v>1012.9608425199112</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2791</v>
      </c>
      <c r="AF1" s="100" t="s">
        <v>62</v>
      </c>
    </row>
    <row r="2" ht="18.95" customHeight="1" x14ac:dyDescent="0.2">
      <c r="B2" s="5" t="s">
        <v>2821</v>
      </c>
      <c r="AF2" s="100" t="s">
        <v>64</v>
      </c>
    </row>
    <row r="3" ht="18.95" customHeight="1" x14ac:dyDescent="0.2">
      <c r="B3" s="5" t="s">
        <v>2822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c r="AG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7" t="s">
        <v>862</v>
      </c>
      <c r="AG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2">
        <v>-38.14553737541114</v>
      </c>
      <c r="AG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4">
        <v>-33.112070621587</v>
      </c>
      <c r="AG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4">
        <v>-28.30597796833498</v>
      </c>
      <c r="AG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4">
        <v>9.947770783271379</v>
      </c>
      <c r="AG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4">
        <v>-66.26962364599012</v>
      </c>
      <c r="AG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4">
        <v>-18.258077731442846</v>
      </c>
      <c r="AG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4" t="s">
        <v>2544</v>
      </c>
      <c r="AG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4">
        <v>-39.18046604002438</v>
      </c>
      <c r="AG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4">
        <v>-46.94823450170211</v>
      </c>
      <c r="AG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4">
        <v>-35.29835567541782</v>
      </c>
      <c r="AG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2"/>
      <c r="AG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9">
        <v>353.9047100321612</v>
      </c>
      <c r="AG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4" t="s">
        <v>2544</v>
      </c>
      <c r="AG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4">
        <v>353.9047100321612</v>
      </c>
      <c r="AG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4" t="s">
        <v>2544</v>
      </c>
      <c r="AG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4" t="s">
        <v>2544</v>
      </c>
      <c r="AG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1308"/>
      <c r="AG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08"/>
      <c r="AG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4" t="s">
        <v>2544</v>
      </c>
      <c r="AG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1" t="s">
        <v>2544</v>
      </c>
      <c r="AG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2">
        <v>8.641059542447113</v>
      </c>
      <c r="AG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4">
        <v>5.678298682399281</v>
      </c>
      <c r="AG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4">
        <v>120.75575292828592</v>
      </c>
      <c r="AG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4" t="s">
        <v>2544</v>
      </c>
      <c r="AG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4" t="s">
        <v>2544</v>
      </c>
      <c r="AG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4" t="s">
        <v>2544</v>
      </c>
      <c r="AG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4">
        <v>-11.968124623800131</v>
      </c>
      <c r="AG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2"/>
      <c r="AG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2"/>
      <c r="AG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2"/>
      <c r="AG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7" t="s">
        <v>2544</v>
      </c>
      <c r="AG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9">
        <v>59.914503362520946</v>
      </c>
      <c r="AG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4">
        <v>47.02124327253202</v>
      </c>
      <c r="AG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4" t="s">
        <v>2544</v>
      </c>
      <c r="AG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4">
        <v>64.56220898438693</v>
      </c>
      <c r="AG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4" t="s">
        <v>2544</v>
      </c>
      <c r="AG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4" t="s">
        <v>2544</v>
      </c>
      <c r="AG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4" t="s">
        <v>2544</v>
      </c>
      <c r="AG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2"/>
      <c r="AG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1" t="s">
        <v>2544</v>
      </c>
      <c r="AG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2">
        <v>-2.495383509279372</v>
      </c>
      <c r="AG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4">
        <v>-2.952308763281615</v>
      </c>
      <c r="AG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4">
        <v>882.576288482573</v>
      </c>
      <c r="AG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4">
        <v>-31.32191402900447</v>
      </c>
      <c r="AG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4">
        <v>7.581991393880645</v>
      </c>
      <c r="AG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7" t="s">
        <v>2544</v>
      </c>
      <c r="AG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5">
        <v>-17.64546691885885</v>
      </c>
      <c r="AG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7">
        <v>6.290848579854725</v>
      </c>
      <c r="AG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7">
        <v>6.405359524834216</v>
      </c>
      <c r="AG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3135"/>
      <c r="AG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4">
        <v>17.964190341578416</v>
      </c>
      <c r="AG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4">
        <v>146.7094960521569</v>
      </c>
      <c r="AG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4">
        <v>2.7648289145348954</v>
      </c>
      <c r="AG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4" t="s">
        <v>2544</v>
      </c>
      <c r="AG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1308"/>
      <c r="AG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1308"/>
      <c r="AG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2"/>
      <c r="AG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2791</v>
      </c>
      <c r="AF1" s="100" t="s">
        <v>62</v>
      </c>
    </row>
    <row r="2" ht="18.95" customHeight="1" x14ac:dyDescent="0.2">
      <c r="B2" s="5" t="s">
        <v>2828</v>
      </c>
      <c r="AF2" s="100" t="s">
        <v>64</v>
      </c>
    </row>
    <row r="3" ht="18.95" customHeight="1" x14ac:dyDescent="0.2">
      <c r="B3" s="5" t="s">
        <v>2829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c r="AG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7" t="s">
        <v>862</v>
      </c>
      <c r="AG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2">
        <v>23.91087115888763</v>
      </c>
      <c r="AG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4">
        <v>23.874888268187412</v>
      </c>
      <c r="AG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4">
        <v>-19.67954939808872</v>
      </c>
      <c r="AG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4">
        <v>24.471242951052663</v>
      </c>
      <c r="AG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4">
        <v>26.95062308794324</v>
      </c>
      <c r="AG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4">
        <v>21.181064971885192</v>
      </c>
      <c r="AG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4" t="s">
        <v>2544</v>
      </c>
      <c r="AG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4">
        <v>157.51175046330746</v>
      </c>
      <c r="AG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4" t="s">
        <v>2544</v>
      </c>
      <c r="AG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4">
        <v>157.51175046330746</v>
      </c>
      <c r="AG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2"/>
      <c r="AG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9">
        <v>-41.067910881434</v>
      </c>
      <c r="AG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4" t="s">
        <v>2544</v>
      </c>
      <c r="AG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4" t="s">
        <v>2544</v>
      </c>
      <c r="AG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4" t="s">
        <v>2544</v>
      </c>
      <c r="AG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4" t="s">
        <v>2544</v>
      </c>
      <c r="AG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4" t="s">
        <v>2544</v>
      </c>
      <c r="AG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1308"/>
      <c r="AG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4">
        <v>-41.067910881434</v>
      </c>
      <c r="AG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1" t="s">
        <v>2544</v>
      </c>
      <c r="AG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2">
        <v>42.81358538549375</v>
      </c>
      <c r="AG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1308"/>
      <c r="AG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4">
        <v>160.59288157788808</v>
      </c>
      <c r="AG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1308"/>
      <c r="AG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4">
        <v>41.97912216558446</v>
      </c>
      <c r="AG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4" t="s">
        <v>2544</v>
      </c>
      <c r="AG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4">
        <v>-13.45353915159255</v>
      </c>
      <c r="AG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2"/>
      <c r="AG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2"/>
      <c r="AG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2"/>
      <c r="AG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7" t="s">
        <v>2544</v>
      </c>
      <c r="AG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9">
        <v>-15.343430911152694</v>
      </c>
      <c r="AG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4">
        <v>-11.918228056472815</v>
      </c>
      <c r="AG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4">
        <v>26.104419148726027</v>
      </c>
      <c r="AG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4">
        <v>-39.36929768725974</v>
      </c>
      <c r="AG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4">
        <v>2123.604106759483</v>
      </c>
      <c r="AG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4">
        <v>1087.543522901111</v>
      </c>
      <c r="AG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4">
        <v>3281.5272637366165</v>
      </c>
      <c r="AG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2"/>
      <c r="AG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1" t="s">
        <v>2544</v>
      </c>
      <c r="AG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2">
        <v>34.73775539505264</v>
      </c>
      <c r="AG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1308"/>
      <c r="AG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4">
        <v>882.5762884825729</v>
      </c>
      <c r="AG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4">
        <v>-30.800883215224545</v>
      </c>
      <c r="AG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4">
        <v>37.644606085350375</v>
      </c>
      <c r="AG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7" t="s">
        <v>2544</v>
      </c>
      <c r="AG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5">
        <v>-54.95263599807754</v>
      </c>
      <c r="AG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4">
        <v>40.459034554555224</v>
      </c>
      <c r="AG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4">
        <v>37.41941108680731</v>
      </c>
      <c r="AG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3135"/>
      <c r="AG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4">
        <v>58.82527682966238</v>
      </c>
      <c r="AG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4">
        <v>146.7094960521569</v>
      </c>
      <c r="AG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4">
        <v>-26.557866000045177</v>
      </c>
      <c r="AG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4" t="s">
        <v>2544</v>
      </c>
      <c r="AG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1308"/>
      <c r="AG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1308"/>
      <c r="AG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2"/>
      <c r="AG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1">
        <v>-46.103252157847905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2791</v>
      </c>
      <c r="AF1" s="100" t="s">
        <v>62</v>
      </c>
    </row>
    <row r="2" ht="18.95" customHeight="1" x14ac:dyDescent="0.2">
      <c r="B2" s="5" t="s">
        <v>2832</v>
      </c>
      <c r="AF2" s="100" t="s">
        <v>64</v>
      </c>
    </row>
    <row r="3" ht="18.95" customHeight="1" x14ac:dyDescent="0.2">
      <c r="B3" s="5" t="s">
        <v>2833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c r="AG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159" t="s">
        <v>862</v>
      </c>
      <c r="AG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2">
        <v>54.172247284510654</v>
      </c>
      <c r="AG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6" t="s">
        <v>2544</v>
      </c>
      <c r="AG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9" t="s">
        <v>2544</v>
      </c>
      <c r="AG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9" t="s">
        <v>2544</v>
      </c>
      <c r="AG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9" t="s">
        <v>2544</v>
      </c>
      <c r="AG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9" t="s">
        <v>2544</v>
      </c>
      <c r="AG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9" t="s">
        <v>2544</v>
      </c>
      <c r="AG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9" t="s">
        <v>2544</v>
      </c>
      <c r="AG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9" t="s">
        <v>2544</v>
      </c>
      <c r="AG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9" t="s">
        <v>2544</v>
      </c>
      <c r="AG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9" t="s">
        <v>2544</v>
      </c>
      <c r="AG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9" t="s">
        <v>2544</v>
      </c>
      <c r="AG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9" t="s">
        <v>2544</v>
      </c>
      <c r="AG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9" t="s">
        <v>2544</v>
      </c>
      <c r="AG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9" t="s">
        <v>2544</v>
      </c>
      <c r="AG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9" t="s">
        <v>2544</v>
      </c>
      <c r="AG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9" t="s">
        <v>2544</v>
      </c>
      <c r="AG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9" t="s">
        <v>2544</v>
      </c>
      <c r="AG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9" t="s">
        <v>2544</v>
      </c>
      <c r="AG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9" t="s">
        <v>2544</v>
      </c>
      <c r="AG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9" t="s">
        <v>2544</v>
      </c>
      <c r="AG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2" t="s">
        <v>2544</v>
      </c>
      <c r="AG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5"/>
      <c r="AG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9">
        <v>-94.64711952386838</v>
      </c>
      <c r="AG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9">
        <v>-94.80147353729699</v>
      </c>
      <c r="AG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9">
        <v>-93.73070236849057</v>
      </c>
      <c r="AG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9" t="s">
        <v>2544</v>
      </c>
      <c r="AG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9" t="s">
        <v>2544</v>
      </c>
      <c r="AG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9" t="s">
        <v>2544</v>
      </c>
      <c r="AG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9" t="s">
        <v>2544</v>
      </c>
      <c r="AG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9" t="s">
        <v>2544</v>
      </c>
      <c r="AG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9" t="s">
        <v>2544</v>
      </c>
      <c r="AG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9" t="s">
        <v>2544</v>
      </c>
      <c r="AG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2" t="s">
        <v>2544</v>
      </c>
      <c r="AG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5"/>
      <c r="AG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3" t="s">
        <v>2544</v>
      </c>
      <c r="AG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5"/>
      <c r="AG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7">
        <v>-13.066807091338307</v>
      </c>
      <c r="AG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1">
        <v>-13.066807091338298</v>
      </c>
      <c r="AG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3"/>
      <c r="AG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7" t="s">
        <v>2544</v>
      </c>
      <c r="AG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1" t="s">
        <v>2544</v>
      </c>
      <c r="AG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62</v>
      </c>
      <c r="AF8" s="3093" t="s">
        <v>2796</v>
      </c>
      <c r="AG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7" t="s">
        <v>355</v>
      </c>
      <c r="AG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169">
        <v>33.914508072562484</v>
      </c>
      <c r="AG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169">
        <v>1012.9608425199112</v>
      </c>
      <c r="AG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169">
        <v>6.290848579854718</v>
      </c>
      <c r="AG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169">
        <v>6.405359524834224</v>
      </c>
      <c r="AG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169">
        <v>40.45903455455526</v>
      </c>
      <c r="AG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169">
        <v>37.41941108680736</v>
      </c>
      <c r="AG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169" t="s">
        <v>2544</v>
      </c>
      <c r="AG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169">
        <v>-94.64711952386838</v>
      </c>
      <c r="AG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169" t="s">
        <v>2544</v>
      </c>
      <c r="AG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169">
        <v>-13.066807091338307</v>
      </c>
      <c r="AG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169" t="s">
        <v>2544</v>
      </c>
      <c r="AG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7">
        <v>19.83189283389096</v>
      </c>
      <c r="AG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10">
        <v>29.389666302169186</v>
      </c>
      <c r="AG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10">
        <v>19.83189283389096</v>
      </c>
      <c r="AG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4">
        <v>29.389666302169186</v>
      </c>
      <c r="AG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3215"/>
      <c r="AG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62</v>
      </c>
      <c r="AF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7" t="s">
        <v>355</v>
      </c>
      <c r="AG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169">
        <v>28.53610022938889</v>
      </c>
      <c r="AG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169">
        <v>35.663965111263316</v>
      </c>
      <c r="AG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169">
        <v>14.70265708929171</v>
      </c>
      <c r="AG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169">
        <v>2.80718926265421</v>
      </c>
      <c r="AG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169">
        <v>-2.9448460608817544</v>
      </c>
      <c r="AG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9">
        <v>6.772520216928493</v>
      </c>
      <c r="AG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4">
        <v>29.389666302169186</v>
      </c>
      <c r="AG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0be67889-b48f-4a67-83a2-16a4124b9776</vt:lpwstr>
  </property>
  <property fmtid="{D5CDD505-2E9C-101B-9397-08002B2CF9AE}" pid="12" name="MSIP_Label_52dda6cc-d61d-4fd2-bf18-9b3017d931cc_ContentBits">
    <vt:lpwstr>0</vt:lpwstr>
  </property>
</Properties>
</file>