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<sst xmlns="http://schemas.openxmlformats.org/spreadsheetml/2006/main" count="18437" uniqueCount="2893">
  <si>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</si>
  <si>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</si>
  <si>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</si>
  <si>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</si>
  <si>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</si>
  <si>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</si>
  <si>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</si>
  <si>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</si>
  <si>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</si>
  <si>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</si>
  <si>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</si>
  <si>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</si>
  <si>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</si>
  <si>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</si>
  <si>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</si>
  <si>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</si>
  <si>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</si>
  <si>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</si>
  <si>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</si>
  <si>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</si>
  <si>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</si>
  <si>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</si>
  <si>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</si>
  <si>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</si>
  <si>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</si>
  <si>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</si>
  <si>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</si>
  <si>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</si>
  <si>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</si>
  <si>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</si>
  <si>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</si>
  <si>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</si>
  <si>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</si>
  <si>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</si>
  <si>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</si>
  <si>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</si>
  <si>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</si>
  <si>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</si>
  <si>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</si>
  <si>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</si>
  <si>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</si>
  <si>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</si>
  <si>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</si>
  <si>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</si>
  <si>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</si>
  <si>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</si>
  <si>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</si>
  <si>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</si>
  <si>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</si>
  <si>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</si>
  <si>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</si>
  <si>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</si>
  <si>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</si>
  <si>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</si>
  <si>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</si>
  <si>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</si>
  <si>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</si>
  <si>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</si>
  <si>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</si>
  <si>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</si>
  <si>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</si>
  <si>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</si>
  <si>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</si>
  <si>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</si>
  <si>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NZL-CRT-2025-V1.1</t>
  </si>
  <si>
    <t>New Zealand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</si>
  <si>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</si>
  <si>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</si>
  <si>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</si>
  <si>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</si>
  <si>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</si>
  <si>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</si>
  <si>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</si>
  <si>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</si>
  <si>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</si>
  <si>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</si>
  <si>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</si>
  <si>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</si>
  <si>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</si>
  <si>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</si>
  <si>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</si>
  <si>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</si>
  <si>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</si>
  <si>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</si>
  <si>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</si>
  <si>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</si>
  <si>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</si>
  <si>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</si>
  <si>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</si>
  <si>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</si>
  <si>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</si>
  <si>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</si>
  <si>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</si>
  <si>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</si>
  <si>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</si>
  <si>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</si>
  <si>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</si>
  <si>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</si>
  <si>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</si>
  <si>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</si>
  <si>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</si>
  <si>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</si>
  <si>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</si>
  <si>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</si>
  <si>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</si>
  <si>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</si>
  <si>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</si>
  <si>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</si>
  <si>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</si>
  <si>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</si>
  <si>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</si>
  <si>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</si>
  <si>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</si>
  <si>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</si>
  <si>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</si>
  <si>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</si>
  <si>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</si>
  <si>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</si>
  <si>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</si>
  <si>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</si>
  <si>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</si>
  <si>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</si>
  <si>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</si>
  <si>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</si>
  <si>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</si>
  <si>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</si>
  <si>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</si>
  <si>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</si>
  <si>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</si>
  <si>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</si>
  <si>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</si>
  <si>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</si>
  <si>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</si>
  <si>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</si>
  <si>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</si>
  <si>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</si>
  <si>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</si>
  <si>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</si>
  <si>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</si>
  <si>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</si>
  <si>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</si>
  <si>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</si>
  <si>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</si>
  <si>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</si>
  <si>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</si>
  <si>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</si>
  <si>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</si>
  <si>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</si>
  <si>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</si>
  <si>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</si>
  <si>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</si>
  <si>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</si>
  <si>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</si>
  <si>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</si>
  <si>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</si>
  <si>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</si>
  <si>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</si>
  <si>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GCV,NA</t>
  </si>
  <si>
    <t>Liquid fuels</t>
  </si>
  <si>
    <t>Solid fuels</t>
  </si>
  <si>
    <t>GCV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</si>
  <si>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</si>
  <si>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</si>
  <si>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</si>
  <si>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</si>
  <si>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</si>
  <si>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</si>
  <si>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</si>
  <si>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</si>
  <si>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</si>
  <si>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</si>
  <si>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</si>
  <si>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</si>
  <si>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</si>
  <si>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</si>
  <si>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</si>
  <si>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</si>
  <si>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</si>
  <si>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</si>
  <si>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</si>
  <si>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</si>
  <si>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</si>
  <si>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</si>
  <si>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</si>
  <si>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</si>
  <si>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</si>
  <si>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</si>
  <si>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</si>
  <si>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</si>
  <si>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</si>
  <si>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</si>
  <si>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</si>
  <si>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</si>
  <si>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</si>
  <si>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</si>
  <si>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</si>
  <si>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</si>
  <si>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</si>
  <si>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</si>
  <si>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</si>
  <si>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</si>
  <si>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</si>
  <si>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</si>
  <si>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</si>
  <si>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</si>
  <si>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</si>
  <si>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</si>
  <si>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</si>
  <si>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</si>
  <si>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</si>
  <si>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</si>
  <si>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</si>
  <si>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</si>
  <si>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</si>
  <si>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</si>
  <si>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</si>
  <si>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</si>
  <si>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</si>
  <si>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</si>
  <si>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</si>
  <si>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</si>
  <si>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</si>
  <si>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</si>
  <si>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</si>
  <si>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</si>
  <si>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</si>
  <si>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</si>
  <si>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</si>
  <si>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</si>
  <si>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</si>
  <si>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</si>
  <si>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</si>
  <si>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</si>
  <si>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</si>
  <si>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</si>
  <si>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</si>
  <si>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</si>
  <si>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</si>
  <si>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</si>
  <si>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</si>
  <si>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</si>
  <si>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</si>
  <si>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</si>
  <si>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</si>
  <si>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</si>
  <si>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</si>
  <si>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</si>
  <si>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</si>
  <si>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</si>
  <si>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</si>
  <si>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</si>
  <si>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</si>
  <si>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</si>
  <si>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</si>
  <si>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</si>
  <si>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</si>
  <si>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</si>
  <si>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</si>
  <si>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</si>
  <si>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</si>
  <si>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</si>
  <si>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</si>
  <si>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</si>
  <si>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</si>
  <si>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</si>
  <si>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</si>
  <si>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</si>
  <si>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1.A.2.g.viii Other
Included under 1.A.2.g.viii Other
Included under 2.C.1
Included in 1.A.2.g.iii
Included in 1.A.2.g.iii
included under 1.A.4.c.i
included under 1.A.4.c.i
included under 1.A.4.c.i</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</si>
  <si>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</si>
  <si>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</si>
  <si>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</si>
  <si>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</si>
  <si>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</si>
  <si>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</si>
  <si>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</si>
  <si>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</si>
  <si>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</si>
  <si>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</si>
  <si>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</si>
  <si>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</si>
  <si>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</si>
  <si>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</si>
  <si>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</si>
  <si>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</si>
  <si>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</si>
  <si>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</si>
  <si>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</si>
  <si>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</si>
  <si>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</si>
  <si>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</si>
  <si>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</si>
  <si>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</si>
  <si>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</si>
  <si>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</si>
  <si>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</si>
  <si>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</si>
  <si>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</si>
  <si>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</si>
  <si>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</si>
  <si>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</si>
  <si>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</si>
  <si>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</si>
  <si>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</si>
  <si>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</si>
  <si>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</si>
  <si>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</si>
  <si>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</si>
  <si>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</si>
  <si>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</si>
  <si>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kt</t>
  </si>
  <si>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</si>
  <si>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</si>
  <si>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</si>
  <si>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</si>
  <si>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</si>
  <si>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</si>
  <si>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</si>
  <si>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</si>
  <si>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</si>
  <si>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</si>
  <si>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</si>
  <si>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</si>
  <si>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</si>
  <si>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</si>
  <si>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</si>
  <si>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</si>
  <si>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</si>
  <si>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</si>
  <si>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</si>
  <si>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</si>
  <si>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</si>
  <si>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</si>
  <si>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</si>
  <si>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</si>
  <si>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</si>
  <si>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</si>
  <si>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</si>
  <si>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</si>
  <si>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</si>
  <si>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</si>
  <si>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</si>
  <si>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</si>
  <si>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</si>
  <si>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</si>
  <si>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</si>
  <si>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</si>
  <si>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</si>
  <si>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</si>
  <si>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</si>
  <si>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</si>
  <si>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</si>
  <si>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</si>
  <si>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</si>
  <si>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</si>
  <si>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</si>
  <si>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</si>
  <si>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</si>
  <si>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</si>
  <si>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</si>
  <si>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</si>
  <si>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</si>
  <si>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</si>
  <si>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</si>
  <si>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</si>
  <si>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</si>
  <si>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</si>
  <si>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</si>
  <si>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</si>
  <si>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</si>
  <si>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</si>
  <si>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</si>
  <si>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</si>
  <si>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</si>
  <si>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</si>
  <si>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</si>
  <si>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</si>
  <si>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</si>
  <si>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</si>
  <si>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</si>
  <si>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</si>
  <si>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</si>
  <si>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</si>
  <si>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</si>
  <si>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</si>
  <si>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</si>
  <si>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</si>
  <si>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</si>
  <si>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</si>
  <si>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</si>
  <si>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t>Sub-bituminous Coal</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</si>
  <si>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</si>
  <si>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</si>
  <si>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</si>
  <si>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</si>
  <si>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t>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</si>
  <si>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</si>
  <si>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</si>
  <si>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</si>
  <si>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</si>
  <si>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</si>
  <si>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</si>
  <si>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</si>
  <si>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</si>
  <si>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</si>
  <si>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</si>
  <si>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</si>
  <si>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</si>
  <si>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</si>
  <si>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</si>
  <si>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</si>
  <si>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</si>
  <si>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</si>
  <si>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</si>
  <si>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</si>
  <si>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</si>
  <si>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</si>
  <si>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</si>
  <si>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</si>
  <si>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</si>
  <si>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</si>
  <si>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</si>
  <si>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</si>
  <si>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</si>
  <si>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</si>
  <si>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</si>
  <si>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</si>
  <si>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</si>
  <si>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</si>
  <si>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</si>
  <si>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</si>
  <si>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</si>
  <si>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</si>
  <si>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</si>
  <si>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</si>
  <si>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</si>
  <si>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</si>
  <si>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</si>
  <si>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</si>
  <si>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</si>
  <si>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</si>
  <si>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</si>
  <si>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</si>
  <si>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</si>
  <si>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</si>
  <si>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</si>
  <si>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</si>
  <si>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</si>
  <si>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</si>
  <si>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</si>
  <si>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</si>
  <si>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</si>
  <si>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</si>
  <si>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</si>
  <si>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</si>
  <si>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</si>
  <si>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</si>
  <si>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</si>
  <si>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</si>
  <si>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</si>
  <si>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</si>
  <si>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</si>
  <si>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</si>
  <si>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</si>
  <si>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</si>
  <si>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number of wells</t>
  </si>
  <si>
    <r>
      <rPr>
        <sz val="9"/>
        <rFont val="Times New Roman"/>
      </rPr>
      <t xml:space="preserve">1.B.2.a.ii.   Production and upgrading </t>
    </r>
    <r>
      <rPr>
        <sz val="9"/>
        <rFont val="Times New Roman"/>
        <vertAlign val="superscript"/>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</si>
  <si>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</si>
  <si>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</si>
  <si>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</si>
  <si>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</si>
  <si>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</si>
  <si>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</si>
  <si>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</si>
  <si>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</si>
  <si>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</si>
  <si>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</si>
  <si>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</si>
  <si>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</si>
  <si>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</si>
  <si>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</si>
  <si>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</si>
  <si>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</si>
  <si>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</si>
  <si>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</si>
  <si>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C</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</si>
  <si>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</si>
  <si>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</si>
  <si>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</si>
  <si>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</si>
  <si>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</si>
  <si>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</si>
  <si>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</si>
  <si>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</si>
  <si>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</si>
  <si>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</si>
  <si>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</si>
  <si>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</si>
  <si>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</si>
  <si>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</si>
  <si>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</si>
  <si>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</si>
  <si>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</si>
  <si>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</si>
  <si>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</si>
  <si>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</si>
  <si>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</si>
  <si>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</si>
  <si>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</si>
  <si>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</si>
  <si>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</si>
  <si>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</si>
  <si>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</si>
  <si>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</si>
  <si>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</si>
  <si>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</si>
  <si>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</si>
  <si>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</si>
  <si>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</si>
  <si>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</si>
  <si>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</si>
  <si>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</si>
  <si>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</si>
  <si>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</si>
  <si>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</si>
  <si>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</si>
  <si>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</si>
  <si>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</si>
  <si>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</si>
  <si>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</si>
  <si>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</si>
  <si>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</si>
  <si>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</si>
  <si>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</si>
  <si>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</si>
  <si>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</si>
  <si>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</si>
  <si>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</si>
  <si>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</si>
  <si>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</si>
  <si>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</si>
  <si>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</si>
  <si>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</si>
  <si>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</si>
  <si>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</si>
  <si>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</si>
  <si>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</si>
  <si>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</si>
  <si>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</si>
  <si>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</si>
  <si>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</si>
  <si>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</si>
  <si>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</si>
  <si>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</si>
  <si>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</si>
  <si>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</si>
  <si>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</si>
  <si>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</si>
  <si>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</si>
  <si>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</si>
  <si>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</si>
  <si>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</si>
  <si>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</si>
  <si>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</si>
  <si>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</si>
  <si>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</si>
  <si>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</si>
  <si>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</si>
  <si>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</si>
  <si>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</si>
  <si>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</si>
  <si>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</si>
  <si>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</si>
  <si>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</si>
  <si>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</si>
  <si>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</si>
  <si>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</si>
  <si>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</si>
  <si>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</si>
  <si>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</si>
  <si>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</si>
  <si>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</si>
  <si>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</si>
  <si>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</si>
  <si>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</si>
  <si>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</si>
  <si>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</si>
  <si>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</si>
  <si>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</si>
  <si>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</si>
  <si>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</si>
  <si>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</si>
  <si>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</si>
  <si>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</si>
  <si>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</si>
  <si>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</si>
  <si>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</si>
  <si>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</si>
  <si>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</si>
  <si>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</si>
  <si>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</si>
  <si>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</si>
  <si>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</si>
  <si>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</si>
  <si>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</si>
  <si>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</si>
  <si>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</si>
  <si>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</si>
  <si>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</si>
  <si>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</si>
  <si>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</si>
  <si>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</si>
  <si>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</si>
  <si>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</si>
  <si>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</si>
  <si>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</si>
  <si>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</si>
  <si>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</si>
  <si>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</si>
  <si>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</si>
  <si>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</si>
  <si>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</si>
  <si>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</si>
  <si>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</si>
  <si>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</si>
  <si>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</si>
  <si>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</si>
  <si>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</si>
  <si>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</si>
  <si>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</si>
  <si>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</si>
  <si>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</si>
  <si>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</si>
  <si>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</si>
  <si>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</si>
  <si>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</si>
  <si>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</si>
  <si>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</si>
  <si>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</si>
  <si>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</si>
  <si>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</si>
  <si>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</si>
  <si>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</si>
  <si>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Fibreboard production</t>
  </si>
  <si>
    <t>Particleboard Production</t>
  </si>
  <si>
    <t>Carbon dioxide consumption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</si>
  <si>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</si>
  <si>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</si>
  <si>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</si>
  <si>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</si>
  <si>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</si>
  <si>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</si>
  <si>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</si>
  <si>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</si>
  <si>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</si>
  <si>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</si>
  <si>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</si>
  <si>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</si>
  <si>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</si>
  <si>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</si>
  <si>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</si>
  <si>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</si>
  <si>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</si>
  <si>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</si>
  <si>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</si>
  <si>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</si>
  <si>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</si>
  <si>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</si>
  <si>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</si>
  <si>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</si>
  <si>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</si>
  <si>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</si>
  <si>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</si>
  <si>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</si>
  <si>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</si>
  <si>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</si>
  <si>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</si>
  <si>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</si>
  <si>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</si>
  <si>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</si>
  <si>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</si>
  <si>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</si>
  <si>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</si>
  <si>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</si>
  <si>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</si>
  <si>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</si>
  <si>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</si>
  <si>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</si>
  <si>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</si>
  <si>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</si>
  <si>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</si>
  <si>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</si>
  <si>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</si>
  <si>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</si>
  <si>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</si>
  <si>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</si>
  <si>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</si>
  <si>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</si>
  <si>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</si>
  <si>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</si>
  <si>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</si>
  <si>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</si>
  <si>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</si>
  <si>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</si>
  <si>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</si>
  <si>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</si>
  <si>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</si>
  <si>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</si>
  <si>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</si>
  <si>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</si>
  <si>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</si>
  <si>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</si>
  <si>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</si>
  <si>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</si>
  <si>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</si>
  <si>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</si>
  <si>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</si>
  <si>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</si>
  <si>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</si>
  <si>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</si>
  <si>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</si>
  <si>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</si>
  <si>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</si>
  <si>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</si>
  <si>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</si>
  <si>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</si>
  <si>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</si>
  <si>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</si>
  <si>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</si>
  <si>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</si>
  <si>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</si>
  <si>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</si>
  <si>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</si>
  <si>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N₂O</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</si>
  <si>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</si>
  <si>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</si>
  <si>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</si>
  <si>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</si>
  <si>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</si>
  <si>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</si>
  <si>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</si>
  <si>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</si>
  <si>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</si>
  <si>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</si>
  <si>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</si>
  <si>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</si>
  <si>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</si>
  <si>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</si>
  <si>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</si>
  <si>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</si>
  <si>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</si>
  <si>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</si>
  <si>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</si>
  <si>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</si>
  <si>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</si>
  <si>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</si>
  <si>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</si>
  <si>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</si>
  <si>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</si>
  <si>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</si>
  <si>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</si>
  <si>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</si>
  <si>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</si>
  <si>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</si>
  <si>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</si>
  <si>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</si>
  <si>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</si>
  <si>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</si>
  <si>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</si>
  <si>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</si>
  <si>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</si>
  <si>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</si>
  <si>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</si>
  <si>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</si>
  <si>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</si>
  <si>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</si>
  <si>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</si>
  <si>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</si>
  <si>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</si>
  <si>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</si>
  <si>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</si>
  <si>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</si>
  <si>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</si>
  <si>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</si>
  <si>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</si>
  <si>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</si>
  <si>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</si>
  <si>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</si>
  <si>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</si>
  <si>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</si>
  <si>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</si>
  <si>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</si>
  <si>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</si>
  <si>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</si>
  <si>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</si>
  <si>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</si>
  <si>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</si>
  <si>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</si>
  <si>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</si>
  <si>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</si>
  <si>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</si>
  <si>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</si>
  <si>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</si>
  <si>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</si>
  <si>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</si>
  <si>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</si>
  <si>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</si>
  <si>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</si>
  <si>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</si>
  <si>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</si>
  <si>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</si>
  <si>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</si>
  <si>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</si>
  <si>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</si>
  <si>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</si>
  <si>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</si>
  <si>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</si>
  <si>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</si>
  <si>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</si>
  <si>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</si>
  <si>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</si>
  <si>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</si>
  <si>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</si>
  <si>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</si>
  <si>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</si>
  <si>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</si>
  <si>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</si>
  <si>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</si>
  <si>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</si>
  <si>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</si>
  <si>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</si>
  <si>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</si>
  <si>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</si>
  <si>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</si>
  <si>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</si>
  <si>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</si>
  <si>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</si>
  <si>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</si>
  <si>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</si>
  <si>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</si>
  <si>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</si>
  <si>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</si>
  <si>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</si>
  <si>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</si>
  <si>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</si>
  <si>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</si>
  <si>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</si>
  <si>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</si>
  <si>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</si>
  <si>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</si>
  <si>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</si>
  <si>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</si>
  <si>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</si>
  <si>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</si>
  <si>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</si>
  <si>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</si>
  <si>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</si>
  <si>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</si>
  <si>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</si>
  <si>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</si>
  <si>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</si>
  <si>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</si>
  <si>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</si>
  <si>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</si>
  <si>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</si>
  <si>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</si>
  <si>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</si>
  <si>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</si>
  <si>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</si>
  <si>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</si>
  <si>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</si>
  <si>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</si>
  <si>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</si>
  <si>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</si>
  <si>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</si>
  <si>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</si>
  <si>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</si>
  <si>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</si>
  <si>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</si>
  <si>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</si>
  <si>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</si>
  <si>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</si>
  <si>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</si>
  <si>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</si>
  <si>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</si>
  <si>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</si>
  <si>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</si>
  <si>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</si>
  <si>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</si>
  <si>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</si>
  <si>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</si>
  <si>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</si>
  <si>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</si>
  <si>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</si>
  <si>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</si>
  <si>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</si>
  <si>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</si>
  <si>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</si>
  <si>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</si>
  <si>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</si>
  <si>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</si>
  <si>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</si>
  <si>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</si>
  <si>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</si>
  <si>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</si>
  <si>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</si>
  <si>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</si>
  <si>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</si>
  <si>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</si>
  <si>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</si>
  <si>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</si>
  <si>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</si>
  <si>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</si>
  <si>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</si>
  <si>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</si>
  <si>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</si>
  <si>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IE,NE,NO</t>
  </si>
  <si>
    <t>IE,NE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</si>
  <si>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</si>
  <si>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</si>
  <si>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</si>
  <si>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</si>
  <si>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</si>
  <si>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</si>
  <si>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</si>
  <si>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</si>
  <si>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</si>
  <si>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</si>
  <si>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</si>
  <si>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</si>
  <si>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</si>
  <si>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</si>
  <si>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</si>
  <si>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</si>
  <si>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</si>
  <si>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</si>
  <si>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</si>
  <si>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</si>
  <si>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</si>
  <si>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</si>
  <si>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</si>
  <si>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</si>
  <si>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</si>
  <si>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</si>
  <si>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</si>
  <si>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</si>
  <si>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</si>
  <si>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</si>
  <si>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</si>
  <si>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</si>
  <si>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</si>
  <si>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</si>
  <si>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</si>
  <si>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</si>
  <si>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</si>
  <si>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</si>
  <si>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</si>
  <si>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</si>
  <si>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</si>
  <si>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</si>
  <si>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</si>
  <si>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</si>
  <si>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</si>
  <si>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</si>
  <si>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</si>
  <si>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</si>
  <si>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</si>
  <si>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</si>
  <si>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</si>
  <si>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Sheep (2)</t>
  </si>
  <si>
    <t>Pigs</t>
  </si>
  <si>
    <t>Camels</t>
  </si>
  <si>
    <t>Deer</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</si>
  <si>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</si>
  <si>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</si>
  <si>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</si>
  <si>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</si>
  <si>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</si>
  <si>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</si>
  <si>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</si>
  <si>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</si>
  <si>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</si>
  <si>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</si>
  <si>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</si>
  <si>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</si>
  <si>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</si>
  <si>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</si>
  <si>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</si>
  <si>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</si>
  <si>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</si>
  <si>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</si>
  <si>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</si>
  <si>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</si>
  <si>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</si>
  <si>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</si>
  <si>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</si>
  <si>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</si>
  <si>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</si>
  <si>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</si>
  <si>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</si>
  <si>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</si>
  <si>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</si>
  <si>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</si>
  <si>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3.A.4.b. Camels</t>
  </si>
  <si>
    <t>3.A.4.c. Deer</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</si>
  <si>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</si>
  <si>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</si>
  <si>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</si>
  <si>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</si>
  <si>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</si>
  <si>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</si>
  <si>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</si>
  <si>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</si>
  <si>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</si>
  <si>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</si>
  <si>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</si>
  <si>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</si>
  <si>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</si>
  <si>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</si>
  <si>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</si>
  <si>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</si>
  <si>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</si>
  <si>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</si>
  <si>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</si>
  <si>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</si>
  <si>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</si>
  <si>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</si>
  <si>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</si>
  <si>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</si>
  <si>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</si>
  <si>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</si>
  <si>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</si>
  <si>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</si>
  <si>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</si>
  <si>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</si>
  <si>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</si>
  <si>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</si>
  <si>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</si>
  <si>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</si>
  <si>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</si>
  <si>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</si>
  <si>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</si>
  <si>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</si>
  <si>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</si>
  <si>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</si>
  <si>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</si>
  <si>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</si>
  <si>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</si>
  <si>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</si>
  <si>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</si>
  <si>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</si>
  <si>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</si>
  <si>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</si>
  <si>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</si>
  <si>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</si>
  <si>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</si>
  <si>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</si>
  <si>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</si>
  <si>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</si>
  <si>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</si>
  <si>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</si>
  <si>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</si>
  <si>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</si>
  <si>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</si>
  <si>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</si>
  <si>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</si>
  <si>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sz val="9"/>
        <rFont val="Times New Roman"/>
        <vertAlign val="superscript"/>
      </rPr>
      <t>(4)</t>
    </r>
  </si>
  <si>
    <t>3.B.4.b. Camels</t>
  </si>
  <si>
    <t>3.B.4.c. Deer</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</si>
  <si>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</si>
  <si>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</si>
  <si>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</si>
  <si>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</si>
  <si>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</si>
  <si>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</si>
  <si>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</si>
  <si>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</si>
  <si>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</si>
  <si>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</si>
  <si>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</si>
  <si>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</si>
  <si>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</si>
  <si>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</si>
  <si>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</si>
  <si>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</si>
  <si>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</si>
  <si>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</si>
  <si>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</si>
  <si>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</si>
  <si>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</si>
  <si>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</si>
  <si>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</si>
  <si>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</si>
  <si>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</si>
  <si>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</si>
  <si>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</si>
  <si>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</si>
  <si>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</si>
  <si>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</si>
  <si>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</si>
  <si>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</si>
  <si>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</si>
  <si>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</si>
  <si>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</si>
  <si>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</si>
  <si>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</si>
  <si>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</si>
  <si>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</si>
  <si>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</si>
  <si>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</si>
  <si>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</si>
  <si>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</si>
  <si>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</si>
  <si>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</si>
  <si>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</si>
  <si>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</si>
  <si>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</si>
  <si>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</si>
  <si>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</si>
  <si>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</si>
  <si>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</si>
  <si>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t>Pigs (2)</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</si>
  <si>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</si>
  <si>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</si>
  <si>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</si>
  <si>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</si>
  <si>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</si>
  <si>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</si>
  <si>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</si>
  <si>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</si>
  <si>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</si>
  <si>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</si>
  <si>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</si>
  <si>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</si>
  <si>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</si>
  <si>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</si>
  <si>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</si>
  <si>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</si>
  <si>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</si>
  <si>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</si>
  <si>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</si>
  <si>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</si>
  <si>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</si>
  <si>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</si>
  <si>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</si>
  <si>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</si>
  <si>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</si>
  <si>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</si>
  <si>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</si>
  <si>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</si>
  <si>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</si>
  <si>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</si>
  <si>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</si>
  <si>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</si>
  <si>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</si>
  <si>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</si>
  <si>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</si>
  <si>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</si>
  <si>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</si>
  <si>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</si>
  <si>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</si>
  <si>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</si>
  <si>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</si>
  <si>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</si>
  <si>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</si>
  <si>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</si>
  <si>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</si>
  <si>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</si>
  <si>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</si>
  <si>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</si>
  <si>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</si>
  <si>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</si>
  <si>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</si>
  <si>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</si>
  <si>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</si>
  <si>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</si>
  <si>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</si>
  <si>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</si>
  <si>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</si>
  <si>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</si>
  <si>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</si>
  <si>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</si>
  <si>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</si>
  <si>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</si>
  <si>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</si>
  <si>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</si>
  <si>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</si>
  <si>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</si>
  <si>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</si>
  <si>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</si>
  <si>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</si>
  <si>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</si>
  <si>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</si>
  <si>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</si>
  <si>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</si>
  <si>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</si>
  <si>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</si>
  <si>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</si>
  <si>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</si>
  <si>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</si>
  <si>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</si>
  <si>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</si>
  <si>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</si>
  <si>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</si>
  <si>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</si>
  <si>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</si>
  <si>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</si>
  <si>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</si>
  <si>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</si>
  <si>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</si>
  <si>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</si>
  <si>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</si>
  <si>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</si>
  <si>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</si>
  <si>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</si>
  <si>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</si>
  <si>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</si>
  <si>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</si>
  <si>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</si>
  <si>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</si>
  <si>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</si>
  <si>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</si>
  <si>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</si>
  <si>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</si>
  <si>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</si>
  <si>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</si>
  <si>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</si>
  <si>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</si>
  <si>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</si>
  <si>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</si>
  <si>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</si>
  <si>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</si>
  <si>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</si>
  <si>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</si>
  <si>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</si>
  <si>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</si>
  <si>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</si>
  <si>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</si>
  <si>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</si>
  <si>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</si>
  <si>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Zone2</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</si>
  <si>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</si>
  <si>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</si>
  <si>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</si>
  <si>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</si>
  <si>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</si>
  <si>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</si>
  <si>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</si>
  <si>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</si>
  <si>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</si>
  <si>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</si>
  <si>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</si>
  <si>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</si>
  <si>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</si>
  <si>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</si>
  <si>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</si>
  <si>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</si>
  <si>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</si>
  <si>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</si>
  <si>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</si>
  <si>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</si>
  <si>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</si>
  <si>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</si>
  <si>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</si>
  <si>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</si>
  <si>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</si>
  <si>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</si>
  <si>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</si>
  <si>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</si>
  <si>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</si>
  <si>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</si>
  <si>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</si>
  <si>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</si>
  <si>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</si>
  <si>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</si>
  <si>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</si>
  <si>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</si>
  <si>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</si>
  <si>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</si>
  <si>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</si>
  <si>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</si>
  <si>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</si>
  <si>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</si>
  <si>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</si>
  <si>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</si>
  <si>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</si>
  <si>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</si>
  <si>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</si>
  <si>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</si>
  <si>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</si>
  <si>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</si>
  <si>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</si>
  <si>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</si>
  <si>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</si>
  <si>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</si>
  <si>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</si>
  <si>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</si>
  <si>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</si>
  <si>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</si>
  <si>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</si>
  <si>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</si>
  <si>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</si>
  <si>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</si>
  <si>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</si>
  <si>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</si>
  <si>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</si>
  <si>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</si>
  <si>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</si>
  <si>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</si>
  <si>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</si>
  <si>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</si>
  <si>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</si>
  <si>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</si>
  <si>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</si>
  <si>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</si>
  <si>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</si>
  <si>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</si>
  <si>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</si>
  <si>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</si>
  <si>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</si>
  <si>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</si>
  <si>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</si>
  <si>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</si>
  <si>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</si>
  <si>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</si>
  <si>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</si>
  <si>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</si>
  <si>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</si>
  <si>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</si>
  <si>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</si>
  <si>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</si>
  <si>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</si>
  <si>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</si>
  <si>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</si>
  <si>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</si>
  <si>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</si>
  <si>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</si>
  <si>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</si>
  <si>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</si>
  <si>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</si>
  <si>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</si>
  <si>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</si>
  <si>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</si>
  <si>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</si>
  <si>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</si>
  <si>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</si>
  <si>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</si>
  <si>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</si>
  <si>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</si>
  <si>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</si>
  <si>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</si>
  <si>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</si>
  <si>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</si>
  <si>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</si>
  <si>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</si>
  <si>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</si>
  <si>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</si>
  <si>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</si>
  <si>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</si>
  <si>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</si>
  <si>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</si>
  <si>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</si>
  <si>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</si>
  <si>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</si>
  <si>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</si>
  <si>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</si>
  <si>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</si>
  <si>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</si>
  <si>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</si>
  <si>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</si>
  <si>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</si>
  <si>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</si>
  <si>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</si>
  <si>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</si>
  <si>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</si>
  <si>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</si>
  <si>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</si>
  <si>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</si>
  <si>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</si>
  <si>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</si>
  <si>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</si>
  <si>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</si>
  <si>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</si>
  <si>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</si>
  <si>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</si>
  <si>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</si>
  <si>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</si>
  <si>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</si>
  <si>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</si>
  <si>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</si>
  <si>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</si>
  <si>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</si>
  <si>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</si>
  <si>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</si>
  <si>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</si>
  <si>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</si>
  <si>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</si>
  <si>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</si>
  <si>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</si>
  <si>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</si>
  <si>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</si>
  <si>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</si>
  <si>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</si>
  <si>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</si>
  <si>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</si>
  <si>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</si>
  <si>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</si>
  <si>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</si>
  <si>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</si>
  <si>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</si>
  <si>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</si>
  <si>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</si>
  <si>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</si>
  <si>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</si>
  <si>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</si>
  <si>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</si>
  <si>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</si>
  <si>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</si>
  <si>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</si>
  <si>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</si>
  <si>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</si>
  <si>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</si>
  <si>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</si>
  <si>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</si>
  <si>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</si>
  <si>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</si>
  <si>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</si>
  <si>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sz val="9"/>
        <rFont val="Times New Roman"/>
        <vertAlign val="superscript"/>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</si>
  <si>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</si>
  <si>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</si>
  <si>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</si>
  <si>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</si>
  <si>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</si>
  <si>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</si>
  <si>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</si>
  <si>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</si>
  <si>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</si>
  <si>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</si>
  <si>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</si>
  <si>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</si>
  <si>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</si>
  <si>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</si>
  <si>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</si>
  <si>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</si>
  <si>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</si>
  <si>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</si>
  <si>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</si>
  <si>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</si>
  <si>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</si>
  <si>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</si>
  <si>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</si>
  <si>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</si>
  <si>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</si>
  <si>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</si>
  <si>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</si>
  <si>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</si>
  <si>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</si>
  <si>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</si>
  <si>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</si>
  <si>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</si>
  <si>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</si>
  <si>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</si>
  <si>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</si>
  <si>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</si>
  <si>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</si>
  <si>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</si>
  <si>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</si>
  <si>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</si>
  <si>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</si>
  <si>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</si>
  <si>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</si>
  <si>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</si>
  <si>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</si>
  <si>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</si>
  <si>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</si>
  <si>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</si>
  <si>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</si>
  <si>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</si>
  <si>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</si>
  <si>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</si>
  <si>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</si>
  <si>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</si>
  <si>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</si>
  <si>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</si>
  <si>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</si>
  <si>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</si>
  <si>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</si>
  <si>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</si>
  <si>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</si>
  <si>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</si>
  <si>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</si>
  <si>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</si>
  <si>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</si>
  <si>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</si>
  <si>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</si>
  <si>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</si>
  <si>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</si>
  <si>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</si>
  <si>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</si>
  <si>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</si>
  <si>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</si>
  <si>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</si>
  <si>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</si>
  <si>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</si>
  <si>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</si>
  <si>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</si>
  <si>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</si>
  <si>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</si>
  <si>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</si>
  <si>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</si>
  <si>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</si>
  <si>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</si>
  <si>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</si>
  <si>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</si>
  <si>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</si>
  <si>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</si>
  <si>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</si>
  <si>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</si>
  <si>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</si>
  <si>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</si>
  <si>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</si>
  <si>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</si>
  <si>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</si>
  <si>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</si>
  <si>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</si>
  <si>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</si>
  <si>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</si>
  <si>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</si>
  <si>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</si>
  <si>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</si>
  <si>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</si>
  <si>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</si>
  <si>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</si>
  <si>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</si>
  <si>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</si>
  <si>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</si>
  <si>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</si>
  <si>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</si>
  <si>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</si>
  <si>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</si>
  <si>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</si>
  <si>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</si>
  <si>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</si>
  <si>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</si>
  <si>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</si>
  <si>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</si>
  <si>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</si>
  <si>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</si>
  <si>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</si>
  <si>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</si>
  <si>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</si>
  <si>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</si>
  <si>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</si>
  <si>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</si>
  <si>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sz val="9"/>
        <rFont val="Times New Roman"/>
        <vertAlign val="superscript"/>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</si>
  <si>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</si>
  <si>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</si>
  <si>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</si>
  <si>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</si>
  <si>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</si>
  <si>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</si>
  <si>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</si>
  <si>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</si>
  <si>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</si>
  <si>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</si>
  <si>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</si>
  <si>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</si>
  <si>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</si>
  <si>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</si>
  <si>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</si>
  <si>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</si>
  <si>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</si>
  <si>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</si>
  <si>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</si>
  <si>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</si>
  <si>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</si>
  <si>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</si>
  <si>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</si>
  <si>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</si>
  <si>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</si>
  <si>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</si>
  <si>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</si>
  <si>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</si>
  <si>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</si>
  <si>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</si>
  <si>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</si>
  <si>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</si>
  <si>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</si>
  <si>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</si>
  <si>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</si>
  <si>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</si>
  <si>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</si>
  <si>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</si>
  <si>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</si>
  <si>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</si>
  <si>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</si>
  <si>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</si>
  <si>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</si>
  <si>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</si>
  <si>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</si>
  <si>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</si>
  <si>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</si>
  <si>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</si>
  <si>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</si>
  <si>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</si>
  <si>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</si>
  <si>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</si>
  <si>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</si>
  <si>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</si>
  <si>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t>
  </si>
  <si>
    <r>
      <rPr>
        <sz val="9"/>
        <rFont val="Times New Roman"/>
      </rPr>
      <t xml:space="preserve">4.D.1.c. Other wetlands remaining other wetlands </t>
    </r>
    <r>
      <rPr>
        <sz val="9"/>
        <rFont val="Times New Roman"/>
        <vertAlign val="superscript"/>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</si>
  <si>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</si>
  <si>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</si>
  <si>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</si>
  <si>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</si>
  <si>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sz val="9"/>
        <rFont val="Times New Roman"/>
        <vertAlign val="superscript"/>
      </rPr>
      <t>(12)</t>
    </r>
  </si>
  <si>
    <t>4.D.2.a.  Lands converted to peat extraction</t>
  </si>
  <si>
    <t>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</si>
  <si>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</si>
  <si>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</si>
  <si>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</si>
  <si>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</si>
  <si>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</si>
  <si>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</si>
  <si>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</si>
  <si>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</si>
  <si>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</si>
  <si>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</si>
  <si>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</si>
  <si>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</si>
  <si>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</si>
  <si>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</si>
  <si>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</si>
  <si>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</si>
  <si>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</si>
  <si>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</si>
  <si>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</si>
  <si>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</si>
  <si>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</si>
  <si>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</si>
  <si>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</si>
  <si>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</si>
  <si>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</si>
  <si>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</si>
  <si>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</si>
  <si>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</si>
  <si>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</si>
  <si>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</si>
  <si>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</si>
  <si>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</si>
  <si>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</si>
  <si>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</si>
  <si>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</si>
  <si>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</si>
  <si>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</si>
  <si>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</si>
  <si>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</si>
  <si>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</si>
  <si>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</si>
  <si>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</si>
  <si>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</si>
  <si>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</si>
  <si>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</si>
  <si>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</si>
  <si>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</si>
  <si>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</si>
  <si>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</si>
  <si>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</si>
  <si>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</si>
  <si>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</si>
  <si>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</si>
  <si>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</si>
  <si>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</si>
  <si>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</si>
  <si>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</si>
  <si>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</si>
  <si>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</si>
  <si>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</si>
  <si>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</si>
  <si>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</si>
  <si>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</si>
  <si>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</si>
  <si>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</si>
  <si>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</si>
  <si>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</si>
  <si>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</si>
  <si>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</si>
  <si>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</si>
  <si>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</si>
  <si>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</si>
  <si>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</si>
  <si>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</si>
  <si>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</si>
  <si>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</si>
  <si>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</si>
  <si>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</si>
  <si>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</si>
  <si>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</si>
  <si>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</si>
  <si>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</si>
  <si>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</si>
  <si>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</si>
  <si>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</si>
  <si>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</si>
  <si>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</si>
  <si>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</si>
  <si>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</si>
  <si>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</si>
  <si>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</si>
  <si>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</si>
  <si>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</si>
  <si>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</si>
  <si>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</si>
  <si>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</si>
  <si>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</si>
  <si>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</si>
  <si>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</si>
  <si>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</si>
  <si>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</si>
  <si>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</si>
  <si>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</si>
  <si>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</si>
  <si>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</si>
  <si>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</si>
  <si>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</si>
  <si>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</si>
  <si>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</si>
  <si>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</si>
  <si>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</si>
  <si>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</si>
  <si>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</si>
  <si>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</si>
  <si>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</si>
  <si>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</si>
  <si>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</si>
  <si>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</si>
  <si>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</si>
  <si>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</si>
  <si>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</si>
  <si>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</si>
  <si>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</si>
  <si>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</si>
  <si>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</si>
  <si>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</si>
  <si>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</si>
  <si>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</si>
  <si>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</si>
  <si>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</si>
  <si>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</si>
  <si>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</si>
  <si>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</si>
  <si>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</si>
  <si>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</si>
  <si>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</si>
  <si>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</si>
  <si>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</si>
  <si>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</si>
  <si>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</si>
  <si>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</si>
  <si>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</si>
  <si>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</si>
  <si>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</si>
  <si>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</si>
  <si>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</si>
  <si>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</si>
  <si>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</si>
  <si>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</si>
  <si>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</si>
  <si>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</si>
  <si>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</si>
  <si>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</si>
  <si>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</si>
  <si>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</si>
  <si>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</si>
  <si>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</si>
  <si>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</si>
  <si>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</si>
  <si>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</si>
  <si>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</si>
  <si>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</si>
  <si>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</si>
  <si>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</si>
  <si>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</si>
  <si>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</si>
  <si>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</si>
  <si>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</si>
  <si>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</si>
  <si>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</si>
  <si>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</si>
  <si>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</si>
  <si>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</si>
  <si>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</si>
  <si>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</si>
  <si>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</si>
  <si>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</si>
  <si>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</si>
  <si>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</si>
  <si>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</si>
  <si>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</si>
  <si>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</si>
  <si>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</si>
  <si>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</si>
  <si>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</si>
  <si>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</si>
  <si>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</si>
  <si>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</si>
  <si>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</si>
  <si>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</si>
  <si>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</si>
  <si>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</si>
  <si>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Cropland remaining cropland</t>
  </si>
  <si>
    <t>4(II).B.2 Land converted to cropland</t>
  </si>
  <si>
    <t>Land converted to cropland</t>
  </si>
  <si>
    <r>
      <rPr>
        <b/>
        <sz val="9"/>
        <rFont val="Times New Roman"/>
      </rPr>
      <t xml:space="preserve">4(II).C.  Grassland </t>
    </r>
    <r>
      <rPr>
        <sz val="9"/>
        <rFont val="Times New Roman"/>
        <vertAlign val="superscript"/>
      </rPr>
      <t>(5)</t>
    </r>
  </si>
  <si>
    <t>4(II).C.1 Grassland remaining grassland</t>
  </si>
  <si>
    <t>Grassland remaining grassland</t>
  </si>
  <si>
    <t>4(II).C.2 Land converted to grassland</t>
  </si>
  <si>
    <t>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</si>
  <si>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</si>
  <si>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</si>
  <si>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</si>
  <si>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Peat extraction remaining peat extraction</t>
  </si>
  <si>
    <t>Flooded land remaining flooded land</t>
  </si>
  <si>
    <t>4(II).D.1.b. Flooded land remaining flooded land</t>
  </si>
  <si>
    <t>Nutrient poor (2)</t>
  </si>
  <si>
    <t>Nutrient rich (2)</t>
  </si>
  <si>
    <r>
      <rPr>
        <b/>
        <sz val="9"/>
        <rFont val="Times New Roman"/>
      </rPr>
      <t xml:space="preserve">4(II).D.1.c. Other wetlands remaining other wetlands </t>
    </r>
    <r>
      <rPr>
        <b/>
        <sz val="9"/>
        <rFont val="Times New Roman"/>
        <vertAlign val="superscript"/>
      </rPr>
      <t>(7)</t>
    </r>
    <r>
      <rPr>
        <b/>
        <sz val="9"/>
        <rFont val="Times New Roman"/>
      </rPr>
      <t xml:space="preserve"> </t>
    </r>
  </si>
  <si>
    <t>Other wetlands remaining other wetlands</t>
  </si>
  <si>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</si>
  <si>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</si>
  <si>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</si>
  <si>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</si>
  <si>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</si>
  <si>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</si>
  <si>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t>Land converted to other wetlands</t>
  </si>
  <si>
    <r>
      <rPr>
        <b/>
        <sz val="9"/>
        <rFont val="Times New Roman"/>
      </rPr>
      <t>4(II).E. Settlements</t>
    </r>
    <r>
      <rPr>
        <sz val="9"/>
        <rFont val="Times New Roman"/>
        <vertAlign val="superscript"/>
      </rPr>
      <t>(5)</t>
    </r>
  </si>
  <si>
    <t>4(II).E.1 Settlements remaining settlements</t>
  </si>
  <si>
    <t>Settlements remaining settlements</t>
  </si>
  <si>
    <t>4(II).E.2 Land converted to settlements</t>
  </si>
  <si>
    <t>Land converted to settlements</t>
  </si>
  <si>
    <r>
      <rPr>
        <b/>
        <sz val="9"/>
        <rFont val="Times New Roman"/>
      </rPr>
      <t xml:space="preserve">4(II).F. Other land </t>
    </r>
    <r>
      <rPr>
        <sz val="9"/>
        <rFont val="Times New Roman"/>
        <vertAlign val="superscript"/>
      </rPr>
      <t>(5)</t>
    </r>
  </si>
  <si>
    <t>4(II).F.2 Land converted to other land</t>
  </si>
  <si>
    <t>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</si>
  <si>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</si>
  <si>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</si>
  <si>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</si>
  <si>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</si>
  <si>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</si>
  <si>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</si>
  <si>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</si>
  <si>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</si>
  <si>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</si>
  <si>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</si>
  <si>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</si>
  <si>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</si>
  <si>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</si>
  <si>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</si>
  <si>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</si>
  <si>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</si>
  <si>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</si>
  <si>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</si>
  <si>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</si>
  <si>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</si>
  <si>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</si>
  <si>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</si>
  <si>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</si>
  <si>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</si>
  <si>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</si>
  <si>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</si>
  <si>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</si>
  <si>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</si>
  <si>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</si>
  <si>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</si>
  <si>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</si>
  <si>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</si>
  <si>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</si>
  <si>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</si>
  <si>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</si>
  <si>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</si>
  <si>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</si>
  <si>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</si>
  <si>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</si>
  <si>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</si>
  <si>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</si>
  <si>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</si>
  <si>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</si>
  <si>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</si>
  <si>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</si>
  <si>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</si>
  <si>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</si>
  <si>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</si>
  <si>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</si>
  <si>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</si>
  <si>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</si>
  <si>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</si>
  <si>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</si>
  <si>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</si>
  <si>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</si>
  <si>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</si>
  <si>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</si>
  <si>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</si>
  <si>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</si>
  <si>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</si>
  <si>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</si>
  <si>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</si>
  <si>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</si>
  <si>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</si>
  <si>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</si>
  <si>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</si>
  <si>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</si>
  <si>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</si>
  <si>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</si>
  <si>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</si>
  <si>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</si>
  <si>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</si>
  <si>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</si>
  <si>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</si>
  <si>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</si>
  <si>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</si>
  <si>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</si>
  <si>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</si>
  <si>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</si>
  <si>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</si>
  <si>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</si>
  <si>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</si>
  <si>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</si>
  <si>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</si>
  <si>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</si>
  <si>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</si>
  <si>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</si>
  <si>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</si>
  <si>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</si>
  <si>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</si>
  <si>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</si>
  <si>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</si>
  <si>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</si>
  <si>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</si>
  <si>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</si>
  <si>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</si>
  <si>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</si>
  <si>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</si>
  <si>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</si>
  <si>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</si>
  <si>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</si>
  <si>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</si>
  <si>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</si>
  <si>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</si>
  <si>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</si>
  <si>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</si>
  <si>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</si>
  <si>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</si>
  <si>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</si>
  <si>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</si>
  <si>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</si>
  <si>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</si>
  <si>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</si>
  <si>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</si>
  <si>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</si>
  <si>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</si>
  <si>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</si>
  <si>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</si>
  <si>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</si>
  <si>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</si>
  <si>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</si>
  <si>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</si>
  <si>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</si>
  <si>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</si>
  <si>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</si>
  <si>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</si>
  <si>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</si>
  <si>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</si>
  <si>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</si>
  <si>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</si>
  <si>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</si>
  <si>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</si>
  <si>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</si>
  <si>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</si>
  <si>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</si>
  <si>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</si>
  <si>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</si>
  <si>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</si>
  <si>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</si>
  <si>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</si>
  <si>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</si>
  <si>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</si>
  <si>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</si>
  <si>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</si>
  <si>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</si>
  <si>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</si>
  <si>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</si>
  <si>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</si>
  <si>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</si>
  <si>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</si>
  <si>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</si>
  <si>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</si>
  <si>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</si>
  <si>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</si>
  <si>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</si>
  <si>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</si>
  <si>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</si>
  <si>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</si>
  <si>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</si>
  <si>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t>Paper and paperboard (5)</t>
  </si>
  <si>
    <r>
      <t xml:space="preserve">4.G.3. Other </t>
    </r>
    <r>
      <rPr>
        <i/>
        <sz val="9"/>
        <rFont val="Times New Roman"/>
      </rPr>
      <t>(please specify)</t>
    </r>
  </si>
  <si>
    <t>Other (5)</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</si>
  <si>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</si>
  <si>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</si>
  <si>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</si>
  <si>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</si>
  <si>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</si>
  <si>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</si>
  <si>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</si>
  <si>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</si>
  <si>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</si>
  <si>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</si>
  <si>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</si>
  <si>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</si>
  <si>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</si>
  <si>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</si>
  <si>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</si>
  <si>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</si>
  <si>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</si>
  <si>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</si>
  <si>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</si>
  <si>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</si>
  <si>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</si>
  <si>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</si>
  <si>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</si>
  <si>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</si>
  <si>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</si>
  <si>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</si>
  <si>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</si>
  <si>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Other solid wood products</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</si>
  <si>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</si>
  <si>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</si>
  <si>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</si>
  <si>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</si>
  <si>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</si>
  <si>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</si>
  <si>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</si>
  <si>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</si>
  <si>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</si>
  <si>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</si>
  <si>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</si>
  <si>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</si>
  <si>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</si>
  <si>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</si>
  <si>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</si>
  <si>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</si>
  <si>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</si>
  <si>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</si>
  <si>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</si>
  <si>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</si>
  <si>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</si>
  <si>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</si>
  <si>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</si>
  <si>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</si>
  <si>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</si>
  <si>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</si>
  <si>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</si>
  <si>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</si>
  <si>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</si>
  <si>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</si>
  <si>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</si>
  <si>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</si>
  <si>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</si>
  <si>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</si>
  <si>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</si>
  <si>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</si>
  <si>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</si>
  <si>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</si>
  <si>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</si>
  <si>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</si>
  <si>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</si>
  <si>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</si>
  <si>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</si>
  <si>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</si>
  <si>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</si>
  <si>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</si>
  <si>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</si>
  <si>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</si>
  <si>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</si>
  <si>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</si>
  <si>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</si>
  <si>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</si>
  <si>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</si>
  <si>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</si>
  <si>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</si>
  <si>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</si>
  <si>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</si>
  <si>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</si>
  <si>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</si>
  <si>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</si>
  <si>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</si>
  <si>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</si>
  <si>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</si>
  <si>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</si>
  <si>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</si>
  <si>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</si>
  <si>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</si>
  <si>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</si>
  <si>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</si>
  <si>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</si>
  <si>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</si>
  <si>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</si>
  <si>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</si>
  <si>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</si>
  <si>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</si>
  <si>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</si>
  <si>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</si>
  <si>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</si>
  <si>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</si>
  <si>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</si>
  <si>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</si>
  <si>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</si>
  <si>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</si>
  <si>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</si>
  <si>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</si>
  <si>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</si>
  <si>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</si>
  <si>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</si>
  <si>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</si>
  <si>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</si>
  <si>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</si>
  <si>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</si>
  <si>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</si>
  <si>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</si>
  <si>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</si>
  <si>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</si>
  <si>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</si>
  <si>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</si>
  <si>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</si>
  <si>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</si>
  <si>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</si>
  <si>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</si>
  <si>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</si>
  <si>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</si>
  <si>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</si>
  <si>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</si>
  <si>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</si>
  <si>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</si>
  <si>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</si>
  <si>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</si>
  <si>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</si>
  <si>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</si>
  <si>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</si>
  <si>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</si>
  <si>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</si>
  <si>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</si>
  <si>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</si>
  <si>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</si>
  <si>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</si>
  <si>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</si>
  <si>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</si>
  <si>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</si>
  <si>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</si>
  <si>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</si>
  <si>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</si>
  <si>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</si>
  <si>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</si>
  <si>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</si>
  <si>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</si>
  <si>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</si>
  <si>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</si>
  <si>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</si>
  <si>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</si>
  <si>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</si>
  <si>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</si>
  <si>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</si>
  <si>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</si>
  <si>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</si>
  <si>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</si>
  <si>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</si>
  <si>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</si>
  <si>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</si>
  <si>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waste</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</si>
  <si>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</si>
  <si>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</si>
  <si>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</si>
  <si>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</si>
  <si>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</si>
  <si>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</si>
  <si>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</si>
  <si>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</si>
  <si>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</si>
  <si>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</si>
  <si>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</si>
  <si>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</si>
  <si>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</si>
  <si>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</si>
  <si>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</si>
  <si>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</si>
  <si>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</si>
  <si>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</si>
  <si>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</si>
  <si>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</si>
  <si>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</si>
  <si>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</si>
  <si>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</si>
  <si>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</si>
  <si>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</si>
  <si>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</si>
  <si>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</si>
  <si>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</si>
  <si>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</si>
  <si>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</si>
  <si>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</si>
  <si>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</si>
  <si>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</si>
  <si>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</si>
  <si>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</si>
  <si>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</si>
  <si>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</si>
  <si>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</si>
  <si>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</si>
  <si>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</si>
  <si>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</si>
  <si>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</si>
  <si>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</si>
  <si>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</si>
  <si>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</si>
  <si>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</si>
  <si>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</si>
  <si>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</si>
  <si>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</si>
  <si>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</si>
  <si>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</si>
  <si>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</si>
  <si>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</si>
  <si>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</si>
  <si>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</si>
  <si>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</si>
  <si>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</si>
  <si>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</si>
  <si>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</si>
  <si>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</si>
  <si>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</si>
  <si>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</si>
  <si>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</si>
  <si>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</si>
  <si>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</si>
  <si>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</si>
  <si>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</si>
  <si>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</si>
  <si>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</si>
  <si>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</si>
  <si>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</si>
  <si>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</si>
  <si>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</si>
  <si>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</si>
  <si>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</si>
  <si>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</si>
  <si>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</si>
  <si>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</si>
  <si>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</si>
  <si>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</si>
  <si>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</si>
  <si>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</si>
  <si>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</si>
  <si>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</si>
  <si>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</si>
  <si>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</si>
  <si>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</si>
  <si>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</si>
  <si>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</si>
  <si>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</si>
  <si>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</si>
  <si>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</si>
  <si>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</si>
  <si>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</si>
  <si>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6. Tokelau_1. Energy</t>
  </si>
  <si>
    <t>6. Tokelau_2. Industrial Processes and Product Use</t>
  </si>
  <si>
    <t>6. Tokelau_3. Agriculture</t>
  </si>
  <si>
    <t>6. Tokelau_5. Waste</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</si>
  <si>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</si>
  <si>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</si>
  <si>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</si>
  <si>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</si>
  <si>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</si>
  <si>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</si>
  <si>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</si>
  <si>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</si>
  <si>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</si>
  <si>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</si>
  <si>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</si>
  <si>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</si>
  <si>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</si>
  <si>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</si>
  <si>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</si>
  <si>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</si>
  <si>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</si>
  <si>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</si>
  <si>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</si>
  <si>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</si>
  <si>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</si>
  <si>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</si>
  <si>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</si>
  <si>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</si>
  <si>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</si>
  <si>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</si>
  <si>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</si>
  <si>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</si>
  <si>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</si>
  <si>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</si>
  <si>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</si>
  <si>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</si>
  <si>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</si>
  <si>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</si>
  <si>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</si>
  <si>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</si>
  <si>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</si>
  <si>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</si>
  <si>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</si>
  <si>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</si>
  <si>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</si>
  <si>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</si>
  <si>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</si>
  <si>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</si>
  <si>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</si>
  <si>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</si>
  <si>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</si>
  <si>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</si>
  <si>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</si>
  <si>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</si>
  <si>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</si>
  <si>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</si>
  <si>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</si>
  <si>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</si>
  <si>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</si>
  <si>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</si>
  <si>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</si>
  <si>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</si>
  <si>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</si>
  <si>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T1,T3,NA</t>
  </si>
  <si>
    <t>D,CS,NA</t>
  </si>
  <si>
    <t>T2,T3,NA</t>
  </si>
  <si>
    <t>CS,NA</t>
  </si>
  <si>
    <t>T2,NA</t>
  </si>
  <si>
    <t>T1,NA</t>
  </si>
  <si>
    <t>D,NA</t>
  </si>
  <si>
    <t>2.  Industrial processes</t>
  </si>
  <si>
    <t>T1,T2,T3,CS,NA</t>
  </si>
  <si>
    <t>T1a,T2,NA,NO</t>
  </si>
  <si>
    <t>D,CS,NA,NO</t>
  </si>
  <si>
    <t>T1,T2,NA,NO</t>
  </si>
  <si>
    <t>T1,T3,NA,NO</t>
  </si>
  <si>
    <t>T1,CS,NA</t>
  </si>
  <si>
    <t>T1,T2,NA</t>
  </si>
  <si>
    <t>T1a,T2,NA</t>
  </si>
  <si>
    <t>T1</t>
  </si>
  <si>
    <t>D</t>
  </si>
  <si>
    <t>T1,NA,NO</t>
  </si>
  <si>
    <t>D,NA,NO</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</si>
  <si>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</si>
  <si>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</si>
  <si>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</si>
  <si>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</si>
  <si>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</si>
  <si>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</si>
  <si>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</si>
  <si>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</si>
  <si>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</si>
  <si>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</si>
  <si>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</si>
  <si>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</si>
  <si>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</si>
  <si>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</si>
  <si>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</si>
  <si>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</si>
  <si>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</si>
  <si>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</si>
  <si>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</si>
  <si>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</si>
  <si>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</si>
  <si>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</si>
  <si>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</si>
  <si>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</si>
  <si>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</si>
  <si>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</si>
  <si>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</si>
  <si>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</si>
  <si>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</si>
  <si>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</si>
  <si>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</si>
  <si>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</si>
  <si>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</si>
  <si>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</si>
  <si>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</si>
  <si>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</si>
  <si>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</si>
  <si>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</si>
  <si>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</si>
  <si>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</si>
  <si>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</si>
  <si>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</si>
  <si>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</si>
  <si>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</si>
  <si>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</si>
  <si>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</si>
  <si>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</si>
  <si>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</si>
  <si>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</si>
  <si>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</si>
  <si>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</si>
  <si>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</si>
  <si>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</si>
  <si>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</si>
  <si>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</si>
  <si>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</si>
  <si>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</si>
  <si>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</si>
  <si>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</si>
  <si>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</si>
  <si>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</si>
  <si>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</si>
  <si>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</si>
  <si>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</si>
  <si>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</si>
  <si>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</si>
  <si>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</si>
  <si>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</si>
  <si>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</si>
  <si>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</si>
  <si>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</si>
  <si>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</si>
  <si>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</si>
  <si>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</si>
  <si>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</si>
  <si>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</si>
  <si>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</si>
  <si>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</si>
  <si>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</si>
  <si>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</si>
  <si>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</si>
  <si>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</si>
  <si>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</si>
  <si>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</si>
  <si>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</si>
  <si>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</si>
  <si>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</si>
  <si>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</si>
  <si>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</si>
  <si>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</si>
  <si>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</si>
  <si>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</si>
  <si>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</si>
  <si>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</si>
  <si>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</si>
  <si>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</si>
  <si>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</si>
  <si>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</si>
  <si>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</si>
  <si>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</si>
  <si>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</si>
  <si>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</si>
  <si>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</si>
  <si>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</si>
  <si>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</si>
  <si>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</si>
  <si>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</si>
  <si>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</si>
  <si>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</si>
  <si>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</si>
  <si>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</si>
  <si>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</si>
  <si>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</si>
  <si>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</si>
  <si>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</si>
  <si>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</si>
  <si>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</si>
  <si>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</si>
  <si>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</si>
  <si>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</si>
  <si>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</si>
  <si>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</si>
  <si>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</si>
  <si>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</si>
  <si>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</si>
  <si>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</si>
  <si>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</si>
  <si>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</si>
  <si>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</si>
  <si>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</si>
  <si>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</si>
  <si>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</si>
  <si>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</si>
  <si>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</si>
  <si>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</si>
  <si>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</si>
  <si>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</si>
  <si>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</si>
  <si>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</si>
  <si>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</si>
  <si>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</si>
  <si>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</si>
  <si>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</si>
  <si>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</si>
  <si>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</si>
  <si>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</si>
  <si>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</si>
  <si>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</si>
  <si>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</si>
  <si>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</si>
  <si>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</si>
  <si>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</si>
  <si>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</si>
  <si>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</si>
  <si>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</si>
  <si>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</si>
  <si>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</si>
  <si>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</si>
  <si>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</si>
  <si>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</si>
  <si>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</si>
  <si>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</si>
  <si>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</si>
  <si>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</si>
  <si>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</si>
  <si>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</si>
  <si>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</si>
  <si>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</si>
  <si>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</si>
  <si>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</si>
  <si>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</si>
  <si>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</si>
  <si>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</si>
  <si>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</si>
  <si>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</si>
  <si>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</si>
  <si>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</si>
  <si>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</si>
  <si>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</si>
  <si>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</si>
  <si>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</si>
  <si>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</si>
  <si>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</si>
  <si>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</si>
  <si>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</si>
  <si>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</si>
  <si>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</si>
  <si>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</si>
  <si>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</si>
  <si>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</si>
  <si>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</si>
  <si>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</si>
  <si>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</si>
  <si>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</si>
  <si>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</si>
  <si>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</si>
  <si>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</si>
  <si>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</si>
  <si>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</si>
  <si>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</si>
  <si>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</si>
  <si>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</si>
  <si>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</si>
  <si>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</si>
  <si>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</si>
  <si>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</si>
  <si>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</si>
  <si>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</si>
  <si>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</si>
  <si>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</si>
  <si>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</si>
  <si>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</si>
  <si>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</si>
  <si>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</si>
  <si>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</si>
  <si>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</si>
  <si>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</si>
  <si>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</si>
  <si>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</si>
  <si>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</si>
  <si>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</si>
  <si>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</si>
  <si>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</si>
  <si>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</si>
  <si>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</si>
  <si>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</si>
  <si>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</si>
  <si>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</si>
  <si>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</si>
  <si>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</si>
  <si>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</si>
  <si>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Sectors/Totals &gt; Energy &gt; Fugitive emissions from fuels &gt; Oil and natural gas and other emissions from energy production &gt; Natural gas &gt; Processing</t>
  </si>
  <si>
    <t>Sectors/Totals &gt; Energy &gt; Fugitive emissions from fuels &gt; Oil and natural gas and other emissions from energy production &gt; Oil &gt; Distribution of oil products</t>
  </si>
  <si>
    <t>Sectors/Totals &gt; Energy &gt; CO₂ transport and storage &gt; Information Item</t>
  </si>
  <si>
    <t>Sectors/Totals &gt; Waste &gt; Incineration and open burning of waste &gt; Waste incineration &gt; Non-biogenic &gt; Municipal solid waste</t>
  </si>
  <si>
    <t>Sectors/Totals &gt; Energy &gt; Fugitive emissions from fuels &gt; Solid fuels &gt; Coal mining and handling &gt; Underground mines &gt; Flaring of drained methane or conversion of methane to CO₂</t>
  </si>
  <si>
    <t>Sectors/Totals &gt; Energy &gt; CO₂ transport and storage &gt; Transport of CO₂ &gt; Ships</t>
  </si>
  <si>
    <t>2. Industrial Processes and Product Use</t>
  </si>
  <si>
    <t>Sectors/Totals &gt; Industrial processes and product use</t>
  </si>
  <si>
    <t>4. Land Use, Land-Use Change and Forestry</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</si>
  <si>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</si>
  <si>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</si>
  <si>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</si>
  <si>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</si>
  <si>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</si>
  <si>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</si>
  <si>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</si>
  <si>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</si>
  <si>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</si>
  <si>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</si>
  <si>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</si>
  <si>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</si>
  <si>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</si>
  <si>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</si>
  <si>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</si>
  <si>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</si>
  <si>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</si>
  <si>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</si>
  <si>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</si>
  <si>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</si>
  <si>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</si>
  <si>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</si>
  <si>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</si>
  <si>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</si>
  <si>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</si>
  <si>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</si>
  <si>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</si>
  <si>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</si>
  <si>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</si>
  <si>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</si>
  <si>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</si>
  <si>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</si>
  <si>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</si>
  <si>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</si>
  <si>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</si>
  <si>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</si>
  <si>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</si>
  <si>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</si>
  <si>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</si>
  <si>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</si>
  <si>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</si>
  <si>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</si>
  <si>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</si>
  <si>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</si>
  <si>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</si>
  <si>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</si>
  <si>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</si>
  <si>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</si>
  <si>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</si>
  <si>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</si>
  <si>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</si>
  <si>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</si>
  <si>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</si>
  <si>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</si>
  <si>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</si>
  <si>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</si>
  <si>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</si>
  <si>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</si>
  <si>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</si>
  <si>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</si>
  <si>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</si>
  <si>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</si>
  <si>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</si>
  <si>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</si>
  <si>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</si>
  <si>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</si>
  <si>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</si>
  <si>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</si>
  <si>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</si>
  <si>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</si>
  <si>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</si>
  <si>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</si>
  <si>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</si>
  <si>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</si>
  <si>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</si>
  <si>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</si>
  <si>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</si>
  <si>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</si>
  <si>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</si>
  <si>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</si>
  <si>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</si>
  <si>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</si>
  <si>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</si>
  <si>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</si>
  <si>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</si>
  <si>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</si>
  <si>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</si>
  <si>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</si>
  <si>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</si>
  <si>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</si>
  <si>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</si>
  <si>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</si>
  <si>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</si>
  <si>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</si>
  <si>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</si>
  <si>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</si>
  <si>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r>
      <t>CH</t>
    </r>
    <r>
      <rPr>
        <sz val="9"/>
        <rFont val="Times New Roman"/>
        <vertAlign val="subscript"/>
      </rPr>
      <t>4</t>
    </r>
  </si>
  <si>
    <t>Sectors/Totals &gt; Waste &gt; Wastewater treatment and discharge &gt; Domestic wastewater</t>
  </si>
  <si>
    <t>Sectors/Totals &gt; Agriculture &gt; Enteric fermentation &gt; Other livestock &gt; Poultry</t>
  </si>
  <si>
    <t>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t>
  </si>
  <si>
    <t>Sectors/Totals &gt; Energy &gt; Fugitive emissions from fuels &gt; Oil and natural gas and other emissions from energy production &gt; Venting and flaring &gt; Venting &gt; Gas</t>
  </si>
  <si>
    <t>Sectors/Totals &gt; Waste &gt; Wastewater treatment and discharge &gt; Industrial wastewater</t>
  </si>
  <si>
    <t>Sectors/Totals &gt; Agriculture &gt; Agricultural soils</t>
  </si>
  <si>
    <t>The 2006 IPCC Guidelines do not provide methodologies for calculating (CH₄) emissions.</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</si>
  <si>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</si>
  <si>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</si>
  <si>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</si>
  <si>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</si>
  <si>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</si>
  <si>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</si>
  <si>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</si>
  <si>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</si>
  <si>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</si>
  <si>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</si>
  <si>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</si>
  <si>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</si>
  <si>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</si>
  <si>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sz val="9"/>
        <rFont val="Times New Roman"/>
        <vertAlign val="subscript"/>
      </rPr>
      <t>2</t>
    </r>
    <r>
      <rPr>
        <sz val="9"/>
        <rFont val="Times New Roman"/>
      </rPr>
      <t>O</t>
    </r>
  </si>
  <si>
    <t>Sectors/Totals &gt; Agriculture &gt; Manure management &gt; N₂O and NMVOC emissions &gt; N₂O emissions per MMS</t>
  </si>
  <si>
    <t>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</si>
  <si>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Sectors/Totals &gt; Other (please specify)</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</si>
  <si>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</si>
  <si>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</si>
  <si>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</si>
  <si>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</si>
  <si>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</si>
  <si>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</si>
  <si>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Fugitive emissions from fuels &gt; Oil and natural gas and other emissions from energy production &gt; Venting and flaring &gt; Venting &gt; Oil</t>
  </si>
  <si>
    <t>Sectors/Totals &gt; Industrial processes and product use &gt; Mineral industry &gt; Glass production</t>
  </si>
  <si>
    <t>The emissions should be reported in the 2.A.3 Glass production pursuant to IPCC Guidelines.</t>
  </si>
  <si>
    <t>Emissions from the use of soda ash and limestone in glass making are reported in the Other process uses of carbonates (2.A.4) category, due to confidentiality reasons.</t>
  </si>
  <si>
    <t>CO2 emissions from soda ash used in glass making and combined with relatively small amount of soda ash used by New Zealand Aluminum Smelters Ltd at the Tiwai Point smelter, and reported in 2.A.4.b (Other uses of soda ash). Emissions from limestone used in glass making are combined with a relatively small amount of limestone used by New Zealand Steel Limited, and are are reported in 2.A.4.d (Other). A very small number of firms in New Zealand are involved in these activities and using carbonates.</t>
  </si>
  <si>
    <t>Sectors/Totals &gt; Energy &gt; Fugitive emissions from fuels &gt; Oil and natural gas and other emissions from energy production &gt; Natural gas &gt; Exploration</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</si>
  <si>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</si>
  <si>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Non-metallic minerals &gt; Biomass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</si>
  <si>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</si>
  <si>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</si>
  <si>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</si>
  <si>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Land use, land-use change and forestry &gt; Forest land &gt; Carbon stock change &gt; Forest land remaining forest land &gt; Post-1989 natural forest remaining Post-1989 natural forest</t>
  </si>
  <si>
    <t>Sectors/Totals &gt; Land use, land-use change and forestry &gt; Forest land &gt; Carbon stock change &gt; Land converted to forest land &gt; Cropland converted to forest land &gt; Annual cropland converted to post-1989 forest</t>
  </si>
  <si>
    <t>Sectors/Totals &gt; Land use, land-use change and forestry &gt; Forest land &gt; Carbon stock change &gt; Land converted to forest land &gt; Cropland converted to forest land &gt; Perennial cropland converted to post-1989 forest</t>
  </si>
  <si>
    <t>Sectors/Totals &gt; Land use, land-use change and forestry &gt; Forest land &gt; Carbon stock change &gt; Land converted to forest land &gt; Cropland converted to forest land &gt; Annual cropland converted to post-1989 natural forest</t>
  </si>
  <si>
    <t>Sectors/Totals &gt; Land use, land-use change and forestry &gt; Forest land &gt; Carbon stock change &gt; Land converted to forest land &gt; Cropland converted to forest land &gt; Perennial cropland converted to post-1989 natural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</si>
  <si>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</si>
  <si>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</si>
  <si>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pre-1990 planted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</si>
  <si>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</si>
  <si>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</si>
  <si>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</si>
  <si>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</si>
  <si>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</si>
  <si>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Forest land converted to cropland &gt; Pre-1990 planted forest converted to perennial cropland</t>
  </si>
  <si>
    <t>Sectors/Totals &gt; Land use, land-use change and forestry &gt; Cropland &gt; Carbon stock change &gt; Land converted to cropland &gt; Forest land converted to cropland &gt; Post-1989 forest converted to perennial cropland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</si>
  <si>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</si>
  <si>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</si>
  <si>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</si>
  <si>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</si>
  <si>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</si>
  <si>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Cropland converted to grassland &gt; Annual cropland converted to grassland with woody biomass</t>
  </si>
  <si>
    <t>Sectors/Totals &gt; Land use, land-use change and forestry &gt; Grassland &gt; Carbon stock change &gt; Land converted to grassland &gt; Cropland converted to grassland &gt; Perennial cropland converted to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</si>
  <si>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</si>
  <si>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</si>
  <si>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</si>
  <si>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</si>
  <si>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</si>
  <si>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</si>
  <si>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</si>
  <si>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</si>
  <si>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</si>
  <si>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</si>
  <si>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</si>
  <si>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</si>
  <si>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</si>
  <si>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</si>
  <si>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</si>
  <si>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</si>
  <si>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</si>
  <si>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</si>
  <si>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</si>
  <si>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</si>
  <si>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Included under LULUCF.</t>
  </si>
  <si>
    <t>Sectors/Totals &gt; Agriculture &gt; Prescribed burning of savannas &gt; Grassland (specify ecological zone) &gt; Zone2</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</si>
  <si>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</si>
  <si>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</si>
  <si>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</si>
  <si>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</si>
  <si>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</si>
  <si>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</si>
  <si>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</si>
  <si>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</si>
  <si>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</si>
  <si>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</si>
  <si>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</si>
  <si>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input to managed soil &gt; Wetlands remaining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</si>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</sst>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3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31120.64480742633</v>
      </c>
      <c r="D10" s="17">
        <v>32.68678094890197</v>
      </c>
      <c r="E10" s="17">
        <v>0.927775052693414</v>
      </c>
      <c r="F10" s="17">
        <v>158.06859469933553</v>
      </c>
      <c r="G10" s="17">
        <v>650.313627477019</v>
      </c>
      <c r="H10" s="17">
        <v>134.65868465358523</v>
      </c>
      <c r="I10" s="18">
        <v>60.27047782068745</v>
      </c>
      <c r="J10" s="19">
        <v>32281.735062959342</v>
      </c>
    </row>
    <row r="11" ht="18" customHeight="1" x14ac:dyDescent="0.2" s="1" customFormat="1">
      <c r="B11" s="20" t="s">
        <v>79</v>
      </c>
      <c r="C11" s="21">
        <v>29773.791426016745</v>
      </c>
      <c r="D11" s="21">
        <v>5.75854303791284</v>
      </c>
      <c r="E11" s="21">
        <v>0.927140133313922</v>
      </c>
      <c r="F11" s="21">
        <v>158.06859469933553</v>
      </c>
      <c r="G11" s="21">
        <v>650.313627477019</v>
      </c>
      <c r="H11" s="21">
        <v>117.41707335472455</v>
      </c>
      <c r="I11" s="22">
        <v>55.467332820687446</v>
      </c>
      <c r="J11" s="23">
        <v>30180.722766406496</v>
      </c>
    </row>
    <row r="12" ht="18" customHeight="1" x14ac:dyDescent="0.2" s="1" customFormat="1">
      <c r="B12" s="24" t="s">
        <v>80</v>
      </c>
      <c r="C12" s="21">
        <v>5260.061153131608</v>
      </c>
      <c r="D12" s="21">
        <v>0.085704035039718</v>
      </c>
      <c r="E12" s="21">
        <v>0.025045274487086</v>
      </c>
      <c r="F12" s="21">
        <v>20.007972038912747</v>
      </c>
      <c r="G12" s="21">
        <v>2.049934685131975</v>
      </c>
      <c r="H12" s="21">
        <v>0.411334525375683</v>
      </c>
      <c r="I12" s="22">
        <v>8.342866738367649</v>
      </c>
      <c r="J12" s="23">
        <v>5269.097863851798</v>
      </c>
    </row>
    <row r="13" ht="18" customHeight="1" x14ac:dyDescent="0.2" s="1" customFormat="1">
      <c r="B13" s="25" t="s">
        <v>81</v>
      </c>
      <c r="C13" s="26">
        <v>4053.6223758792157</v>
      </c>
      <c r="D13" s="26">
        <v>0.063019802871333</v>
      </c>
      <c r="E13" s="26">
        <v>0.022261000442491</v>
      </c>
      <c r="F13" s="27">
        <v>15.333725091054</v>
      </c>
      <c r="G13" s="27">
        <v>1.70866936359071</v>
      </c>
      <c r="H13" s="27">
        <v>0.315105142086082</v>
      </c>
      <c r="I13" s="28">
        <v>4.64525970360153</v>
      </c>
      <c r="J13" s="29">
        <v>4061.286095476873</v>
      </c>
    </row>
    <row r="14" ht="18" customHeight="1" x14ac:dyDescent="0.2" s="1" customFormat="1">
      <c r="B14" s="25" t="s">
        <v>82</v>
      </c>
      <c r="C14" s="26">
        <v>917.190189646</v>
      </c>
      <c r="D14" s="26">
        <v>0.017227109657646</v>
      </c>
      <c r="E14" s="26">
        <v>0.002234856748428</v>
      </c>
      <c r="F14" s="27">
        <v>3.31662890126236</v>
      </c>
      <c r="G14" s="27">
        <v>0.243509022091393</v>
      </c>
      <c r="H14" s="27">
        <v>0.069064022199452</v>
      </c>
      <c r="I14" s="28">
        <v>3.69624990646119</v>
      </c>
      <c r="J14" s="29">
        <v>918.2647857547475</v>
      </c>
    </row>
    <row r="15" ht="18" customHeight="1" x14ac:dyDescent="0.2" s="1" customFormat="1">
      <c r="B15" s="30" t="s">
        <v>83</v>
      </c>
      <c r="C15" s="31">
        <v>289.2485876063931</v>
      </c>
      <c r="D15" s="31">
        <v>0.005457122510739001</v>
      </c>
      <c r="E15" s="31">
        <v>0.000549417296167</v>
      </c>
      <c r="F15" s="32">
        <v>1.35761804659639</v>
      </c>
      <c r="G15" s="32">
        <v>0.097756299449872</v>
      </c>
      <c r="H15" s="32">
        <v>0.027165361090149</v>
      </c>
      <c r="I15" s="33">
        <v>0.001357128304928</v>
      </c>
      <c r="J15" s="34">
        <v>289.546982620178</v>
      </c>
    </row>
    <row r="16" ht="18" customHeight="1" x14ac:dyDescent="0.2" s="1" customFormat="1">
      <c r="B16" s="35" t="s">
        <v>84</v>
      </c>
      <c r="C16" s="21">
        <v>6761.192349560547</v>
      </c>
      <c r="D16" s="21">
        <v>1.288482222944301</v>
      </c>
      <c r="E16" s="21">
        <v>0.21546469780470298</v>
      </c>
      <c r="F16" s="21">
        <v>30.14180259473983</v>
      </c>
      <c r="G16" s="21">
        <v>26.871204002603804</v>
      </c>
      <c r="H16" s="21">
        <v>3.7193995098979857</v>
      </c>
      <c r="I16" s="22">
        <v>25.02855380114411</v>
      </c>
      <c r="J16" s="23">
        <v>6854.367996721234</v>
      </c>
    </row>
    <row r="17" ht="18" customHeight="1" x14ac:dyDescent="0.2" s="1" customFormat="1">
      <c r="B17" s="25" t="s">
        <v>85</v>
      </c>
      <c r="C17" s="26">
        <v>107.162979148264</v>
      </c>
      <c r="D17" s="26">
        <v>0.0017917810443</v>
      </c>
      <c r="E17" s="26">
        <v>0.00017917810443</v>
      </c>
      <c r="F17" s="27">
        <v>0.447945261075</v>
      </c>
      <c r="G17" s="27">
        <v>0.0322520587974</v>
      </c>
      <c r="H17" s="27">
        <v>0.0089589052215</v>
      </c>
      <c r="I17" s="28" t="s">
        <v>86</v>
      </c>
      <c r="J17" s="29">
        <v>107.26063121517835</v>
      </c>
    </row>
    <row r="18" ht="18" customHeight="1" x14ac:dyDescent="0.2" s="1" customFormat="1">
      <c r="B18" s="25" t="s">
        <v>87</v>
      </c>
      <c r="C18" s="26">
        <v>52.599573040351494</v>
      </c>
      <c r="D18" s="26">
        <v>0.003324220931275</v>
      </c>
      <c r="E18" s="26">
        <v>0.000654563713826</v>
      </c>
      <c r="F18" s="27">
        <v>0.1408058932875</v>
      </c>
      <c r="G18" s="27">
        <v>0.213798798943475</v>
      </c>
      <c r="H18" s="27">
        <v>0.043552156018397</v>
      </c>
      <c r="I18" s="28">
        <v>0.061850093243258</v>
      </c>
      <c r="J18" s="29">
        <v>52.866110610591086</v>
      </c>
    </row>
    <row r="19" ht="18" customHeight="1" x14ac:dyDescent="0.2" s="1" customFormat="1">
      <c r="B19" s="25" t="s">
        <v>88</v>
      </c>
      <c r="C19" s="26">
        <v>1749.8683083759518</v>
      </c>
      <c r="D19" s="26">
        <v>0.029864400065575</v>
      </c>
      <c r="E19" s="26">
        <v>0.003075033198611</v>
      </c>
      <c r="F19" s="27">
        <v>7.2691334837244</v>
      </c>
      <c r="G19" s="27">
        <v>0.560979388028412</v>
      </c>
      <c r="H19" s="27">
        <v>0.15293315603327</v>
      </c>
      <c r="I19" s="28">
        <v>0.023641620960241</v>
      </c>
      <c r="J19" s="29">
        <v>1751.5193953754197</v>
      </c>
    </row>
    <row r="20" ht="18" customHeight="1" x14ac:dyDescent="0.2" s="1" customFormat="1">
      <c r="B20" s="25" t="s">
        <v>89</v>
      </c>
      <c r="C20" s="26">
        <v>396.2989099027666</v>
      </c>
      <c r="D20" s="26">
        <v>0.95174070934207</v>
      </c>
      <c r="E20" s="26">
        <v>0.14201378677999102</v>
      </c>
      <c r="F20" s="27">
        <v>3.74486574691814</v>
      </c>
      <c r="G20" s="27">
        <v>21.5464249118464</v>
      </c>
      <c r="H20" s="27">
        <v>1.8737185000243</v>
      </c>
      <c r="I20" s="28">
        <v>12.8633249951502</v>
      </c>
      <c r="J20" s="29">
        <v>460.58130326104214</v>
      </c>
    </row>
    <row r="21" ht="18" customHeight="1" x14ac:dyDescent="0.2" s="1" customFormat="1">
      <c r="B21" s="25" t="s">
        <v>90</v>
      </c>
      <c r="C21" s="26">
        <v>2973.55224588046</v>
      </c>
      <c r="D21" s="26">
        <v>0.209027042817582</v>
      </c>
      <c r="E21" s="26">
        <v>0.030853301951473</v>
      </c>
      <c r="F21" s="27">
        <v>10.6314953188266</v>
      </c>
      <c r="G21" s="27">
        <v>1.17678710628632</v>
      </c>
      <c r="H21" s="27">
        <v>0.56308359599644</v>
      </c>
      <c r="I21" s="28">
        <v>8.01990055082002</v>
      </c>
      <c r="J21" s="29">
        <v>2987.5811280964926</v>
      </c>
    </row>
    <row r="22" ht="18" customHeight="1" x14ac:dyDescent="0.2" s="1" customFormat="1">
      <c r="B22" s="25" t="s">
        <v>91</v>
      </c>
      <c r="C22" s="26">
        <v>585.232767990598</v>
      </c>
      <c r="D22" s="26">
        <v>0.049365653231551</v>
      </c>
      <c r="E22" s="26">
        <v>0.007385783719841</v>
      </c>
      <c r="F22" s="27">
        <v>2.10282032474107</v>
      </c>
      <c r="G22" s="27">
        <v>0.136452942823988</v>
      </c>
      <c r="H22" s="27">
        <v>0.109222595276991</v>
      </c>
      <c r="I22" s="28">
        <v>2.9561559476617</v>
      </c>
      <c r="J22" s="29">
        <v>588.5722389668392</v>
      </c>
    </row>
    <row r="23" ht="18" customHeight="1" x14ac:dyDescent="0.2" s="1" customFormat="1">
      <c r="B23" s="36" t="s">
        <v>92</v>
      </c>
      <c r="C23" s="26">
        <v>896.4775652221557</v>
      </c>
      <c r="D23" s="26">
        <v>0.043368415511948</v>
      </c>
      <c r="E23" s="26">
        <v>0.031303050336530996</v>
      </c>
      <c r="F23" s="27">
        <v>5.80473656616712</v>
      </c>
      <c r="G23" s="27">
        <v>3.20450879587781</v>
      </c>
      <c r="H23" s="27">
        <v>0.967930601327088</v>
      </c>
      <c r="I23" s="28">
        <v>1.10368059330869</v>
      </c>
      <c r="J23" s="29">
        <v>905.9871891956709</v>
      </c>
    </row>
    <row r="24" ht="18" customHeight="1" x14ac:dyDescent="0.2" s="1" customFormat="1">
      <c r="B24" s="35" t="s">
        <v>93</v>
      </c>
      <c r="C24" s="21">
        <v>13643.278707015881</v>
      </c>
      <c r="D24" s="21">
        <v>1.1084397265381638</v>
      </c>
      <c r="E24" s="21">
        <v>0.481087021952541</v>
      </c>
      <c r="F24" s="21">
        <v>88.59891907336736</v>
      </c>
      <c r="G24" s="21">
        <v>467.17365612430393</v>
      </c>
      <c r="H24" s="21">
        <v>93.90088289109833</v>
      </c>
      <c r="I24" s="22">
        <v>14.390730375815622</v>
      </c>
      <c r="J24" s="23">
        <v>13801.803080176373</v>
      </c>
    </row>
    <row r="25" ht="18" customHeight="1" x14ac:dyDescent="0.2" s="1" customFormat="1">
      <c r="B25" s="25" t="s">
        <v>94</v>
      </c>
      <c r="C25" s="37">
        <v>849.2158210591293</v>
      </c>
      <c r="D25" s="37">
        <v>0.00589595389367</v>
      </c>
      <c r="E25" s="37">
        <v>0.023583815574678</v>
      </c>
      <c r="F25" s="27">
        <v>3.41965325832838</v>
      </c>
      <c r="G25" s="27">
        <v>1.41502893448071</v>
      </c>
      <c r="H25" s="27">
        <v>0.212254340172107</v>
      </c>
      <c r="I25" s="28">
        <v>0.053502303935296</v>
      </c>
      <c r="J25" s="29">
        <v>855.6306188954417</v>
      </c>
    </row>
    <row r="26" ht="18" customHeight="1" x14ac:dyDescent="0.2" s="1" customFormat="1">
      <c r="B26" s="25" t="s">
        <v>95</v>
      </c>
      <c r="C26" s="37">
        <v>12195.025096926141</v>
      </c>
      <c r="D26" s="37">
        <v>1.0559072799999998</v>
      </c>
      <c r="E26" s="37">
        <v>0.39246617599999895</v>
      </c>
      <c r="F26" s="27">
        <v>73.9949769481714</v>
      </c>
      <c r="G26" s="27">
        <v>464.145212520662</v>
      </c>
      <c r="H26" s="27">
        <v>93.2003406914961</v>
      </c>
      <c r="I26" s="28">
        <v>8.9237432456747</v>
      </c>
      <c r="J26" s="29">
        <v>12328.594037406141</v>
      </c>
    </row>
    <row r="27" ht="18" customHeight="1" x14ac:dyDescent="0.2" s="1" customFormat="1">
      <c r="B27" s="25" t="s">
        <v>96</v>
      </c>
      <c r="C27" s="37">
        <v>138.751418451432</v>
      </c>
      <c r="D27" s="37">
        <v>0.007849743973965</v>
      </c>
      <c r="E27" s="37">
        <v>0.054097030760336</v>
      </c>
      <c r="F27" s="27">
        <v>1.2805485952709</v>
      </c>
      <c r="G27" s="27">
        <v>0.603389958480675</v>
      </c>
      <c r="H27" s="27">
        <v>0.202390989208251</v>
      </c>
      <c r="I27" s="28">
        <v>0.207852886742307</v>
      </c>
      <c r="J27" s="29">
        <v>153.30692443419204</v>
      </c>
    </row>
    <row r="28" ht="18" customHeight="1" x14ac:dyDescent="0.2" s="1" customFormat="1">
      <c r="B28" s="25" t="s">
        <v>97</v>
      </c>
      <c r="C28" s="37">
        <v>419.60437057917727</v>
      </c>
      <c r="D28" s="37">
        <v>0.038106539543986004</v>
      </c>
      <c r="E28" s="37">
        <v>0.010871978704874</v>
      </c>
      <c r="F28" s="27">
        <v>9.77450053755346</v>
      </c>
      <c r="G28" s="27">
        <v>0.978735090859499</v>
      </c>
      <c r="H28" s="27">
        <v>0.282495824589159</v>
      </c>
      <c r="I28" s="28">
        <v>5.20563193946332</v>
      </c>
      <c r="J28" s="29">
        <v>423.5524280432005</v>
      </c>
    </row>
    <row r="29" ht="18" customHeight="1" x14ac:dyDescent="0.2" s="1" customFormat="1">
      <c r="B29" s="38" t="s">
        <v>98</v>
      </c>
      <c r="C29" s="39">
        <v>40.682</v>
      </c>
      <c r="D29" s="39">
        <v>0.000680209126543</v>
      </c>
      <c r="E29" s="39">
        <v>0.000068020912654</v>
      </c>
      <c r="F29" s="40">
        <v>0.129239734043216</v>
      </c>
      <c r="G29" s="40">
        <v>0.031289619820989</v>
      </c>
      <c r="H29" s="40">
        <v>0.003401045632716</v>
      </c>
      <c r="I29" s="41" t="s">
        <v>86</v>
      </c>
      <c r="J29" s="42">
        <v>40.71907139739652</v>
      </c>
    </row>
    <row r="30" ht="18" customHeight="1" x14ac:dyDescent="0.2">
      <c r="B30" s="24" t="s">
        <v>99</v>
      </c>
      <c r="C30" s="43">
        <v>4109.259216308703</v>
      </c>
      <c r="D30" s="43">
        <v>3.275917053390657</v>
      </c>
      <c r="E30" s="43">
        <v>0.20554313906959198</v>
      </c>
      <c r="F30" s="43">
        <v>19.31990099231561</v>
      </c>
      <c r="G30" s="43">
        <v>154.2188326649794</v>
      </c>
      <c r="H30" s="43">
        <v>19.38545642835256</v>
      </c>
      <c r="I30" s="44">
        <v>7.705181905360073</v>
      </c>
      <c r="J30" s="45">
        <v>4255.453825657083</v>
      </c>
    </row>
    <row r="31" ht="18" customHeight="1" x14ac:dyDescent="0.2">
      <c r="B31" s="25" t="s">
        <v>100</v>
      </c>
      <c r="C31" s="26">
        <v>1011.9830240921225</v>
      </c>
      <c r="D31" s="26">
        <v>0.11218525664897701</v>
      </c>
      <c r="E31" s="26">
        <v>0.0074848374061170005</v>
      </c>
      <c r="F31" s="27">
        <v>1.0877405991307</v>
      </c>
      <c r="G31" s="27">
        <v>1.76838284977851</v>
      </c>
      <c r="H31" s="27">
        <v>0.534987887569928</v>
      </c>
      <c r="I31" s="28">
        <v>0.881462291888752</v>
      </c>
      <c r="J31" s="29">
        <v>1017.1076931909148</v>
      </c>
    </row>
    <row r="32" ht="18" customHeight="1" x14ac:dyDescent="0.2">
      <c r="B32" s="25" t="s">
        <v>101</v>
      </c>
      <c r="C32" s="26">
        <v>1657.8259746756069</v>
      </c>
      <c r="D32" s="26">
        <v>2.472942695890821</v>
      </c>
      <c r="E32" s="26">
        <v>0.135632291358895</v>
      </c>
      <c r="F32" s="27">
        <v>6.02082798560741</v>
      </c>
      <c r="G32" s="27">
        <v>142.500956106674</v>
      </c>
      <c r="H32" s="27">
        <v>15.9360604282165</v>
      </c>
      <c r="I32" s="28">
        <v>3.30120161525354</v>
      </c>
      <c r="J32" s="29">
        <v>1763.010927370657</v>
      </c>
    </row>
    <row r="33" ht="18" customHeight="1" x14ac:dyDescent="0.2">
      <c r="B33" s="25" t="s">
        <v>102</v>
      </c>
      <c r="C33" s="26">
        <v>1439.4502175409732</v>
      </c>
      <c r="D33" s="26">
        <v>0.690789100850859</v>
      </c>
      <c r="E33" s="26">
        <v>0.06242601030457999</v>
      </c>
      <c r="F33" s="27">
        <v>12.2113324075775</v>
      </c>
      <c r="G33" s="27">
        <v>9.94949370852687</v>
      </c>
      <c r="H33" s="27">
        <v>2.91440811256613</v>
      </c>
      <c r="I33" s="28">
        <v>3.52251799821778</v>
      </c>
      <c r="J33" s="29">
        <v>1475.335205095511</v>
      </c>
    </row>
    <row r="34" ht="18" customHeight="1" x14ac:dyDescent="0.2">
      <c r="B34" s="35" t="s">
        <v>103</v>
      </c>
      <c r="C34" s="21"/>
      <c r="D34" s="21"/>
      <c r="E34" s="21"/>
      <c r="F34" s="21"/>
      <c r="G34" s="21"/>
      <c r="H34" s="21"/>
      <c r="I34" s="22"/>
      <c r="J34" s="23"/>
    </row>
    <row r="35" ht="18" customHeight="1" x14ac:dyDescent="0.2">
      <c r="B35" s="25" t="s">
        <v>104</v>
      </c>
      <c r="C35" s="26"/>
      <c r="D35" s="26"/>
      <c r="E35" s="26"/>
      <c r="F35" s="27"/>
      <c r="G35" s="27"/>
      <c r="H35" s="27"/>
      <c r="I35" s="28"/>
      <c r="J35" s="29"/>
    </row>
    <row r="36" ht="18" customHeight="1" x14ac:dyDescent="0.2">
      <c r="B36" s="38" t="s">
        <v>105</v>
      </c>
      <c r="C36" s="46"/>
      <c r="D36" s="46"/>
      <c r="E36" s="46"/>
      <c r="F36" s="40"/>
      <c r="G36" s="40"/>
      <c r="H36" s="40"/>
      <c r="I36" s="41"/>
      <c r="J36" s="42"/>
    </row>
    <row r="37" ht="18" customHeight="1" x14ac:dyDescent="0.2">
      <c r="B37" s="20" t="s">
        <v>106</v>
      </c>
      <c r="C37" s="21">
        <v>1346.8533814095852</v>
      </c>
      <c r="D37" s="21">
        <v>26.928237910989132</v>
      </c>
      <c r="E37" s="21">
        <v>0.000634919379492</v>
      </c>
      <c r="F37" s="21" t="s">
        <v>107</v>
      </c>
      <c r="G37" s="21" t="s">
        <v>107</v>
      </c>
      <c r="H37" s="21">
        <v>17.24161129886068</v>
      </c>
      <c r="I37" s="22">
        <v>4.803145</v>
      </c>
      <c r="J37" s="23">
        <v>2101.012296552846</v>
      </c>
    </row>
    <row r="38" ht="18" customHeight="1" x14ac:dyDescent="0.2">
      <c r="B38" s="24" t="s">
        <v>108</v>
      </c>
      <c r="C38" s="21" t="s">
        <v>107</v>
      </c>
      <c r="D38" s="21">
        <v>7.612280521360001</v>
      </c>
      <c r="E38" s="21" t="s">
        <v>109</v>
      </c>
      <c r="F38" s="21" t="s">
        <v>109</v>
      </c>
      <c r="G38" s="21" t="s">
        <v>109</v>
      </c>
      <c r="H38" s="21" t="s">
        <v>109</v>
      </c>
      <c r="I38" s="22" t="s">
        <v>109</v>
      </c>
      <c r="J38" s="23">
        <v>213.14385459808003</v>
      </c>
    </row>
    <row r="39" ht="18" customHeight="1" x14ac:dyDescent="0.2">
      <c r="B39" s="25" t="s">
        <v>110</v>
      </c>
      <c r="C39" s="26" t="s">
        <v>107</v>
      </c>
      <c r="D39" s="26">
        <v>7.612280521360001</v>
      </c>
      <c r="E39" s="27" t="s">
        <v>86</v>
      </c>
      <c r="F39" s="27" t="s">
        <v>86</v>
      </c>
      <c r="G39" s="27" t="s">
        <v>86</v>
      </c>
      <c r="H39" s="27" t="s">
        <v>86</v>
      </c>
      <c r="I39" s="47"/>
      <c r="J39" s="29">
        <v>213.14385459808003</v>
      </c>
    </row>
    <row r="40" ht="18" customHeight="1" x14ac:dyDescent="0.2">
      <c r="B40" s="25" t="s">
        <v>111</v>
      </c>
      <c r="C40" s="26" t="s">
        <v>86</v>
      </c>
      <c r="D40" s="26" t="s">
        <v>86</v>
      </c>
      <c r="E40" s="27" t="s">
        <v>86</v>
      </c>
      <c r="F40" s="27" t="s">
        <v>86</v>
      </c>
      <c r="G40" s="27" t="s">
        <v>86</v>
      </c>
      <c r="H40" s="27" t="s">
        <v>86</v>
      </c>
      <c r="I40" s="28" t="s">
        <v>86</v>
      </c>
      <c r="J40" s="29" t="s">
        <v>86</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1346.8533814095852</v>
      </c>
      <c r="D42" s="21">
        <v>19.315957389629133</v>
      </c>
      <c r="E42" s="21">
        <v>0.000634919379492</v>
      </c>
      <c r="F42" s="21" t="s">
        <v>115</v>
      </c>
      <c r="G42" s="21" t="s">
        <v>115</v>
      </c>
      <c r="H42" s="21">
        <v>17.24161129886068</v>
      </c>
      <c r="I42" s="22">
        <v>4.803145</v>
      </c>
      <c r="J42" s="23">
        <v>1887.8684419547662</v>
      </c>
    </row>
    <row r="43" ht="18" customHeight="1" x14ac:dyDescent="0.2">
      <c r="B43" s="25" t="s">
        <v>116</v>
      </c>
      <c r="C43" s="26">
        <v>0.006681189512103</v>
      </c>
      <c r="D43" s="26">
        <v>0.21396211721117803</v>
      </c>
      <c r="E43" s="26" t="s">
        <v>109</v>
      </c>
      <c r="F43" s="27" t="s">
        <v>86</v>
      </c>
      <c r="G43" s="27" t="s">
        <v>86</v>
      </c>
      <c r="H43" s="27">
        <v>15.968078079049</v>
      </c>
      <c r="I43" s="28">
        <v>4.803145</v>
      </c>
      <c r="J43" s="29">
        <v>5.997620471425088</v>
      </c>
    </row>
    <row r="44" ht="18" customHeight="1" x14ac:dyDescent="0.2">
      <c r="B44" s="25" t="s">
        <v>117</v>
      </c>
      <c r="C44" s="26">
        <v>0.563456428953113</v>
      </c>
      <c r="D44" s="26">
        <v>7.845183786885584</v>
      </c>
      <c r="E44" s="49"/>
      <c r="F44" s="49"/>
      <c r="G44" s="27" t="s">
        <v>118</v>
      </c>
      <c r="H44" s="27">
        <v>1.27353321981168</v>
      </c>
      <c r="I44" s="28" t="s">
        <v>118</v>
      </c>
      <c r="J44" s="29">
        <v>220.22860246174946</v>
      </c>
    </row>
    <row r="45" ht="18" customHeight="1" x14ac:dyDescent="0.2">
      <c r="B45" s="25" t="s">
        <v>119</v>
      </c>
      <c r="C45" s="26">
        <v>701.8841930758649</v>
      </c>
      <c r="D45" s="26">
        <v>4.53000671414256</v>
      </c>
      <c r="E45" s="26">
        <v>0.000634919379492</v>
      </c>
      <c r="F45" s="48" t="s">
        <v>118</v>
      </c>
      <c r="G45" s="48" t="s">
        <v>118</v>
      </c>
      <c r="H45" s="48" t="s">
        <v>118</v>
      </c>
      <c r="I45" s="50" t="s">
        <v>118</v>
      </c>
      <c r="J45" s="29">
        <v>828.8926347074221</v>
      </c>
    </row>
    <row r="46" ht="18" customHeight="1" x14ac:dyDescent="0.2">
      <c r="B46" s="30" t="s">
        <v>120</v>
      </c>
      <c r="C46" s="31">
        <v>644.399050715255</v>
      </c>
      <c r="D46" s="31">
        <v>6.72680477138981</v>
      </c>
      <c r="E46" s="31" t="s">
        <v>86</v>
      </c>
      <c r="F46" s="27" t="s">
        <v>86</v>
      </c>
      <c r="G46" s="27" t="s">
        <v>86</v>
      </c>
      <c r="H46" s="27" t="s">
        <v>86</v>
      </c>
      <c r="I46" s="28" t="s">
        <v>86</v>
      </c>
      <c r="J46" s="29">
        <v>832.7495843141697</v>
      </c>
    </row>
    <row r="47" ht="18" customHeight="1" x14ac:dyDescent="0.2">
      <c r="B47" s="51" t="s">
        <v>121</v>
      </c>
      <c r="C47" s="52" t="s">
        <v>107</v>
      </c>
      <c r="D47" s="53"/>
      <c r="E47" s="53"/>
      <c r="F47" s="53"/>
      <c r="G47" s="53"/>
      <c r="H47" s="53"/>
      <c r="I47" s="54"/>
      <c r="J47" s="23" t="s">
        <v>107</v>
      </c>
    </row>
    <row r="48" ht="18" customHeight="1" x14ac:dyDescent="0.2">
      <c r="B48" s="55" t="s">
        <v>122</v>
      </c>
      <c r="C48" s="43" t="s">
        <v>107</v>
      </c>
      <c r="D48" s="56"/>
      <c r="E48" s="56"/>
      <c r="F48" s="56"/>
      <c r="G48" s="56"/>
      <c r="H48" s="56"/>
      <c r="I48" s="57"/>
      <c r="J48" s="45" t="s">
        <v>107</v>
      </c>
    </row>
    <row r="49" ht="18" customHeight="1" x14ac:dyDescent="0.2">
      <c r="B49" s="55" t="s">
        <v>123</v>
      </c>
      <c r="C49" s="43" t="s">
        <v>86</v>
      </c>
      <c r="D49" s="56"/>
      <c r="E49" s="56"/>
      <c r="F49" s="56"/>
      <c r="G49" s="56"/>
      <c r="H49" s="56"/>
      <c r="I49" s="57"/>
      <c r="J49" s="45" t="s">
        <v>86</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3766.581925730404</v>
      </c>
      <c r="D52" s="43">
        <v>0.105795547200493</v>
      </c>
      <c r="E52" s="43">
        <v>0.10557695177306</v>
      </c>
      <c r="F52" s="43">
        <v>32.8800824968342</v>
      </c>
      <c r="G52" s="43">
        <v>7.15738747923359</v>
      </c>
      <c r="H52" s="43">
        <v>1.4526054501496999</v>
      </c>
      <c r="I52" s="44">
        <v>13.006410341879409</v>
      </c>
      <c r="J52" s="45">
        <v>3797.5220932718785</v>
      </c>
      <c r="K52" s="68"/>
    </row>
    <row r="53" ht="18" customHeight="1" x14ac:dyDescent="0.2">
      <c r="B53" s="69" t="s">
        <v>127</v>
      </c>
      <c r="C53" s="26">
        <v>2760.75541358839</v>
      </c>
      <c r="D53" s="26">
        <v>0.019134236518565</v>
      </c>
      <c r="E53" s="26">
        <v>0.076536946074261</v>
      </c>
      <c r="F53" s="27">
        <v>11.0978571807679</v>
      </c>
      <c r="G53" s="27">
        <v>4.59221676445567</v>
      </c>
      <c r="H53" s="27">
        <v>0.68883251466835</v>
      </c>
      <c r="I53" s="28">
        <v>0.173631910331809</v>
      </c>
      <c r="J53" s="29">
        <v>2781.5734629205895</v>
      </c>
    </row>
    <row r="54" ht="18" customHeight="1" x14ac:dyDescent="0.2">
      <c r="B54" s="69" t="s">
        <v>128</v>
      </c>
      <c r="C54" s="26">
        <v>1005.8265121420136</v>
      </c>
      <c r="D54" s="26">
        <v>0.086661310681928</v>
      </c>
      <c r="E54" s="26">
        <v>0.029040005698799002</v>
      </c>
      <c r="F54" s="27">
        <v>21.7822253160663</v>
      </c>
      <c r="G54" s="27">
        <v>2.56517071477792</v>
      </c>
      <c r="H54" s="27">
        <v>0.76377293548135</v>
      </c>
      <c r="I54" s="28">
        <v>12.8327784315476</v>
      </c>
      <c r="J54" s="29">
        <v>1015.9486303512894</v>
      </c>
    </row>
    <row r="55" ht="18" customHeight="1" x14ac:dyDescent="0.2">
      <c r="B55" s="70" t="s">
        <v>129</v>
      </c>
      <c r="C55" s="26" t="s">
        <v>86</v>
      </c>
      <c r="D55" s="26" t="s">
        <v>86</v>
      </c>
      <c r="E55" s="26" t="s">
        <v>86</v>
      </c>
      <c r="F55" s="27" t="s">
        <v>86</v>
      </c>
      <c r="G55" s="27" t="s">
        <v>86</v>
      </c>
      <c r="H55" s="27" t="s">
        <v>86</v>
      </c>
      <c r="I55" s="28" t="s">
        <v>86</v>
      </c>
      <c r="J55" s="29" t="s">
        <v>86</v>
      </c>
    </row>
    <row r="56" ht="18" customHeight="1" x14ac:dyDescent="0.2">
      <c r="B56" s="71" t="s">
        <v>130</v>
      </c>
      <c r="C56" s="31">
        <v>5215.193414964059</v>
      </c>
      <c r="D56" s="72"/>
      <c r="E56" s="72"/>
      <c r="F56" s="72"/>
      <c r="G56" s="72"/>
      <c r="H56" s="72"/>
      <c r="I56" s="73"/>
      <c r="J56" s="34">
        <v>5215.193414964059</v>
      </c>
    </row>
    <row r="57" ht="18" customHeight="1" x14ac:dyDescent="0.2">
      <c r="B57" s="74" t="s">
        <v>131</v>
      </c>
      <c r="C57" s="26" t="s">
        <v>86</v>
      </c>
      <c r="D57" s="75"/>
      <c r="E57" s="75"/>
      <c r="F57" s="75"/>
      <c r="G57" s="75"/>
      <c r="H57" s="75"/>
      <c r="I57" s="47"/>
      <c r="J57" s="29" t="s">
        <v>86</v>
      </c>
    </row>
    <row r="58" ht="18" customHeight="1" x14ac:dyDescent="0.2">
      <c r="B58" s="76" t="s">
        <v>132</v>
      </c>
      <c r="C58" s="48" t="s">
        <v>86</v>
      </c>
      <c r="D58" s="75"/>
      <c r="E58" s="75"/>
      <c r="F58" s="75"/>
      <c r="G58" s="75"/>
      <c r="H58" s="75"/>
      <c r="I58" s="47"/>
      <c r="J58" s="29" t="s">
        <v>86</v>
      </c>
    </row>
    <row r="59" ht="18" customHeight="1" x14ac:dyDescent="0.2">
      <c r="B59" s="77" t="s">
        <v>133</v>
      </c>
      <c r="C59" s="78" t="s">
        <v>86</v>
      </c>
      <c r="D59" s="79"/>
      <c r="E59" s="79"/>
      <c r="F59" s="79"/>
      <c r="G59" s="79"/>
      <c r="H59" s="79"/>
      <c r="I59" s="80"/>
      <c r="J59" s="42" t="s">
        <v>86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515311.3635959109</v>
      </c>
      <c r="D10" s="119" t="s">
        <v>157</v>
      </c>
      <c r="E10" s="49"/>
      <c r="F10" s="49"/>
      <c r="G10" s="49"/>
      <c r="H10" s="119">
        <v>29773.791426016745</v>
      </c>
      <c r="I10" s="119">
        <v>5.75854303791284</v>
      </c>
      <c r="J10" s="120">
        <v>0.927140133313922</v>
      </c>
      <c r="K10" s="121">
        <v>-51.610403000000005</v>
      </c>
    </row>
    <row r="11" ht="18" customHeight="1" x14ac:dyDescent="0.2">
      <c r="B11" s="122" t="s">
        <v>158</v>
      </c>
      <c r="C11" s="123">
        <v>274837.00150537526</v>
      </c>
      <c r="D11" s="124" t="s">
        <v>157</v>
      </c>
      <c r="E11" s="119">
        <v>67.92023983642108</v>
      </c>
      <c r="F11" s="119">
        <v>6.450415705615077</v>
      </c>
      <c r="G11" s="119">
        <v>2.513385656184674</v>
      </c>
      <c r="H11" s="119">
        <v>18648.094618167906</v>
      </c>
      <c r="I11" s="119">
        <v>1.772812910994427</v>
      </c>
      <c r="J11" s="119">
        <v>0.6907713773724159</v>
      </c>
      <c r="K11" s="121">
        <v>-18.90044</v>
      </c>
    </row>
    <row r="12" ht="18" customHeight="1" x14ac:dyDescent="0.2">
      <c r="B12" s="122" t="s">
        <v>159</v>
      </c>
      <c r="C12" s="123">
        <v>38161.972190516135</v>
      </c>
      <c r="D12" s="124" t="s">
        <v>160</v>
      </c>
      <c r="E12" s="119">
        <v>91.84935877014436</v>
      </c>
      <c r="F12" s="119">
        <v>24.67520657724281</v>
      </c>
      <c r="G12" s="119">
        <v>1.4250000000000131</v>
      </c>
      <c r="H12" s="119">
        <v>3505.1526751029887</v>
      </c>
      <c r="I12" s="119">
        <v>0.9416545471959811</v>
      </c>
      <c r="J12" s="119">
        <v>0.054380810371485996</v>
      </c>
      <c r="K12" s="121" t="s">
        <v>86</v>
      </c>
    </row>
    <row r="13" ht="18" customHeight="1" x14ac:dyDescent="0.2">
      <c r="B13" s="122" t="s">
        <v>161</v>
      </c>
      <c r="C13" s="123">
        <v>141373.92693544718</v>
      </c>
      <c r="D13" s="124" t="s">
        <v>160</v>
      </c>
      <c r="E13" s="119">
        <v>53.83442212999394</v>
      </c>
      <c r="F13" s="119">
        <v>1.3080579880885945</v>
      </c>
      <c r="G13" s="119">
        <v>0.0902711853310212</v>
      </c>
      <c r="H13" s="119">
        <v>7578.073697817783</v>
      </c>
      <c r="I13" s="119">
        <v>0.18492529443536498</v>
      </c>
      <c r="J13" s="119">
        <v>0.012761991959364002</v>
      </c>
      <c r="K13" s="121">
        <v>-32.709963</v>
      </c>
    </row>
    <row r="14" ht="18" customHeight="1" x14ac:dyDescent="0.2">
      <c r="B14" s="122" t="s">
        <v>162</v>
      </c>
      <c r="C14" s="123">
        <v>611.462265545109</v>
      </c>
      <c r="D14" s="124" t="s">
        <v>157</v>
      </c>
      <c r="E14" s="119">
        <v>69.45716411494718</v>
      </c>
      <c r="F14" s="119">
        <v>4.631170801471302</v>
      </c>
      <c r="G14" s="119">
        <v>4.870611463745822</v>
      </c>
      <c r="H14" s="119">
        <v>42.470434928064044</v>
      </c>
      <c r="I14" s="119">
        <v>0.0028317861903940002</v>
      </c>
      <c r="J14" s="119">
        <v>0.002978195120212</v>
      </c>
      <c r="K14" s="121" t="s">
        <v>86</v>
      </c>
    </row>
    <row r="15" ht="18" customHeight="1" x14ac:dyDescent="0.2">
      <c r="B15" s="122" t="s">
        <v>163</v>
      </c>
      <c r="C15" s="123" t="s">
        <v>86</v>
      </c>
      <c r="D15" s="124" t="s">
        <v>160</v>
      </c>
      <c r="E15" s="125" t="s">
        <v>86</v>
      </c>
      <c r="F15" s="119" t="s">
        <v>86</v>
      </c>
      <c r="G15" s="119" t="s">
        <v>86</v>
      </c>
      <c r="H15" s="119" t="s">
        <v>86</v>
      </c>
      <c r="I15" s="119" t="s">
        <v>86</v>
      </c>
      <c r="J15" s="119" t="s">
        <v>86</v>
      </c>
      <c r="K15" s="121" t="s">
        <v>86</v>
      </c>
    </row>
    <row r="16" ht="18" customHeight="1" x14ac:dyDescent="0.2">
      <c r="B16" s="122" t="s">
        <v>164</v>
      </c>
      <c r="C16" s="126">
        <v>60327.00069902721</v>
      </c>
      <c r="D16" s="127" t="s">
        <v>160</v>
      </c>
      <c r="E16" s="128">
        <v>86.44874358967022</v>
      </c>
      <c r="F16" s="128">
        <v>47.34726517147624</v>
      </c>
      <c r="G16" s="128">
        <v>2.7557769583118823</v>
      </c>
      <c r="H16" s="128">
        <v>5215.193414964059</v>
      </c>
      <c r="I16" s="128">
        <v>2.8563184990966732</v>
      </c>
      <c r="J16" s="128">
        <v>0.166247758490444</v>
      </c>
      <c r="K16" s="129" t="s">
        <v>165</v>
      </c>
    </row>
    <row r="17" ht="18" customHeight="1" x14ac:dyDescent="0.2">
      <c r="B17" s="130" t="s">
        <v>80</v>
      </c>
      <c r="C17" s="131">
        <v>90213.32928387065</v>
      </c>
      <c r="D17" s="131" t="s">
        <v>160</v>
      </c>
      <c r="E17" s="132"/>
      <c r="F17" s="132"/>
      <c r="G17" s="132"/>
      <c r="H17" s="131">
        <v>5260.061153131608</v>
      </c>
      <c r="I17" s="131">
        <v>0.085704035039718</v>
      </c>
      <c r="J17" s="131">
        <v>0.025045274487086</v>
      </c>
      <c r="K17" s="133">
        <v>-51.610403000000005</v>
      </c>
    </row>
    <row r="18" ht="18" customHeight="1" x14ac:dyDescent="0.2">
      <c r="B18" s="122" t="s">
        <v>158</v>
      </c>
      <c r="C18" s="123">
        <v>13230.393421772898</v>
      </c>
      <c r="D18" s="124" t="s">
        <v>160</v>
      </c>
      <c r="E18" s="119">
        <v>62.73605256547497</v>
      </c>
      <c r="F18" s="119">
        <v>1.1667286625093805</v>
      </c>
      <c r="G18" s="119">
        <v>0.15613511768368776</v>
      </c>
      <c r="H18" s="123">
        <v>811.1222171702589</v>
      </c>
      <c r="I18" s="123">
        <v>0.015436279221458</v>
      </c>
      <c r="J18" s="123">
        <v>0.00206572903391</v>
      </c>
      <c r="K18" s="134">
        <v>-18.90044</v>
      </c>
      <c r="L18" s="135"/>
    </row>
    <row r="19" ht="18" customHeight="1" x14ac:dyDescent="0.2">
      <c r="B19" s="122" t="s">
        <v>159</v>
      </c>
      <c r="C19" s="123">
        <v>11994.5638130451</v>
      </c>
      <c r="D19" s="124" t="s">
        <v>160</v>
      </c>
      <c r="E19" s="119">
        <v>92.00000000000006</v>
      </c>
      <c r="F19" s="119">
        <v>0.950000000000013</v>
      </c>
      <c r="G19" s="119">
        <v>1.4249999999999778</v>
      </c>
      <c r="H19" s="123">
        <v>1103.49987080015</v>
      </c>
      <c r="I19" s="123">
        <v>0.011394835622393</v>
      </c>
      <c r="J19" s="123">
        <v>0.017092253433589</v>
      </c>
      <c r="K19" s="134" t="s">
        <v>86</v>
      </c>
      <c r="L19" s="135"/>
    </row>
    <row r="20" ht="18" customHeight="1" x14ac:dyDescent="0.2">
      <c r="B20" s="122" t="s">
        <v>161</v>
      </c>
      <c r="C20" s="123">
        <v>62740.27769783696</v>
      </c>
      <c r="D20" s="124" t="s">
        <v>160</v>
      </c>
      <c r="E20" s="119">
        <v>53.843386610921314</v>
      </c>
      <c r="F20" s="119">
        <v>0.9061106734905789</v>
      </c>
      <c r="G20" s="119">
        <v>0.09061106734906907</v>
      </c>
      <c r="H20" s="123">
        <v>3345.4390651612</v>
      </c>
      <c r="I20" s="123">
        <v>0.056849635279773</v>
      </c>
      <c r="J20" s="123">
        <v>0.005684963527978</v>
      </c>
      <c r="K20" s="134">
        <v>-32.709963</v>
      </c>
      <c r="L20" s="135"/>
    </row>
    <row r="21" ht="18" customHeight="1" x14ac:dyDescent="0.2">
      <c r="B21" s="122" t="s">
        <v>162</v>
      </c>
      <c r="C21" s="123" t="s">
        <v>86</v>
      </c>
      <c r="D21" s="124" t="s">
        <v>160</v>
      </c>
      <c r="E21" s="119" t="s">
        <v>86</v>
      </c>
      <c r="F21" s="119" t="s">
        <v>86</v>
      </c>
      <c r="G21" s="119" t="s">
        <v>86</v>
      </c>
      <c r="H21" s="123" t="s">
        <v>86</v>
      </c>
      <c r="I21" s="123" t="s">
        <v>86</v>
      </c>
      <c r="J21" s="123" t="s">
        <v>86</v>
      </c>
      <c r="K21" s="134" t="s">
        <v>86</v>
      </c>
      <c r="L21" s="135"/>
    </row>
    <row r="22" ht="18" customHeight="1" x14ac:dyDescent="0.2">
      <c r="B22" s="122" t="s">
        <v>163</v>
      </c>
      <c r="C22" s="123" t="s">
        <v>86</v>
      </c>
      <c r="D22" s="124" t="s">
        <v>160</v>
      </c>
      <c r="E22" s="119" t="s">
        <v>86</v>
      </c>
      <c r="F22" s="119" t="s">
        <v>86</v>
      </c>
      <c r="G22" s="119" t="s">
        <v>86</v>
      </c>
      <c r="H22" s="123" t="s">
        <v>86</v>
      </c>
      <c r="I22" s="123" t="s">
        <v>86</v>
      </c>
      <c r="J22" s="123" t="s">
        <v>86</v>
      </c>
      <c r="K22" s="134" t="s">
        <v>86</v>
      </c>
      <c r="L22" s="135"/>
    </row>
    <row r="23" ht="18" customHeight="1" x14ac:dyDescent="0.2">
      <c r="B23" s="122" t="s">
        <v>164</v>
      </c>
      <c r="C23" s="123">
        <v>2248.0943512157</v>
      </c>
      <c r="D23" s="124" t="s">
        <v>160</v>
      </c>
      <c r="E23" s="119">
        <v>49.17000000000001</v>
      </c>
      <c r="F23" s="119">
        <v>0.8999999999999422</v>
      </c>
      <c r="G23" s="119">
        <v>0.08999999999981628</v>
      </c>
      <c r="H23" s="123">
        <v>110.538799249276</v>
      </c>
      <c r="I23" s="123">
        <v>0.002023284916094</v>
      </c>
      <c r="J23" s="123">
        <v>0.000202328491609</v>
      </c>
      <c r="K23" s="134" t="s">
        <v>86</v>
      </c>
      <c r="L23" s="135"/>
    </row>
    <row r="24" ht="18" customHeight="1" x14ac:dyDescent="0.2">
      <c r="B24" s="136" t="s">
        <v>166</v>
      </c>
      <c r="C24" s="123">
        <v>68930.29983410554</v>
      </c>
      <c r="D24" s="124" t="s">
        <v>160</v>
      </c>
      <c r="E24" s="49"/>
      <c r="F24" s="49"/>
      <c r="G24" s="49"/>
      <c r="H24" s="123">
        <v>4053.6223758792157</v>
      </c>
      <c r="I24" s="123">
        <v>0.063019802871333</v>
      </c>
      <c r="J24" s="123">
        <v>0.022261000442491</v>
      </c>
      <c r="K24" s="134" t="s">
        <v>86</v>
      </c>
      <c r="L24" s="135"/>
    </row>
    <row r="25" ht="18" customHeight="1" x14ac:dyDescent="0.2">
      <c r="B25" s="137" t="s">
        <v>158</v>
      </c>
      <c r="C25" s="123">
        <v>12.9004829901442</v>
      </c>
      <c r="D25" s="138" t="s">
        <v>160</v>
      </c>
      <c r="E25" s="119">
        <v>69.68730051057554</v>
      </c>
      <c r="F25" s="119">
        <v>0.8550000000330769</v>
      </c>
      <c r="G25" s="119">
        <v>0.5699999999703736</v>
      </c>
      <c r="H25" s="123">
        <v>0.898999834865747</v>
      </c>
      <c r="I25" s="123">
        <v>0.000011029912957</v>
      </c>
      <c r="J25" s="123">
        <v>0.000007353275304</v>
      </c>
      <c r="K25" s="134" t="s">
        <v>86</v>
      </c>
      <c r="L25" s="135"/>
    </row>
    <row r="26" ht="18" customHeight="1" x14ac:dyDescent="0.2">
      <c r="B26" s="137" t="s">
        <v>159</v>
      </c>
      <c r="C26" s="123">
        <v>11994.5638130451</v>
      </c>
      <c r="D26" s="138" t="s">
        <v>160</v>
      </c>
      <c r="E26" s="119">
        <v>92.00000000000006</v>
      </c>
      <c r="F26" s="119">
        <v>0.950000000000013</v>
      </c>
      <c r="G26" s="119">
        <v>1.4249999999999778</v>
      </c>
      <c r="H26" s="123">
        <v>1103.49987080015</v>
      </c>
      <c r="I26" s="123">
        <v>0.011394835622393</v>
      </c>
      <c r="J26" s="123">
        <v>0.017092253433589</v>
      </c>
      <c r="K26" s="134" t="s">
        <v>86</v>
      </c>
      <c r="L26" s="135"/>
    </row>
    <row r="27" ht="18" customHeight="1" x14ac:dyDescent="0.2">
      <c r="B27" s="137" t="s">
        <v>161</v>
      </c>
      <c r="C27" s="123">
        <v>54674.7411868546</v>
      </c>
      <c r="D27" s="138" t="s">
        <v>160</v>
      </c>
      <c r="E27" s="119">
        <v>53.9412430900227</v>
      </c>
      <c r="F27" s="119">
        <v>0.9070121109564948</v>
      </c>
      <c r="G27" s="119">
        <v>0.09070121109565132</v>
      </c>
      <c r="H27" s="123">
        <v>2949.2235052442</v>
      </c>
      <c r="I27" s="123">
        <v>0.049590652419889</v>
      </c>
      <c r="J27" s="123">
        <v>0.004959065241989</v>
      </c>
      <c r="K27" s="134" t="s">
        <v>86</v>
      </c>
      <c r="L27" s="135"/>
    </row>
    <row r="28" ht="18" customHeight="1" x14ac:dyDescent="0.2">
      <c r="B28" s="122" t="s">
        <v>162</v>
      </c>
      <c r="C28" s="123" t="s">
        <v>86</v>
      </c>
      <c r="D28" s="138" t="s">
        <v>160</v>
      </c>
      <c r="E28" s="119" t="s">
        <v>86</v>
      </c>
      <c r="F28" s="119" t="s">
        <v>86</v>
      </c>
      <c r="G28" s="119" t="s">
        <v>86</v>
      </c>
      <c r="H28" s="123" t="s">
        <v>86</v>
      </c>
      <c r="I28" s="123" t="s">
        <v>86</v>
      </c>
      <c r="J28" s="123" t="s">
        <v>86</v>
      </c>
      <c r="K28" s="134" t="s">
        <v>86</v>
      </c>
      <c r="L28" s="135"/>
    </row>
    <row r="29" ht="18" customHeight="1" x14ac:dyDescent="0.2">
      <c r="B29" s="122" t="s">
        <v>163</v>
      </c>
      <c r="C29" s="123" t="s">
        <v>86</v>
      </c>
      <c r="D29" s="138" t="s">
        <v>160</v>
      </c>
      <c r="E29" s="119" t="s">
        <v>86</v>
      </c>
      <c r="F29" s="119" t="s">
        <v>86</v>
      </c>
      <c r="G29" s="119" t="s">
        <v>86</v>
      </c>
      <c r="H29" s="123" t="s">
        <v>86</v>
      </c>
      <c r="I29" s="123" t="s">
        <v>86</v>
      </c>
      <c r="J29" s="123" t="s">
        <v>86</v>
      </c>
      <c r="K29" s="134" t="s">
        <v>86</v>
      </c>
      <c r="L29" s="135"/>
    </row>
    <row r="30" ht="18" customHeight="1" x14ac:dyDescent="0.2">
      <c r="B30" s="122" t="s">
        <v>164</v>
      </c>
      <c r="C30" s="123">
        <v>2248.0943512157</v>
      </c>
      <c r="D30" s="138" t="s">
        <v>160</v>
      </c>
      <c r="E30" s="119">
        <v>49.17000000000001</v>
      </c>
      <c r="F30" s="119">
        <v>0.8999999999999422</v>
      </c>
      <c r="G30" s="119">
        <v>0.08999999999981628</v>
      </c>
      <c r="H30" s="123">
        <v>110.538799249276</v>
      </c>
      <c r="I30" s="123">
        <v>0.002023284916094</v>
      </c>
      <c r="J30" s="123">
        <v>0.000202328491609</v>
      </c>
      <c r="K30" s="134" t="s">
        <v>86</v>
      </c>
      <c r="L30" s="135"/>
    </row>
    <row r="31" ht="18" customHeight="1" x14ac:dyDescent="0.2">
      <c r="B31" s="136" t="s">
        <v>82</v>
      </c>
      <c r="C31" s="123">
        <v>15247.727002867741</v>
      </c>
      <c r="D31" s="124" t="s">
        <v>160</v>
      </c>
      <c r="E31" s="49"/>
      <c r="F31" s="49"/>
      <c r="G31" s="49"/>
      <c r="H31" s="123">
        <v>917.190189646</v>
      </c>
      <c r="I31" s="123">
        <v>0.017227109657646</v>
      </c>
      <c r="J31" s="123">
        <v>0.002234856748428</v>
      </c>
      <c r="K31" s="134">
        <v>-18.90044</v>
      </c>
      <c r="L31" s="135"/>
    </row>
    <row r="32" ht="18" customHeight="1" x14ac:dyDescent="0.2">
      <c r="B32" s="137" t="s">
        <v>158</v>
      </c>
      <c r="C32" s="27">
        <v>13204.4927805618</v>
      </c>
      <c r="D32" s="138" t="s">
        <v>160</v>
      </c>
      <c r="E32" s="119">
        <v>62.72243799210608</v>
      </c>
      <c r="F32" s="119">
        <v>1.1653759908312276</v>
      </c>
      <c r="G32" s="119">
        <v>0.15532332081995648</v>
      </c>
      <c r="H32" s="27">
        <v>809.317539646</v>
      </c>
      <c r="I32" s="27">
        <v>0.015388198857571</v>
      </c>
      <c r="J32" s="27">
        <v>0.00205096566842</v>
      </c>
      <c r="K32" s="139">
        <v>-18.90044</v>
      </c>
      <c r="L32" s="135"/>
    </row>
    <row r="33" ht="18" customHeight="1" x14ac:dyDescent="0.2">
      <c r="B33" s="137" t="s">
        <v>159</v>
      </c>
      <c r="C33" s="27" t="s">
        <v>86</v>
      </c>
      <c r="D33" s="138" t="s">
        <v>160</v>
      </c>
      <c r="E33" s="119" t="s">
        <v>86</v>
      </c>
      <c r="F33" s="119" t="s">
        <v>86</v>
      </c>
      <c r="G33" s="119" t="s">
        <v>86</v>
      </c>
      <c r="H33" s="27" t="s">
        <v>86</v>
      </c>
      <c r="I33" s="27" t="s">
        <v>86</v>
      </c>
      <c r="J33" s="27" t="s">
        <v>86</v>
      </c>
      <c r="K33" s="139" t="s">
        <v>86</v>
      </c>
      <c r="L33" s="135"/>
    </row>
    <row r="34" ht="18" customHeight="1" x14ac:dyDescent="0.2">
      <c r="B34" s="137" t="s">
        <v>161</v>
      </c>
      <c r="C34" s="27">
        <v>2043.23422230594</v>
      </c>
      <c r="D34" s="138" t="s">
        <v>160</v>
      </c>
      <c r="E34" s="119">
        <v>52.79504856680493</v>
      </c>
      <c r="F34" s="119">
        <v>0.8999999999998307</v>
      </c>
      <c r="G34" s="119">
        <v>0.09000000000022777</v>
      </c>
      <c r="H34" s="27">
        <v>107.87265</v>
      </c>
      <c r="I34" s="27">
        <v>0.001838910800075</v>
      </c>
      <c r="J34" s="27">
        <v>0.000183891080008</v>
      </c>
      <c r="K34" s="139" t="s">
        <v>86</v>
      </c>
      <c r="L34" s="135"/>
    </row>
    <row r="35" ht="18" customHeight="1" x14ac:dyDescent="0.2">
      <c r="B35" s="122" t="s">
        <v>162</v>
      </c>
      <c r="C35" s="27" t="s">
        <v>86</v>
      </c>
      <c r="D35" s="138" t="s">
        <v>160</v>
      </c>
      <c r="E35" s="119" t="s">
        <v>86</v>
      </c>
      <c r="F35" s="119" t="s">
        <v>86</v>
      </c>
      <c r="G35" s="119" t="s">
        <v>86</v>
      </c>
      <c r="H35" s="27" t="s">
        <v>86</v>
      </c>
      <c r="I35" s="27" t="s">
        <v>86</v>
      </c>
      <c r="J35" s="27" t="s">
        <v>86</v>
      </c>
      <c r="K35" s="139" t="s">
        <v>86</v>
      </c>
      <c r="L35" s="135"/>
    </row>
    <row r="36" ht="18" customHeight="1" x14ac:dyDescent="0.2">
      <c r="B36" s="122" t="s">
        <v>163</v>
      </c>
      <c r="C36" s="27" t="s">
        <v>86</v>
      </c>
      <c r="D36" s="138" t="s">
        <v>160</v>
      </c>
      <c r="E36" s="119" t="s">
        <v>86</v>
      </c>
      <c r="F36" s="119" t="s">
        <v>86</v>
      </c>
      <c r="G36" s="119" t="s">
        <v>86</v>
      </c>
      <c r="H36" s="27" t="s">
        <v>86</v>
      </c>
      <c r="I36" s="27" t="s">
        <v>86</v>
      </c>
      <c r="J36" s="27" t="s">
        <v>86</v>
      </c>
      <c r="K36" s="139" t="s">
        <v>86</v>
      </c>
      <c r="L36" s="135"/>
    </row>
    <row r="37" ht="18" customHeight="1" x14ac:dyDescent="0.2">
      <c r="B37" s="122" t="s">
        <v>164</v>
      </c>
      <c r="C37" s="27" t="s">
        <v>86</v>
      </c>
      <c r="D37" s="138" t="s">
        <v>160</v>
      </c>
      <c r="E37" s="119" t="s">
        <v>86</v>
      </c>
      <c r="F37" s="119" t="s">
        <v>86</v>
      </c>
      <c r="G37" s="119" t="s">
        <v>86</v>
      </c>
      <c r="H37" s="27" t="s">
        <v>86</v>
      </c>
      <c r="I37" s="27" t="s">
        <v>86</v>
      </c>
      <c r="J37" s="27" t="s">
        <v>86</v>
      </c>
      <c r="K37" s="139" t="s">
        <v>86</v>
      </c>
      <c r="L37" s="135"/>
    </row>
    <row r="38" ht="18" customHeight="1" x14ac:dyDescent="0.2">
      <c r="B38" s="136" t="s">
        <v>167</v>
      </c>
      <c r="C38" s="123">
        <v>6035.302446897374</v>
      </c>
      <c r="D38" s="124" t="s">
        <v>160</v>
      </c>
      <c r="E38" s="49"/>
      <c r="F38" s="49"/>
      <c r="G38" s="49"/>
      <c r="H38" s="123">
        <v>289.2485876063931</v>
      </c>
      <c r="I38" s="123">
        <v>0.005457122510739001</v>
      </c>
      <c r="J38" s="123">
        <v>0.000549417296167</v>
      </c>
      <c r="K38" s="134">
        <v>-32.709963</v>
      </c>
      <c r="L38" s="135"/>
    </row>
    <row r="39" ht="18" customHeight="1" x14ac:dyDescent="0.2">
      <c r="B39" s="137" t="s">
        <v>158</v>
      </c>
      <c r="C39" s="140">
        <v>13.0001582209538</v>
      </c>
      <c r="D39" s="138" t="s">
        <v>160</v>
      </c>
      <c r="E39" s="119">
        <v>69.66666666666669</v>
      </c>
      <c r="F39" s="119">
        <v>2.8500000000216663</v>
      </c>
      <c r="G39" s="119">
        <v>0.5700000000043334</v>
      </c>
      <c r="H39" s="140">
        <v>0.905677689393115</v>
      </c>
      <c r="I39" s="140">
        <v>0.00003705045093</v>
      </c>
      <c r="J39" s="140">
        <v>0.000007410090186</v>
      </c>
      <c r="K39" s="141" t="s">
        <v>86</v>
      </c>
      <c r="L39" s="135"/>
    </row>
    <row r="40" ht="18" customHeight="1" x14ac:dyDescent="0.2">
      <c r="B40" s="137" t="s">
        <v>159</v>
      </c>
      <c r="C40" s="140" t="s">
        <v>86</v>
      </c>
      <c r="D40" s="138" t="s">
        <v>160</v>
      </c>
      <c r="E40" s="119" t="s">
        <v>86</v>
      </c>
      <c r="F40" s="119" t="s">
        <v>86</v>
      </c>
      <c r="G40" s="119" t="s">
        <v>86</v>
      </c>
      <c r="H40" s="140" t="s">
        <v>86</v>
      </c>
      <c r="I40" s="140" t="s">
        <v>86</v>
      </c>
      <c r="J40" s="140" t="s">
        <v>86</v>
      </c>
      <c r="K40" s="141" t="s">
        <v>86</v>
      </c>
      <c r="L40" s="135"/>
    </row>
    <row r="41" ht="18" customHeight="1" x14ac:dyDescent="0.2">
      <c r="B41" s="137" t="s">
        <v>161</v>
      </c>
      <c r="C41" s="140">
        <v>6022.30228867642</v>
      </c>
      <c r="D41" s="138" t="s">
        <v>160</v>
      </c>
      <c r="E41" s="119">
        <v>53.310653887412364</v>
      </c>
      <c r="F41" s="119">
        <v>0.9000000000000369</v>
      </c>
      <c r="G41" s="119">
        <v>0.09000000000002029</v>
      </c>
      <c r="H41" s="140">
        <v>288.342909917</v>
      </c>
      <c r="I41" s="140">
        <v>0.005420072059809</v>
      </c>
      <c r="J41" s="140">
        <v>0.000542007205981</v>
      </c>
      <c r="K41" s="141">
        <v>-32.709963</v>
      </c>
      <c r="L41" s="135"/>
    </row>
    <row r="42" ht="18" customHeight="1" x14ac:dyDescent="0.2">
      <c r="B42" s="122" t="s">
        <v>162</v>
      </c>
      <c r="C42" s="140" t="s">
        <v>86</v>
      </c>
      <c r="D42" s="138" t="s">
        <v>160</v>
      </c>
      <c r="E42" s="119" t="s">
        <v>86</v>
      </c>
      <c r="F42" s="119" t="s">
        <v>86</v>
      </c>
      <c r="G42" s="119" t="s">
        <v>86</v>
      </c>
      <c r="H42" s="140" t="s">
        <v>86</v>
      </c>
      <c r="I42" s="140" t="s">
        <v>86</v>
      </c>
      <c r="J42" s="140" t="s">
        <v>86</v>
      </c>
      <c r="K42" s="141" t="s">
        <v>86</v>
      </c>
      <c r="L42" s="135"/>
    </row>
    <row r="43" ht="18" customHeight="1" x14ac:dyDescent="0.2">
      <c r="B43" s="122" t="s">
        <v>163</v>
      </c>
      <c r="C43" s="140" t="s">
        <v>86</v>
      </c>
      <c r="D43" s="142" t="s">
        <v>160</v>
      </c>
      <c r="E43" s="119" t="s">
        <v>86</v>
      </c>
      <c r="F43" s="119" t="s">
        <v>86</v>
      </c>
      <c r="G43" s="119" t="s">
        <v>86</v>
      </c>
      <c r="H43" s="140" t="s">
        <v>86</v>
      </c>
      <c r="I43" s="140" t="s">
        <v>86</v>
      </c>
      <c r="J43" s="140" t="s">
        <v>86</v>
      </c>
      <c r="K43" s="141" t="s">
        <v>86</v>
      </c>
      <c r="L43" s="135"/>
    </row>
    <row r="44" ht="18" customHeight="1" x14ac:dyDescent="0.2">
      <c r="B44" s="122" t="s">
        <v>164</v>
      </c>
      <c r="C44" s="140" t="s">
        <v>86</v>
      </c>
      <c r="D44" s="142" t="s">
        <v>160</v>
      </c>
      <c r="E44" s="119" t="s">
        <v>86</v>
      </c>
      <c r="F44" s="119" t="s">
        <v>86</v>
      </c>
      <c r="G44" s="119" t="s">
        <v>86</v>
      </c>
      <c r="H44" s="140" t="s">
        <v>86</v>
      </c>
      <c r="I44" s="140" t="s">
        <v>86</v>
      </c>
      <c r="J44" s="140" t="s">
        <v>86</v>
      </c>
      <c r="K44" s="141" t="s">
        <v>86</v>
      </c>
      <c r="L44" s="135"/>
    </row>
    <row r="45" ht="14.1" customHeight="1" x14ac:dyDescent="0.2">
      <c r="B45" s="143" t="s">
        <v>137</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143</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173</v>
      </c>
      <c r="F8" s="111" t="s">
        <v>69</v>
      </c>
      <c r="G8" s="110" t="s">
        <v>70</v>
      </c>
      <c r="H8" s="110" t="s">
        <v>174</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175</v>
      </c>
      <c r="C10" s="119">
        <v>152709.55346041906</v>
      </c>
      <c r="D10" s="119" t="s">
        <v>160</v>
      </c>
      <c r="E10" s="49"/>
      <c r="F10" s="49"/>
      <c r="G10" s="49"/>
      <c r="H10" s="119">
        <v>6761.192349560547</v>
      </c>
      <c r="I10" s="119">
        <v>1.288482222944301</v>
      </c>
      <c r="J10" s="120">
        <v>0.21546469780470298</v>
      </c>
      <c r="K10" s="121" t="s">
        <v>165</v>
      </c>
    </row>
    <row r="11" ht="18" customHeight="1" x14ac:dyDescent="0.2">
      <c r="B11" s="122" t="s">
        <v>158</v>
      </c>
      <c r="C11" s="119">
        <v>20328.453097529575</v>
      </c>
      <c r="D11" s="124" t="s">
        <v>160</v>
      </c>
      <c r="E11" s="119">
        <v>68.44163557607611</v>
      </c>
      <c r="F11" s="119">
        <v>3.8577424786305197</v>
      </c>
      <c r="G11" s="119">
        <v>1.8370753000616833</v>
      </c>
      <c r="H11" s="119">
        <v>1391.3125787264746</v>
      </c>
      <c r="I11" s="119">
        <v>0.07842193703918801</v>
      </c>
      <c r="J11" s="119">
        <v>0.037344899073934</v>
      </c>
      <c r="K11" s="121" t="s">
        <v>86</v>
      </c>
    </row>
    <row r="12" ht="18" customHeight="1" x14ac:dyDescent="0.2">
      <c r="B12" s="122" t="s">
        <v>159</v>
      </c>
      <c r="C12" s="119">
        <v>22699.793881337217</v>
      </c>
      <c r="D12" s="124" t="s">
        <v>160</v>
      </c>
      <c r="E12" s="119">
        <v>91.72605532138446</v>
      </c>
      <c r="F12" s="119">
        <v>9.49999999999993</v>
      </c>
      <c r="G12" s="119">
        <v>1.4250000000000205</v>
      </c>
      <c r="H12" s="119">
        <v>2082.162549343562</v>
      </c>
      <c r="I12" s="119">
        <v>0.21564804187270198</v>
      </c>
      <c r="J12" s="119">
        <v>0.032347206280905996</v>
      </c>
      <c r="K12" s="121" t="s">
        <v>86</v>
      </c>
    </row>
    <row r="13" ht="18" customHeight="1" x14ac:dyDescent="0.2">
      <c r="B13" s="122" t="s">
        <v>161</v>
      </c>
      <c r="C13" s="119">
        <v>60311.538861443696</v>
      </c>
      <c r="D13" s="124" t="s">
        <v>160</v>
      </c>
      <c r="E13" s="119">
        <v>53.82726954292395</v>
      </c>
      <c r="F13" s="119">
        <v>0.899999999999978</v>
      </c>
      <c r="G13" s="119">
        <v>0.09000000000001772</v>
      </c>
      <c r="H13" s="119">
        <v>3246.405458843463</v>
      </c>
      <c r="I13" s="119">
        <v>0.054280384975298</v>
      </c>
      <c r="J13" s="119">
        <v>0.005428038497531001</v>
      </c>
      <c r="K13" s="121" t="s">
        <v>86</v>
      </c>
    </row>
    <row r="14" ht="18" customHeight="1" x14ac:dyDescent="0.2">
      <c r="B14" s="122" t="s">
        <v>162</v>
      </c>
      <c r="C14" s="119">
        <v>558.1569</v>
      </c>
      <c r="D14" s="124" t="s">
        <v>160</v>
      </c>
      <c r="E14" s="119">
        <v>74.01460529655336</v>
      </c>
      <c r="F14" s="119">
        <v>2.8500000000000005</v>
      </c>
      <c r="G14" s="119">
        <v>0.5700000000000001</v>
      </c>
      <c r="H14" s="119">
        <v>41.3117626470478</v>
      </c>
      <c r="I14" s="119">
        <v>0.0015907471650000002</v>
      </c>
      <c r="J14" s="119">
        <v>0.000318149433</v>
      </c>
      <c r="K14" s="121" t="s">
        <v>86</v>
      </c>
    </row>
    <row r="15" ht="18" customHeight="1" x14ac:dyDescent="0.2">
      <c r="B15" s="122" t="s">
        <v>163</v>
      </c>
      <c r="C15" s="119" t="s">
        <v>86</v>
      </c>
      <c r="D15" s="124" t="s">
        <v>160</v>
      </c>
      <c r="E15" s="119" t="s">
        <v>86</v>
      </c>
      <c r="F15" s="119" t="s">
        <v>86</v>
      </c>
      <c r="G15" s="119" t="s">
        <v>86</v>
      </c>
      <c r="H15" s="119" t="s">
        <v>86</v>
      </c>
      <c r="I15" s="119" t="s">
        <v>86</v>
      </c>
      <c r="J15" s="119" t="s">
        <v>86</v>
      </c>
      <c r="K15" s="121" t="s">
        <v>86</v>
      </c>
    </row>
    <row r="16" ht="18" customHeight="1" x14ac:dyDescent="0.2">
      <c r="B16" s="122" t="s">
        <v>164</v>
      </c>
      <c r="C16" s="119">
        <v>48811.61072010858</v>
      </c>
      <c r="D16" s="156" t="s">
        <v>160</v>
      </c>
      <c r="E16" s="119">
        <v>88.6123457510389</v>
      </c>
      <c r="F16" s="119">
        <v>19.22782506141451</v>
      </c>
      <c r="G16" s="119">
        <v>2.8687109983372516</v>
      </c>
      <c r="H16" s="119">
        <v>4325.311325795378</v>
      </c>
      <c r="I16" s="119">
        <v>0.938541111892113</v>
      </c>
      <c r="J16" s="119">
        <v>0.140026404519332</v>
      </c>
      <c r="K16" s="121" t="s">
        <v>165</v>
      </c>
    </row>
    <row r="17" ht="18" customHeight="1" x14ac:dyDescent="0.2">
      <c r="B17" s="157" t="s">
        <v>176</v>
      </c>
      <c r="C17" s="119">
        <v>1990.867827</v>
      </c>
      <c r="D17" s="119" t="s">
        <v>160</v>
      </c>
      <c r="E17" s="49"/>
      <c r="F17" s="49"/>
      <c r="G17" s="49"/>
      <c r="H17" s="119">
        <v>107.162979148264</v>
      </c>
      <c r="I17" s="119">
        <v>0.0017917810443</v>
      </c>
      <c r="J17" s="119">
        <v>0.00017917810443</v>
      </c>
      <c r="K17" s="121" t="s">
        <v>86</v>
      </c>
    </row>
    <row r="18" ht="18" customHeight="1" x14ac:dyDescent="0.2">
      <c r="B18" s="122" t="s">
        <v>158</v>
      </c>
      <c r="C18" s="158" t="s">
        <v>177</v>
      </c>
      <c r="D18" s="124" t="s">
        <v>160</v>
      </c>
      <c r="E18" s="119" t="s">
        <v>177</v>
      </c>
      <c r="F18" s="119" t="s">
        <v>177</v>
      </c>
      <c r="G18" s="119" t="s">
        <v>177</v>
      </c>
      <c r="H18" s="158" t="s">
        <v>177</v>
      </c>
      <c r="I18" s="158" t="s">
        <v>177</v>
      </c>
      <c r="J18" s="158" t="s">
        <v>177</v>
      </c>
      <c r="K18" s="159" t="s">
        <v>86</v>
      </c>
    </row>
    <row r="19" ht="18" customHeight="1" x14ac:dyDescent="0.2">
      <c r="B19" s="122" t="s">
        <v>159</v>
      </c>
      <c r="C19" s="158" t="s">
        <v>177</v>
      </c>
      <c r="D19" s="124" t="s">
        <v>160</v>
      </c>
      <c r="E19" s="119" t="s">
        <v>177</v>
      </c>
      <c r="F19" s="119" t="s">
        <v>177</v>
      </c>
      <c r="G19" s="119" t="s">
        <v>177</v>
      </c>
      <c r="H19" s="158" t="s">
        <v>177</v>
      </c>
      <c r="I19" s="158" t="s">
        <v>177</v>
      </c>
      <c r="J19" s="158" t="s">
        <v>177</v>
      </c>
      <c r="K19" s="159" t="s">
        <v>86</v>
      </c>
    </row>
    <row r="20" ht="18" customHeight="1" x14ac:dyDescent="0.2">
      <c r="B20" s="122" t="s">
        <v>161</v>
      </c>
      <c r="C20" s="158">
        <v>1990.867827</v>
      </c>
      <c r="D20" s="124" t="s">
        <v>160</v>
      </c>
      <c r="E20" s="119">
        <v>53.8272695429238</v>
      </c>
      <c r="F20" s="119">
        <v>0.9</v>
      </c>
      <c r="G20" s="119">
        <v>0.09</v>
      </c>
      <c r="H20" s="158">
        <v>107.162979148264</v>
      </c>
      <c r="I20" s="158">
        <v>0.0017917810443</v>
      </c>
      <c r="J20" s="158">
        <v>0.00017917810443</v>
      </c>
      <c r="K20" s="159" t="s">
        <v>86</v>
      </c>
    </row>
    <row r="21" ht="18" customHeight="1" x14ac:dyDescent="0.2">
      <c r="B21" s="122" t="s">
        <v>162</v>
      </c>
      <c r="C21" s="158" t="s">
        <v>86</v>
      </c>
      <c r="D21" s="124" t="s">
        <v>160</v>
      </c>
      <c r="E21" s="119" t="s">
        <v>86</v>
      </c>
      <c r="F21" s="119" t="s">
        <v>86</v>
      </c>
      <c r="G21" s="119" t="s">
        <v>86</v>
      </c>
      <c r="H21" s="158" t="s">
        <v>86</v>
      </c>
      <c r="I21" s="158" t="s">
        <v>86</v>
      </c>
      <c r="J21" s="158" t="s">
        <v>86</v>
      </c>
      <c r="K21" s="159" t="s">
        <v>86</v>
      </c>
    </row>
    <row r="22" ht="18" customHeight="1" x14ac:dyDescent="0.2">
      <c r="B22" s="122" t="s">
        <v>163</v>
      </c>
      <c r="C22" s="158" t="s">
        <v>86</v>
      </c>
      <c r="D22" s="124" t="s">
        <v>160</v>
      </c>
      <c r="E22" s="119" t="s">
        <v>86</v>
      </c>
      <c r="F22" s="119" t="s">
        <v>86</v>
      </c>
      <c r="G22" s="119" t="s">
        <v>86</v>
      </c>
      <c r="H22" s="158" t="s">
        <v>86</v>
      </c>
      <c r="I22" s="158" t="s">
        <v>86</v>
      </c>
      <c r="J22" s="158" t="s">
        <v>86</v>
      </c>
      <c r="K22" s="159" t="s">
        <v>86</v>
      </c>
    </row>
    <row r="23" ht="18" customHeight="1" x14ac:dyDescent="0.2">
      <c r="B23" s="122" t="s">
        <v>164</v>
      </c>
      <c r="C23" s="158" t="s">
        <v>86</v>
      </c>
      <c r="D23" s="124" t="s">
        <v>160</v>
      </c>
      <c r="E23" s="119" t="s">
        <v>86</v>
      </c>
      <c r="F23" s="119" t="s">
        <v>86</v>
      </c>
      <c r="G23" s="119" t="s">
        <v>86</v>
      </c>
      <c r="H23" s="158" t="s">
        <v>86</v>
      </c>
      <c r="I23" s="158" t="s">
        <v>86</v>
      </c>
      <c r="J23" s="158" t="s">
        <v>86</v>
      </c>
      <c r="K23" s="159" t="s">
        <v>86</v>
      </c>
    </row>
    <row r="24" ht="18" customHeight="1" x14ac:dyDescent="0.2">
      <c r="B24" s="157" t="s">
        <v>178</v>
      </c>
      <c r="C24" s="119">
        <v>820.9632879867905</v>
      </c>
      <c r="D24" s="124" t="s">
        <v>160</v>
      </c>
      <c r="E24" s="49"/>
      <c r="F24" s="49"/>
      <c r="G24" s="49"/>
      <c r="H24" s="119">
        <v>52.599573040351494</v>
      </c>
      <c r="I24" s="119">
        <v>0.003324220931275</v>
      </c>
      <c r="J24" s="119">
        <v>0.000654563713826</v>
      </c>
      <c r="K24" s="121" t="s">
        <v>86</v>
      </c>
    </row>
    <row r="25" ht="18" customHeight="1" x14ac:dyDescent="0.2">
      <c r="B25" s="122" t="s">
        <v>158</v>
      </c>
      <c r="C25" s="158">
        <v>368.185108725794</v>
      </c>
      <c r="D25" s="124" t="s">
        <v>160</v>
      </c>
      <c r="E25" s="119">
        <v>69.32532121388489</v>
      </c>
      <c r="F25" s="119">
        <v>6.267798219641381</v>
      </c>
      <c r="G25" s="119">
        <v>1.4103650361284181</v>
      </c>
      <c r="H25" s="158">
        <v>25.5245509285848</v>
      </c>
      <c r="I25" s="158">
        <v>0.00230770996897</v>
      </c>
      <c r="J25" s="158">
        <v>0.00051927540417</v>
      </c>
      <c r="K25" s="159" t="s">
        <v>86</v>
      </c>
    </row>
    <row r="26" ht="18" customHeight="1" x14ac:dyDescent="0.2">
      <c r="B26" s="122" t="s">
        <v>159</v>
      </c>
      <c r="C26" s="158">
        <v>70.8151861594075</v>
      </c>
      <c r="D26" s="124" t="s">
        <v>160</v>
      </c>
      <c r="E26" s="119">
        <v>92</v>
      </c>
      <c r="F26" s="119">
        <v>9.499999999994756</v>
      </c>
      <c r="G26" s="119">
        <v>1.4249999999978014</v>
      </c>
      <c r="H26" s="158">
        <v>6.51499712666549</v>
      </c>
      <c r="I26" s="158">
        <v>0.000672744268514</v>
      </c>
      <c r="J26" s="158">
        <v>0.000100911640277</v>
      </c>
      <c r="K26" s="159" t="s">
        <v>86</v>
      </c>
    </row>
    <row r="27" ht="18" customHeight="1" x14ac:dyDescent="0.2">
      <c r="B27" s="122" t="s">
        <v>161</v>
      </c>
      <c r="C27" s="158">
        <v>381.962993101589</v>
      </c>
      <c r="D27" s="124" t="s">
        <v>160</v>
      </c>
      <c r="E27" s="119">
        <v>53.827269542923865</v>
      </c>
      <c r="F27" s="119">
        <v>0.8999999999988739</v>
      </c>
      <c r="G27" s="119">
        <v>0.08999999999962559</v>
      </c>
      <c r="H27" s="158">
        <v>20.5600249851012</v>
      </c>
      <c r="I27" s="158">
        <v>0.000343766693791</v>
      </c>
      <c r="J27" s="158">
        <v>0.000034376669379</v>
      </c>
      <c r="K27" s="159" t="s">
        <v>86</v>
      </c>
    </row>
    <row r="28" ht="18" customHeight="1" x14ac:dyDescent="0.2">
      <c r="B28" s="122" t="s">
        <v>162</v>
      </c>
      <c r="C28" s="158" t="s">
        <v>86</v>
      </c>
      <c r="D28" s="124" t="s">
        <v>160</v>
      </c>
      <c r="E28" s="119" t="s">
        <v>86</v>
      </c>
      <c r="F28" s="119" t="s">
        <v>86</v>
      </c>
      <c r="G28" s="119" t="s">
        <v>86</v>
      </c>
      <c r="H28" s="158" t="s">
        <v>86</v>
      </c>
      <c r="I28" s="158" t="s">
        <v>86</v>
      </c>
      <c r="J28" s="158" t="s">
        <v>86</v>
      </c>
      <c r="K28" s="159" t="s">
        <v>86</v>
      </c>
    </row>
    <row r="29" ht="18" customHeight="1" x14ac:dyDescent="0.2">
      <c r="B29" s="122" t="s">
        <v>163</v>
      </c>
      <c r="C29" s="158" t="s">
        <v>86</v>
      </c>
      <c r="D29" s="124" t="s">
        <v>160</v>
      </c>
      <c r="E29" s="119" t="s">
        <v>86</v>
      </c>
      <c r="F29" s="119" t="s">
        <v>86</v>
      </c>
      <c r="G29" s="119" t="s">
        <v>86</v>
      </c>
      <c r="H29" s="158" t="s">
        <v>86</v>
      </c>
      <c r="I29" s="158" t="s">
        <v>86</v>
      </c>
      <c r="J29" s="158" t="s">
        <v>86</v>
      </c>
      <c r="K29" s="159" t="s">
        <v>86</v>
      </c>
    </row>
    <row r="30" ht="18" customHeight="1" x14ac:dyDescent="0.2">
      <c r="B30" s="122" t="s">
        <v>164</v>
      </c>
      <c r="C30" s="158" t="s">
        <v>86</v>
      </c>
      <c r="D30" s="124" t="s">
        <v>160</v>
      </c>
      <c r="E30" s="119" t="s">
        <v>86</v>
      </c>
      <c r="F30" s="119" t="s">
        <v>86</v>
      </c>
      <c r="G30" s="119" t="s">
        <v>86</v>
      </c>
      <c r="H30" s="158" t="s">
        <v>86</v>
      </c>
      <c r="I30" s="158" t="s">
        <v>86</v>
      </c>
      <c r="J30" s="158" t="s">
        <v>86</v>
      </c>
      <c r="K30" s="159" t="s">
        <v>86</v>
      </c>
    </row>
    <row r="31" ht="18" customHeight="1" x14ac:dyDescent="0.2">
      <c r="B31" s="157" t="s">
        <v>179</v>
      </c>
      <c r="C31" s="119">
        <v>32447.891671361704</v>
      </c>
      <c r="D31" s="124" t="s">
        <v>160</v>
      </c>
      <c r="E31" s="49"/>
      <c r="F31" s="49"/>
      <c r="G31" s="49"/>
      <c r="H31" s="119">
        <v>1749.8683083759518</v>
      </c>
      <c r="I31" s="119">
        <v>0.029864400065575</v>
      </c>
      <c r="J31" s="119">
        <v>0.003075033198611</v>
      </c>
      <c r="K31" s="121" t="s">
        <v>86</v>
      </c>
    </row>
    <row r="32" ht="18" customHeight="1" x14ac:dyDescent="0.2">
      <c r="B32" s="122" t="s">
        <v>158</v>
      </c>
      <c r="C32" s="158">
        <v>202.68897761759</v>
      </c>
      <c r="D32" s="124" t="s">
        <v>160</v>
      </c>
      <c r="E32" s="119">
        <v>69.64435160337774</v>
      </c>
      <c r="F32" s="119">
        <v>4.0726461367101106</v>
      </c>
      <c r="G32" s="119">
        <v>0.839384347593824</v>
      </c>
      <c r="H32" s="158">
        <v>14.1161424233286</v>
      </c>
      <c r="I32" s="158">
        <v>0.000825480481648</v>
      </c>
      <c r="J32" s="158">
        <v>0.000170133955242</v>
      </c>
      <c r="K32" s="159" t="s">
        <v>86</v>
      </c>
    </row>
    <row r="33" ht="18" customHeight="1" x14ac:dyDescent="0.2">
      <c r="B33" s="122" t="s">
        <v>159</v>
      </c>
      <c r="C33" s="158">
        <v>2.1205999485122</v>
      </c>
      <c r="D33" s="124" t="s">
        <v>160</v>
      </c>
      <c r="E33" s="119">
        <v>92.0000000000003</v>
      </c>
      <c r="F33" s="119">
        <v>9.500000000063238</v>
      </c>
      <c r="G33" s="119">
        <v>1.425000000174533</v>
      </c>
      <c r="H33" s="158">
        <v>0.195095195263123</v>
      </c>
      <c r="I33" s="158">
        <v>0.000020145699511</v>
      </c>
      <c r="J33" s="158">
        <v>0.000003021854927</v>
      </c>
      <c r="K33" s="159" t="s">
        <v>86</v>
      </c>
    </row>
    <row r="34" ht="18" customHeight="1" x14ac:dyDescent="0.2">
      <c r="B34" s="122" t="s">
        <v>161</v>
      </c>
      <c r="C34" s="158">
        <v>32243.0820937956</v>
      </c>
      <c r="D34" s="124" t="s">
        <v>160</v>
      </c>
      <c r="E34" s="119">
        <v>53.82726954292393</v>
      </c>
      <c r="F34" s="119">
        <v>0.8999999999999988</v>
      </c>
      <c r="G34" s="119">
        <v>0.09000000000001228</v>
      </c>
      <c r="H34" s="158">
        <v>1735.55707075736</v>
      </c>
      <c r="I34" s="158">
        <v>0.029018773884416</v>
      </c>
      <c r="J34" s="158">
        <v>0.002901877388442</v>
      </c>
      <c r="K34" s="159" t="s">
        <v>86</v>
      </c>
    </row>
    <row r="35" ht="18" customHeight="1" x14ac:dyDescent="0.2">
      <c r="B35" s="122" t="s">
        <v>162</v>
      </c>
      <c r="C35" s="158" t="s">
        <v>86</v>
      </c>
      <c r="D35" s="124" t="s">
        <v>160</v>
      </c>
      <c r="E35" s="119" t="s">
        <v>86</v>
      </c>
      <c r="F35" s="119" t="s">
        <v>86</v>
      </c>
      <c r="G35" s="119" t="s">
        <v>86</v>
      </c>
      <c r="H35" s="158" t="s">
        <v>86</v>
      </c>
      <c r="I35" s="158" t="s">
        <v>86</v>
      </c>
      <c r="J35" s="158" t="s">
        <v>86</v>
      </c>
      <c r="K35" s="159" t="s">
        <v>86</v>
      </c>
    </row>
    <row r="36" ht="18" customHeight="1" x14ac:dyDescent="0.2">
      <c r="B36" s="122" t="s">
        <v>163</v>
      </c>
      <c r="C36" s="158" t="s">
        <v>86</v>
      </c>
      <c r="D36" s="124" t="s">
        <v>160</v>
      </c>
      <c r="E36" s="119" t="s">
        <v>86</v>
      </c>
      <c r="F36" s="119" t="s">
        <v>86</v>
      </c>
      <c r="G36" s="119" t="s">
        <v>86</v>
      </c>
      <c r="H36" s="158" t="s">
        <v>86</v>
      </c>
      <c r="I36" s="158" t="s">
        <v>86</v>
      </c>
      <c r="J36" s="158" t="s">
        <v>86</v>
      </c>
      <c r="K36" s="159" t="s">
        <v>86</v>
      </c>
    </row>
    <row r="37" ht="18" customHeight="1" x14ac:dyDescent="0.2">
      <c r="B37" s="122" t="s">
        <v>164</v>
      </c>
      <c r="C37" s="158" t="s">
        <v>86</v>
      </c>
      <c r="D37" s="124" t="s">
        <v>160</v>
      </c>
      <c r="E37" s="119" t="s">
        <v>86</v>
      </c>
      <c r="F37" s="119" t="s">
        <v>86</v>
      </c>
      <c r="G37" s="119" t="s">
        <v>86</v>
      </c>
      <c r="H37" s="158" t="s">
        <v>86</v>
      </c>
      <c r="I37" s="158" t="s">
        <v>86</v>
      </c>
      <c r="J37" s="158" t="s">
        <v>86</v>
      </c>
      <c r="K37" s="159" t="s">
        <v>86</v>
      </c>
    </row>
    <row r="38" ht="18" customHeight="1" x14ac:dyDescent="0.2">
      <c r="B38" s="157" t="s">
        <v>180</v>
      </c>
      <c r="C38" s="119">
        <v>55415.269921134306</v>
      </c>
      <c r="D38" s="124" t="s">
        <v>160</v>
      </c>
      <c r="E38" s="49"/>
      <c r="F38" s="49"/>
      <c r="G38" s="49"/>
      <c r="H38" s="119">
        <v>396.2989099027666</v>
      </c>
      <c r="I38" s="119">
        <v>0.95174070934207</v>
      </c>
      <c r="J38" s="119">
        <v>0.14201378677999102</v>
      </c>
      <c r="K38" s="121" t="s">
        <v>86</v>
      </c>
    </row>
    <row r="39" ht="18" customHeight="1" x14ac:dyDescent="0.2">
      <c r="B39" s="122" t="s">
        <v>158</v>
      </c>
      <c r="C39" s="158">
        <v>842.038405831843</v>
      </c>
      <c r="D39" s="124" t="s">
        <v>160</v>
      </c>
      <c r="E39" s="119">
        <v>69.81611856700735</v>
      </c>
      <c r="F39" s="119">
        <v>4.707611347604753</v>
      </c>
      <c r="G39" s="119">
        <v>0.9092318690875648</v>
      </c>
      <c r="H39" s="158">
        <v>58.7878531795298</v>
      </c>
      <c r="I39" s="158">
        <v>0.003963989554413</v>
      </c>
      <c r="J39" s="158">
        <v>0.000765608153578</v>
      </c>
      <c r="K39" s="159" t="s">
        <v>86</v>
      </c>
    </row>
    <row r="40" ht="18" customHeight="1" x14ac:dyDescent="0.2">
      <c r="B40" s="122" t="s">
        <v>159</v>
      </c>
      <c r="C40" s="158">
        <v>425.767200411055</v>
      </c>
      <c r="D40" s="124" t="s">
        <v>160</v>
      </c>
      <c r="E40" s="119">
        <v>91.86330128630254</v>
      </c>
      <c r="F40" s="119">
        <v>9.499999999999948</v>
      </c>
      <c r="G40" s="119">
        <v>1.4250000000005791</v>
      </c>
      <c r="H40" s="158">
        <v>39.1123806091863</v>
      </c>
      <c r="I40" s="158">
        <v>0.004044788403905</v>
      </c>
      <c r="J40" s="158">
        <v>0.000606718260586</v>
      </c>
      <c r="K40" s="159" t="s">
        <v>86</v>
      </c>
    </row>
    <row r="41" ht="18" customHeight="1" x14ac:dyDescent="0.2">
      <c r="B41" s="122" t="s">
        <v>161</v>
      </c>
      <c r="C41" s="158">
        <v>5021.8783018679</v>
      </c>
      <c r="D41" s="124" t="s">
        <v>160</v>
      </c>
      <c r="E41" s="119">
        <v>53.82726954292402</v>
      </c>
      <c r="F41" s="119">
        <v>0.899999999999978</v>
      </c>
      <c r="G41" s="119">
        <v>0.0899999999999779</v>
      </c>
      <c r="H41" s="158">
        <v>270.313996966405</v>
      </c>
      <c r="I41" s="158">
        <v>0.004519690471681</v>
      </c>
      <c r="J41" s="158">
        <v>0.000451969047168</v>
      </c>
      <c r="K41" s="159" t="s">
        <v>86</v>
      </c>
    </row>
    <row r="42" ht="18" customHeight="1" x14ac:dyDescent="0.2">
      <c r="B42" s="122" t="s">
        <v>162</v>
      </c>
      <c r="C42" s="158">
        <v>379.4478</v>
      </c>
      <c r="D42" s="124" t="s">
        <v>160</v>
      </c>
      <c r="E42" s="119">
        <v>74.01460529655331</v>
      </c>
      <c r="F42" s="119">
        <v>2.85</v>
      </c>
      <c r="G42" s="119">
        <v>0.5700000000000001</v>
      </c>
      <c r="H42" s="158">
        <v>28.0846791476455</v>
      </c>
      <c r="I42" s="158">
        <v>0.00108142623</v>
      </c>
      <c r="J42" s="158">
        <v>0.000216285246</v>
      </c>
      <c r="K42" s="159" t="s">
        <v>86</v>
      </c>
    </row>
    <row r="43" ht="18" customHeight="1" x14ac:dyDescent="0.2">
      <c r="B43" s="122" t="s">
        <v>163</v>
      </c>
      <c r="C43" s="158" t="s">
        <v>86</v>
      </c>
      <c r="D43" s="124" t="s">
        <v>160</v>
      </c>
      <c r="E43" s="119" t="s">
        <v>86</v>
      </c>
      <c r="F43" s="119" t="s">
        <v>86</v>
      </c>
      <c r="G43" s="119" t="s">
        <v>86</v>
      </c>
      <c r="H43" s="158" t="s">
        <v>86</v>
      </c>
      <c r="I43" s="158" t="s">
        <v>86</v>
      </c>
      <c r="J43" s="158" t="s">
        <v>86</v>
      </c>
      <c r="K43" s="159" t="s">
        <v>86</v>
      </c>
    </row>
    <row r="44" ht="18" customHeight="1" x14ac:dyDescent="0.2">
      <c r="B44" s="122" t="s">
        <v>164</v>
      </c>
      <c r="C44" s="158">
        <v>48746.1382130235</v>
      </c>
      <c r="D44" s="119" t="s">
        <v>160</v>
      </c>
      <c r="E44" s="119">
        <v>88.652747729151</v>
      </c>
      <c r="F44" s="119">
        <v>19.24523355229463</v>
      </c>
      <c r="G44" s="119">
        <v>2.871472719766391</v>
      </c>
      <c r="H44" s="158">
        <v>4321.4790937695</v>
      </c>
      <c r="I44" s="158">
        <v>0.938130814682071</v>
      </c>
      <c r="J44" s="158">
        <v>0.139973206072659</v>
      </c>
      <c r="K44" s="159" t="s">
        <v>86</v>
      </c>
    </row>
    <row r="45" ht="18" customHeight="1" x14ac:dyDescent="0.2">
      <c r="B45" s="157" t="s">
        <v>181</v>
      </c>
      <c r="C45" s="119">
        <v>41048.3482844597</v>
      </c>
      <c r="D45" s="119" t="s">
        <v>160</v>
      </c>
      <c r="E45" s="49"/>
      <c r="F45" s="49"/>
      <c r="G45" s="49"/>
      <c r="H45" s="119">
        <v>2973.55224588046</v>
      </c>
      <c r="I45" s="119">
        <v>0.209027042817582</v>
      </c>
      <c r="J45" s="119">
        <v>0.030853301951473</v>
      </c>
      <c r="K45" s="121" t="s">
        <v>86</v>
      </c>
    </row>
    <row r="46" ht="18" customHeight="1" x14ac:dyDescent="0.2">
      <c r="B46" s="122" t="s">
        <v>158</v>
      </c>
      <c r="C46" s="158">
        <v>6011.99568447706</v>
      </c>
      <c r="D46" s="119" t="s">
        <v>160</v>
      </c>
      <c r="E46" s="119">
        <v>70.21925300020078</v>
      </c>
      <c r="F46" s="119">
        <v>4.567019136963381</v>
      </c>
      <c r="G46" s="119">
        <v>0.7345195187925536</v>
      </c>
      <c r="H46" s="158">
        <v>422.15784600441</v>
      </c>
      <c r="I46" s="158">
        <v>0.027456899342348</v>
      </c>
      <c r="J46" s="158">
        <v>0.004415928177145</v>
      </c>
      <c r="K46" s="159" t="s">
        <v>86</v>
      </c>
    </row>
    <row r="47" ht="18" customHeight="1" x14ac:dyDescent="0.2">
      <c r="B47" s="122" t="s">
        <v>159</v>
      </c>
      <c r="C47" s="158">
        <v>17409.0071718935</v>
      </c>
      <c r="D47" s="119" t="s">
        <v>160</v>
      </c>
      <c r="E47" s="119">
        <v>92.25187463872997</v>
      </c>
      <c r="F47" s="119">
        <v>9.499999999999986</v>
      </c>
      <c r="G47" s="119">
        <v>1.4249999999999863</v>
      </c>
      <c r="H47" s="158">
        <v>1606.01354720627</v>
      </c>
      <c r="I47" s="158">
        <v>0.165385568132988</v>
      </c>
      <c r="J47" s="158">
        <v>0.024807835219948</v>
      </c>
      <c r="K47" s="159" t="s">
        <v>86</v>
      </c>
    </row>
    <row r="48" ht="18" customHeight="1" x14ac:dyDescent="0.2">
      <c r="B48" s="122" t="s">
        <v>161</v>
      </c>
      <c r="C48" s="158">
        <v>17563.2325528958</v>
      </c>
      <c r="D48" s="119" t="s">
        <v>160</v>
      </c>
      <c r="E48" s="119">
        <v>53.827269542924036</v>
      </c>
      <c r="F48" s="119">
        <v>0.8999999999999875</v>
      </c>
      <c r="G48" s="119">
        <v>0.09000000000002152</v>
      </c>
      <c r="H48" s="158">
        <v>945.38085266978</v>
      </c>
      <c r="I48" s="158">
        <v>0.015806909297606</v>
      </c>
      <c r="J48" s="158">
        <v>0.001580690929761</v>
      </c>
      <c r="K48" s="159" t="s">
        <v>86</v>
      </c>
    </row>
    <row r="49" ht="18" customHeight="1" x14ac:dyDescent="0.2">
      <c r="B49" s="122" t="s">
        <v>162</v>
      </c>
      <c r="C49" s="158" t="s">
        <v>86</v>
      </c>
      <c r="D49" s="119" t="s">
        <v>160</v>
      </c>
      <c r="E49" s="119" t="s">
        <v>86</v>
      </c>
      <c r="F49" s="119" t="s">
        <v>86</v>
      </c>
      <c r="G49" s="119" t="s">
        <v>86</v>
      </c>
      <c r="H49" s="158" t="s">
        <v>86</v>
      </c>
      <c r="I49" s="158" t="s">
        <v>86</v>
      </c>
      <c r="J49" s="158" t="s">
        <v>86</v>
      </c>
      <c r="K49" s="159" t="s">
        <v>86</v>
      </c>
    </row>
    <row r="50" ht="18" customHeight="1" x14ac:dyDescent="0.2">
      <c r="B50" s="122" t="s">
        <v>163</v>
      </c>
      <c r="C50" s="158" t="s">
        <v>86</v>
      </c>
      <c r="D50" s="119" t="s">
        <v>160</v>
      </c>
      <c r="E50" s="119" t="s">
        <v>86</v>
      </c>
      <c r="F50" s="119" t="s">
        <v>86</v>
      </c>
      <c r="G50" s="119" t="s">
        <v>86</v>
      </c>
      <c r="H50" s="158" t="s">
        <v>86</v>
      </c>
      <c r="I50" s="158" t="s">
        <v>86</v>
      </c>
      <c r="J50" s="158" t="s">
        <v>86</v>
      </c>
      <c r="K50" s="159" t="s">
        <v>86</v>
      </c>
    </row>
    <row r="51" ht="18" customHeight="1" x14ac:dyDescent="0.2">
      <c r="B51" s="122" t="s">
        <v>164</v>
      </c>
      <c r="C51" s="158">
        <v>64.1128751933404</v>
      </c>
      <c r="D51" s="119" t="s">
        <v>160</v>
      </c>
      <c r="E51" s="119">
        <v>57.87589905211863</v>
      </c>
      <c r="F51" s="119">
        <v>5.890642768727822</v>
      </c>
      <c r="G51" s="119">
        <v>0.7619003900806799</v>
      </c>
      <c r="H51" s="158">
        <v>3.71059029263085</v>
      </c>
      <c r="I51" s="158">
        <v>0.00037766604464</v>
      </c>
      <c r="J51" s="158">
        <v>0.000048847624619</v>
      </c>
      <c r="K51" s="159" t="s">
        <v>86</v>
      </c>
    </row>
    <row r="52" ht="18" customHeight="1" x14ac:dyDescent="0.2">
      <c r="B52" s="157" t="s">
        <v>182</v>
      </c>
      <c r="C52" s="160">
        <v>7457.42858867794</v>
      </c>
      <c r="D52" s="119" t="s">
        <v>160</v>
      </c>
      <c r="E52" s="49"/>
      <c r="F52" s="49"/>
      <c r="G52" s="49"/>
      <c r="H52" s="119">
        <v>585.232767990598</v>
      </c>
      <c r="I52" s="119">
        <v>0.049365653231551</v>
      </c>
      <c r="J52" s="119">
        <v>0.007385783719841</v>
      </c>
      <c r="K52" s="121" t="s">
        <v>165</v>
      </c>
    </row>
    <row r="53" ht="18" customHeight="1" x14ac:dyDescent="0.2">
      <c r="B53" s="122" t="s">
        <v>158</v>
      </c>
      <c r="C53" s="161">
        <v>1096.66487140538</v>
      </c>
      <c r="D53" s="119" t="s">
        <v>160</v>
      </c>
      <c r="E53" s="119">
        <v>70.20362930313992</v>
      </c>
      <c r="F53" s="119">
        <v>4.095677679156457</v>
      </c>
      <c r="G53" s="119">
        <v>0.6422856141223386</v>
      </c>
      <c r="H53" s="161">
        <v>76.9898541019189</v>
      </c>
      <c r="I53" s="161">
        <v>0.00449158583533</v>
      </c>
      <c r="J53" s="161">
        <v>0.000704372070417</v>
      </c>
      <c r="K53" s="162" t="s">
        <v>86</v>
      </c>
    </row>
    <row r="54" ht="18" customHeight="1" x14ac:dyDescent="0.2">
      <c r="B54" s="122" t="s">
        <v>159</v>
      </c>
      <c r="C54" s="158">
        <v>4511.73224484605</v>
      </c>
      <c r="D54" s="119" t="s">
        <v>160</v>
      </c>
      <c r="E54" s="119">
        <v>89.78966743602093</v>
      </c>
      <c r="F54" s="119">
        <v>9.499999999999895</v>
      </c>
      <c r="G54" s="119">
        <v>1.425000000000084</v>
      </c>
      <c r="H54" s="158">
        <v>405.106937825099</v>
      </c>
      <c r="I54" s="158">
        <v>0.042861456326037</v>
      </c>
      <c r="J54" s="158">
        <v>0.006429218448906</v>
      </c>
      <c r="K54" s="159" t="s">
        <v>86</v>
      </c>
    </row>
    <row r="55" ht="18" customHeight="1" x14ac:dyDescent="0.2">
      <c r="B55" s="122" t="s">
        <v>161</v>
      </c>
      <c r="C55" s="158">
        <v>1670.32237242651</v>
      </c>
      <c r="D55" s="119" t="s">
        <v>160</v>
      </c>
      <c r="E55" s="119">
        <v>53.827269542923865</v>
      </c>
      <c r="F55" s="119">
        <v>0.9000000000000845</v>
      </c>
      <c r="G55" s="119">
        <v>0.08999999999976896</v>
      </c>
      <c r="H55" s="158">
        <v>89.9088925641778</v>
      </c>
      <c r="I55" s="158">
        <v>0.001503290135184</v>
      </c>
      <c r="J55" s="158">
        <v>0.000150329013518</v>
      </c>
      <c r="K55" s="159" t="s">
        <v>86</v>
      </c>
    </row>
    <row r="56" ht="18" customHeight="1" x14ac:dyDescent="0.2">
      <c r="B56" s="122" t="s">
        <v>162</v>
      </c>
      <c r="C56" s="158">
        <v>178.7091</v>
      </c>
      <c r="D56" s="119" t="s">
        <v>160</v>
      </c>
      <c r="E56" s="119">
        <v>74.01460529655344</v>
      </c>
      <c r="F56" s="119">
        <v>2.85</v>
      </c>
      <c r="G56" s="119">
        <v>0.57</v>
      </c>
      <c r="H56" s="158">
        <v>13.2270834994023</v>
      </c>
      <c r="I56" s="158">
        <v>0.000509320935</v>
      </c>
      <c r="J56" s="158">
        <v>0.000101864187</v>
      </c>
      <c r="K56" s="159" t="s">
        <v>86</v>
      </c>
    </row>
    <row r="57" ht="18" customHeight="1" x14ac:dyDescent="0.2">
      <c r="B57" s="122" t="s">
        <v>163</v>
      </c>
      <c r="C57" s="158" t="s">
        <v>86</v>
      </c>
      <c r="D57" s="119" t="s">
        <v>160</v>
      </c>
      <c r="E57" s="119" t="s">
        <v>86</v>
      </c>
      <c r="F57" s="119" t="s">
        <v>86</v>
      </c>
      <c r="G57" s="119" t="s">
        <v>86</v>
      </c>
      <c r="H57" s="158" t="s">
        <v>86</v>
      </c>
      <c r="I57" s="158" t="s">
        <v>86</v>
      </c>
      <c r="J57" s="158" t="s">
        <v>86</v>
      </c>
      <c r="K57" s="159" t="s">
        <v>86</v>
      </c>
    </row>
    <row r="58" ht="18" customHeight="1" x14ac:dyDescent="0.2">
      <c r="B58" s="122" t="s">
        <v>164</v>
      </c>
      <c r="C58" s="163" t="s">
        <v>177</v>
      </c>
      <c r="D58" s="119" t="s">
        <v>160</v>
      </c>
      <c r="E58" s="164" t="s">
        <v>177</v>
      </c>
      <c r="F58" s="164" t="s">
        <v>177</v>
      </c>
      <c r="G58" s="164" t="s">
        <v>177</v>
      </c>
      <c r="H58" s="163" t="s">
        <v>177</v>
      </c>
      <c r="I58" s="163" t="s">
        <v>177</v>
      </c>
      <c r="J58" s="163" t="s">
        <v>177</v>
      </c>
      <c r="K58" s="165" t="s">
        <v>177</v>
      </c>
    </row>
    <row r="59" ht="18" customHeight="1" x14ac:dyDescent="0.2">
      <c r="B59" s="157" t="s">
        <v>183</v>
      </c>
      <c r="C59" s="160">
        <v>13528.783879798624</v>
      </c>
      <c r="D59" s="119" t="s">
        <v>160</v>
      </c>
      <c r="E59" s="166"/>
      <c r="F59" s="166"/>
      <c r="G59" s="166"/>
      <c r="H59" s="119">
        <v>896.4775652221557</v>
      </c>
      <c r="I59" s="119">
        <v>0.043368415511948</v>
      </c>
      <c r="J59" s="119">
        <v>0.031303050336530996</v>
      </c>
      <c r="K59" s="121" t="s">
        <v>86</v>
      </c>
    </row>
    <row r="60" ht="18" customHeight="1" x14ac:dyDescent="0.2">
      <c r="B60" s="122" t="s">
        <v>158</v>
      </c>
      <c r="C60" s="160">
        <v>11806.880049471909</v>
      </c>
      <c r="D60" s="119" t="s">
        <v>160</v>
      </c>
      <c r="E60" s="119">
        <v>67.22659405049212</v>
      </c>
      <c r="F60" s="119">
        <v>3.335027686525891</v>
      </c>
      <c r="G60" s="119">
        <v>2.606072153223767</v>
      </c>
      <c r="H60" s="119">
        <v>793.7363320887025</v>
      </c>
      <c r="I60" s="119">
        <v>0.039376271856478996</v>
      </c>
      <c r="J60" s="119">
        <v>0.030769581313381998</v>
      </c>
      <c r="K60" s="121" t="s">
        <v>86</v>
      </c>
    </row>
    <row r="61" ht="18" customHeight="1" x14ac:dyDescent="0.2">
      <c r="B61" s="122" t="s">
        <v>159</v>
      </c>
      <c r="C61" s="160">
        <v>280.3514780786902</v>
      </c>
      <c r="D61" s="119" t="s">
        <v>160</v>
      </c>
      <c r="E61" s="119">
        <v>89.95704803810496</v>
      </c>
      <c r="F61" s="119">
        <v>9.499999999998012</v>
      </c>
      <c r="G61" s="119">
        <v>1.4249999999995238</v>
      </c>
      <c r="H61" s="119">
        <v>25.219591381078462</v>
      </c>
      <c r="I61" s="119">
        <v>0.0026633390417469998</v>
      </c>
      <c r="J61" s="119">
        <v>0.000399500856262</v>
      </c>
      <c r="K61" s="121" t="s">
        <v>86</v>
      </c>
    </row>
    <row r="62" ht="18" customHeight="1" x14ac:dyDescent="0.2">
      <c r="B62" s="122" t="s">
        <v>161</v>
      </c>
      <c r="C62" s="160">
        <v>1440.192720356285</v>
      </c>
      <c r="D62" s="119" t="s">
        <v>160</v>
      </c>
      <c r="E62" s="119">
        <v>53.82726954292402</v>
      </c>
      <c r="F62" s="119">
        <v>0.899999999999544</v>
      </c>
      <c r="G62" s="119">
        <v>0.09000000000064877</v>
      </c>
      <c r="H62" s="119">
        <v>77.52164175237475</v>
      </c>
      <c r="I62" s="119">
        <v>0.00129617344832</v>
      </c>
      <c r="J62" s="119">
        <v>0.000129617344833</v>
      </c>
      <c r="K62" s="121" t="s">
        <v>86</v>
      </c>
    </row>
    <row r="63" ht="18" customHeight="1" x14ac:dyDescent="0.2">
      <c r="B63" s="122" t="s">
        <v>162</v>
      </c>
      <c r="C63" s="160" t="s">
        <v>86</v>
      </c>
      <c r="D63" s="119"/>
      <c r="E63" s="119" t="s">
        <v>86</v>
      </c>
      <c r="F63" s="119" t="s">
        <v>86</v>
      </c>
      <c r="G63" s="119" t="s">
        <v>86</v>
      </c>
      <c r="H63" s="119" t="s">
        <v>86</v>
      </c>
      <c r="I63" s="119" t="s">
        <v>86</v>
      </c>
      <c r="J63" s="119" t="s">
        <v>86</v>
      </c>
      <c r="K63" s="121" t="s">
        <v>86</v>
      </c>
    </row>
    <row r="64" ht="18" customHeight="1" x14ac:dyDescent="0.2">
      <c r="B64" s="122" t="s">
        <v>163</v>
      </c>
      <c r="C64" s="160" t="s">
        <v>86</v>
      </c>
      <c r="D64" s="119"/>
      <c r="E64" s="119" t="s">
        <v>86</v>
      </c>
      <c r="F64" s="119" t="s">
        <v>86</v>
      </c>
      <c r="G64" s="119" t="s">
        <v>86</v>
      </c>
      <c r="H64" s="119" t="s">
        <v>86</v>
      </c>
      <c r="I64" s="119" t="s">
        <v>86</v>
      </c>
      <c r="J64" s="119" t="s">
        <v>86</v>
      </c>
      <c r="K64" s="121" t="s">
        <v>86</v>
      </c>
    </row>
    <row r="65" ht="18" customHeight="1" x14ac:dyDescent="0.2">
      <c r="B65" s="122" t="s">
        <v>164</v>
      </c>
      <c r="C65" s="160">
        <v>1.35963189174106</v>
      </c>
      <c r="D65" s="119" t="s">
        <v>160</v>
      </c>
      <c r="E65" s="119">
        <v>89.4666666666668</v>
      </c>
      <c r="F65" s="119">
        <v>24.000000000157808</v>
      </c>
      <c r="G65" s="119">
        <v>3.2000000003152382</v>
      </c>
      <c r="H65" s="119">
        <v>0.121641733247767</v>
      </c>
      <c r="I65" s="119">
        <v>0.000032631165402</v>
      </c>
      <c r="J65" s="119">
        <v>0.000004350822054</v>
      </c>
      <c r="K65" s="121" t="s">
        <v>86</v>
      </c>
    </row>
    <row r="66" ht="18" customHeight="1" x14ac:dyDescent="0.2">
      <c r="B66" s="167" t="s">
        <v>184</v>
      </c>
      <c r="C66" s="119">
        <v>543.1078307471512</v>
      </c>
      <c r="D66" s="119" t="s">
        <v>160</v>
      </c>
      <c r="E66" s="49"/>
      <c r="F66" s="49"/>
      <c r="G66" s="49"/>
      <c r="H66" s="119">
        <v>33.24767501218963</v>
      </c>
      <c r="I66" s="119">
        <v>0.005115969324896</v>
      </c>
      <c r="J66" s="119">
        <v>0.001185310873076</v>
      </c>
      <c r="K66" s="121" t="s">
        <v>86</v>
      </c>
    </row>
    <row r="67" ht="18" customHeight="1" x14ac:dyDescent="0.2">
      <c r="B67" s="168" t="s">
        <v>158</v>
      </c>
      <c r="C67" s="158">
        <v>275.588703154608</v>
      </c>
      <c r="D67" s="119" t="s">
        <v>160</v>
      </c>
      <c r="E67" s="119">
        <v>68.12123595367264</v>
      </c>
      <c r="F67" s="119">
        <v>17.62930992727727</v>
      </c>
      <c r="G67" s="119">
        <v>4.204206867518063</v>
      </c>
      <c r="H67" s="158">
        <v>18.7734430737617</v>
      </c>
      <c r="I67" s="158">
        <v>0.004858438660369</v>
      </c>
      <c r="J67" s="158">
        <v>0.001158631918413</v>
      </c>
      <c r="K67" s="159" t="s">
        <v>86</v>
      </c>
    </row>
    <row r="68" ht="18" customHeight="1" x14ac:dyDescent="0.2">
      <c r="B68" s="168" t="s">
        <v>159</v>
      </c>
      <c r="C68" s="158">
        <v>1.94923833651122</v>
      </c>
      <c r="D68" s="119" t="s">
        <v>160</v>
      </c>
      <c r="E68" s="119">
        <v>91.99999999999987</v>
      </c>
      <c r="F68" s="119">
        <v>9.500000000073573</v>
      </c>
      <c r="G68" s="119">
        <v>1.4250000002418952</v>
      </c>
      <c r="H68" s="158">
        <v>0.179329926959032</v>
      </c>
      <c r="I68" s="158">
        <v>0.000018517764197</v>
      </c>
      <c r="J68" s="158">
        <v>0.00000277766463</v>
      </c>
      <c r="K68" s="159" t="s">
        <v>86</v>
      </c>
    </row>
    <row r="69" ht="18" customHeight="1" x14ac:dyDescent="0.2">
      <c r="B69" s="168" t="s">
        <v>161</v>
      </c>
      <c r="C69" s="158">
        <v>265.569889256032</v>
      </c>
      <c r="D69" s="119" t="s">
        <v>160</v>
      </c>
      <c r="E69" s="119">
        <v>53.82726954292395</v>
      </c>
      <c r="F69" s="119">
        <v>0.8999999999983852</v>
      </c>
      <c r="G69" s="119">
        <v>0.08999999999983854</v>
      </c>
      <c r="H69" s="158">
        <v>14.2949020114689</v>
      </c>
      <c r="I69" s="158">
        <v>0.00023901290033</v>
      </c>
      <c r="J69" s="158">
        <v>0.000023901290033</v>
      </c>
      <c r="K69" s="159" t="s">
        <v>86</v>
      </c>
    </row>
    <row r="70" ht="18" customHeight="1" x14ac:dyDescent="0.2">
      <c r="B70" s="168" t="s">
        <v>162</v>
      </c>
      <c r="C70" s="158" t="s">
        <v>86</v>
      </c>
      <c r="D70" s="119"/>
      <c r="E70" s="119" t="s">
        <v>86</v>
      </c>
      <c r="F70" s="119" t="s">
        <v>86</v>
      </c>
      <c r="G70" s="119" t="s">
        <v>86</v>
      </c>
      <c r="H70" s="158" t="s">
        <v>86</v>
      </c>
      <c r="I70" s="158" t="s">
        <v>86</v>
      </c>
      <c r="J70" s="158" t="s">
        <v>86</v>
      </c>
      <c r="K70" s="159" t="s">
        <v>86</v>
      </c>
    </row>
    <row r="71" ht="18" customHeight="1" x14ac:dyDescent="0.2">
      <c r="B71" s="168" t="s">
        <v>163</v>
      </c>
      <c r="C71" s="158" t="s">
        <v>86</v>
      </c>
      <c r="D71" s="119"/>
      <c r="E71" s="119" t="s">
        <v>86</v>
      </c>
      <c r="F71" s="119" t="s">
        <v>86</v>
      </c>
      <c r="G71" s="119" t="s">
        <v>86</v>
      </c>
      <c r="H71" s="158" t="s">
        <v>86</v>
      </c>
      <c r="I71" s="158" t="s">
        <v>86</v>
      </c>
      <c r="J71" s="158" t="s">
        <v>86</v>
      </c>
      <c r="K71" s="159" t="s">
        <v>86</v>
      </c>
    </row>
    <row r="72" ht="18" customHeight="1" x14ac:dyDescent="0.2">
      <c r="B72" s="168" t="s">
        <v>164</v>
      </c>
      <c r="C72" s="158" t="s">
        <v>86</v>
      </c>
      <c r="D72" s="119"/>
      <c r="E72" s="119" t="s">
        <v>86</v>
      </c>
      <c r="F72" s="119" t="s">
        <v>86</v>
      </c>
      <c r="G72" s="119" t="s">
        <v>86</v>
      </c>
      <c r="H72" s="158" t="s">
        <v>86</v>
      </c>
      <c r="I72" s="158" t="s">
        <v>86</v>
      </c>
      <c r="J72" s="158" t="s">
        <v>86</v>
      </c>
      <c r="K72" s="159" t="s">
        <v>86</v>
      </c>
    </row>
    <row r="73" ht="18" customHeight="1" x14ac:dyDescent="0.2">
      <c r="B73" s="167" t="s">
        <v>185</v>
      </c>
      <c r="C73" s="119">
        <v>4927.774809004155</v>
      </c>
      <c r="D73" s="124" t="s">
        <v>160</v>
      </c>
      <c r="E73" s="49"/>
      <c r="F73" s="49"/>
      <c r="G73" s="49"/>
      <c r="H73" s="119">
        <v>335.2423293141581</v>
      </c>
      <c r="I73" s="119">
        <v>0.016515883368940998</v>
      </c>
      <c r="J73" s="119">
        <v>0.015189009716568001</v>
      </c>
      <c r="K73" s="121" t="s">
        <v>86</v>
      </c>
    </row>
    <row r="74" ht="18" customHeight="1" x14ac:dyDescent="0.2">
      <c r="B74" s="168" t="s">
        <v>158</v>
      </c>
      <c r="C74" s="158">
        <v>4413.42849747133</v>
      </c>
      <c r="D74" s="124" t="s">
        <v>160</v>
      </c>
      <c r="E74" s="119">
        <v>69.68651966177457</v>
      </c>
      <c r="F74" s="119">
        <v>3.637301861298656</v>
      </c>
      <c r="G74" s="119">
        <v>3.4310555970728895</v>
      </c>
      <c r="H74" s="158">
        <v>307.556471764872</v>
      </c>
      <c r="I74" s="158">
        <v>0.016052971688561</v>
      </c>
      <c r="J74" s="158">
        <v>0.01514271854853</v>
      </c>
      <c r="K74" s="159" t="s">
        <v>86</v>
      </c>
    </row>
    <row r="75" ht="18" customHeight="1" x14ac:dyDescent="0.2">
      <c r="B75" s="168" t="s">
        <v>159</v>
      </c>
      <c r="C75" s="158" t="s">
        <v>86</v>
      </c>
      <c r="D75" s="124" t="s">
        <v>160</v>
      </c>
      <c r="E75" s="119" t="s">
        <v>86</v>
      </c>
      <c r="F75" s="119" t="s">
        <v>86</v>
      </c>
      <c r="G75" s="119" t="s">
        <v>86</v>
      </c>
      <c r="H75" s="158" t="s">
        <v>86</v>
      </c>
      <c r="I75" s="158" t="s">
        <v>86</v>
      </c>
      <c r="J75" s="158" t="s">
        <v>86</v>
      </c>
      <c r="K75" s="159" t="s">
        <v>86</v>
      </c>
    </row>
    <row r="76" ht="18" customHeight="1" x14ac:dyDescent="0.2">
      <c r="B76" s="168" t="s">
        <v>161</v>
      </c>
      <c r="C76" s="158">
        <v>514.346311532825</v>
      </c>
      <c r="D76" s="124" t="s">
        <v>160</v>
      </c>
      <c r="E76" s="119">
        <v>53.82726954292394</v>
      </c>
      <c r="F76" s="119">
        <v>0.9000000000008895</v>
      </c>
      <c r="G76" s="119">
        <v>0.09000000000008895</v>
      </c>
      <c r="H76" s="158">
        <v>27.6858575492861</v>
      </c>
      <c r="I76" s="158">
        <v>0.00046291168038</v>
      </c>
      <c r="J76" s="158">
        <v>0.000046291168038</v>
      </c>
      <c r="K76" s="159" t="s">
        <v>86</v>
      </c>
    </row>
    <row r="77" ht="18" customHeight="1" x14ac:dyDescent="0.2">
      <c r="B77" s="168" t="s">
        <v>162</v>
      </c>
      <c r="C77" s="158" t="s">
        <v>86</v>
      </c>
      <c r="D77" s="124"/>
      <c r="E77" s="119" t="s">
        <v>86</v>
      </c>
      <c r="F77" s="119" t="s">
        <v>86</v>
      </c>
      <c r="G77" s="119" t="s">
        <v>86</v>
      </c>
      <c r="H77" s="158" t="s">
        <v>86</v>
      </c>
      <c r="I77" s="158" t="s">
        <v>86</v>
      </c>
      <c r="J77" s="158" t="s">
        <v>86</v>
      </c>
      <c r="K77" s="159" t="s">
        <v>86</v>
      </c>
    </row>
    <row r="78" ht="18" customHeight="1" x14ac:dyDescent="0.2">
      <c r="B78" s="168" t="s">
        <v>163</v>
      </c>
      <c r="C78" s="158" t="s">
        <v>86</v>
      </c>
      <c r="D78" s="124"/>
      <c r="E78" s="119" t="s">
        <v>86</v>
      </c>
      <c r="F78" s="119" t="s">
        <v>86</v>
      </c>
      <c r="G78" s="119" t="s">
        <v>86</v>
      </c>
      <c r="H78" s="158" t="s">
        <v>86</v>
      </c>
      <c r="I78" s="158" t="s">
        <v>86</v>
      </c>
      <c r="J78" s="158" t="s">
        <v>86</v>
      </c>
      <c r="K78" s="159" t="s">
        <v>86</v>
      </c>
    </row>
    <row r="79" ht="18" customHeight="1" x14ac:dyDescent="0.2">
      <c r="B79" s="168" t="s">
        <v>164</v>
      </c>
      <c r="C79" s="158" t="s">
        <v>86</v>
      </c>
      <c r="D79" s="119"/>
      <c r="E79" s="119" t="s">
        <v>86</v>
      </c>
      <c r="F79" s="119" t="s">
        <v>86</v>
      </c>
      <c r="G79" s="119" t="s">
        <v>86</v>
      </c>
      <c r="H79" s="158" t="s">
        <v>86</v>
      </c>
      <c r="I79" s="158" t="s">
        <v>86</v>
      </c>
      <c r="J79" s="158" t="s">
        <v>86</v>
      </c>
      <c r="K79" s="159" t="s">
        <v>86</v>
      </c>
    </row>
    <row r="80" ht="18" customHeight="1" x14ac:dyDescent="0.2">
      <c r="B80" s="167" t="s">
        <v>186</v>
      </c>
      <c r="C80" s="119">
        <v>3792.58419826896</v>
      </c>
      <c r="D80" s="124" t="s">
        <v>160</v>
      </c>
      <c r="E80" s="49"/>
      <c r="F80" s="49"/>
      <c r="G80" s="49"/>
      <c r="H80" s="119">
        <v>264.343091679732</v>
      </c>
      <c r="I80" s="119">
        <v>0.014365932277509</v>
      </c>
      <c r="J80" s="119">
        <v>0.014010747832808</v>
      </c>
      <c r="K80" s="121" t="s">
        <v>86</v>
      </c>
    </row>
    <row r="81" ht="18" customHeight="1" x14ac:dyDescent="0.2">
      <c r="B81" s="168" t="s">
        <v>158</v>
      </c>
      <c r="C81" s="158">
        <v>3792.58419826896</v>
      </c>
      <c r="D81" s="124" t="s">
        <v>160</v>
      </c>
      <c r="E81" s="119">
        <v>69.69999289676562</v>
      </c>
      <c r="F81" s="119">
        <v>3.7879006836726283</v>
      </c>
      <c r="G81" s="119">
        <v>3.694248327882316</v>
      </c>
      <c r="H81" s="158">
        <v>264.343091679732</v>
      </c>
      <c r="I81" s="158">
        <v>0.014365932277509</v>
      </c>
      <c r="J81" s="158">
        <v>0.014010747832808</v>
      </c>
      <c r="K81" s="159" t="s">
        <v>86</v>
      </c>
    </row>
    <row r="82" ht="18" customHeight="1" x14ac:dyDescent="0.2">
      <c r="B82" s="168" t="s">
        <v>159</v>
      </c>
      <c r="C82" s="158" t="s">
        <v>86</v>
      </c>
      <c r="D82" s="124" t="s">
        <v>160</v>
      </c>
      <c r="E82" s="119" t="s">
        <v>86</v>
      </c>
      <c r="F82" s="119" t="s">
        <v>86</v>
      </c>
      <c r="G82" s="119" t="s">
        <v>86</v>
      </c>
      <c r="H82" s="158" t="s">
        <v>86</v>
      </c>
      <c r="I82" s="158" t="s">
        <v>86</v>
      </c>
      <c r="J82" s="158" t="s">
        <v>86</v>
      </c>
      <c r="K82" s="159" t="s">
        <v>86</v>
      </c>
    </row>
    <row r="83" ht="18" customHeight="1" x14ac:dyDescent="0.2">
      <c r="B83" s="168" t="s">
        <v>161</v>
      </c>
      <c r="C83" s="158" t="s">
        <v>86</v>
      </c>
      <c r="D83" s="124" t="s">
        <v>160</v>
      </c>
      <c r="E83" s="119" t="s">
        <v>86</v>
      </c>
      <c r="F83" s="119" t="s">
        <v>86</v>
      </c>
      <c r="G83" s="119" t="s">
        <v>86</v>
      </c>
      <c r="H83" s="158" t="s">
        <v>86</v>
      </c>
      <c r="I83" s="158" t="s">
        <v>86</v>
      </c>
      <c r="J83" s="158" t="s">
        <v>86</v>
      </c>
      <c r="K83" s="159" t="s">
        <v>86</v>
      </c>
    </row>
    <row r="84" ht="18" customHeight="1" x14ac:dyDescent="0.2">
      <c r="B84" s="168" t="s">
        <v>162</v>
      </c>
      <c r="C84" s="158" t="s">
        <v>86</v>
      </c>
      <c r="D84" s="124"/>
      <c r="E84" s="119" t="s">
        <v>86</v>
      </c>
      <c r="F84" s="119" t="s">
        <v>86</v>
      </c>
      <c r="G84" s="119" t="s">
        <v>86</v>
      </c>
      <c r="H84" s="158" t="s">
        <v>86</v>
      </c>
      <c r="I84" s="158" t="s">
        <v>86</v>
      </c>
      <c r="J84" s="158" t="s">
        <v>86</v>
      </c>
      <c r="K84" s="159" t="s">
        <v>86</v>
      </c>
    </row>
    <row r="85" ht="18" customHeight="1" x14ac:dyDescent="0.2">
      <c r="B85" s="168" t="s">
        <v>163</v>
      </c>
      <c r="C85" s="158" t="s">
        <v>86</v>
      </c>
      <c r="D85" s="124"/>
      <c r="E85" s="119" t="s">
        <v>86</v>
      </c>
      <c r="F85" s="119" t="s">
        <v>86</v>
      </c>
      <c r="G85" s="119" t="s">
        <v>86</v>
      </c>
      <c r="H85" s="158" t="s">
        <v>86</v>
      </c>
      <c r="I85" s="158" t="s">
        <v>86</v>
      </c>
      <c r="J85" s="158" t="s">
        <v>86</v>
      </c>
      <c r="K85" s="159" t="s">
        <v>86</v>
      </c>
    </row>
    <row r="86" ht="18" customHeight="1" x14ac:dyDescent="0.2">
      <c r="B86" s="168" t="s">
        <v>164</v>
      </c>
      <c r="C86" s="158" t="s">
        <v>86</v>
      </c>
      <c r="D86" s="119"/>
      <c r="E86" s="119" t="s">
        <v>86</v>
      </c>
      <c r="F86" s="119" t="s">
        <v>86</v>
      </c>
      <c r="G86" s="119" t="s">
        <v>86</v>
      </c>
      <c r="H86" s="158" t="s">
        <v>86</v>
      </c>
      <c r="I86" s="158" t="s">
        <v>86</v>
      </c>
      <c r="J86" s="158" t="s">
        <v>86</v>
      </c>
      <c r="K86" s="159" t="s">
        <v>86</v>
      </c>
    </row>
    <row r="87" ht="18" customHeight="1" x14ac:dyDescent="0.2">
      <c r="B87" s="167" t="s">
        <v>187</v>
      </c>
      <c r="C87" s="119">
        <v>681.2915528337044</v>
      </c>
      <c r="D87" s="119" t="s">
        <v>160</v>
      </c>
      <c r="E87" s="49"/>
      <c r="F87" s="49"/>
      <c r="G87" s="49"/>
      <c r="H87" s="119">
        <v>41.94760857206129</v>
      </c>
      <c r="I87" s="119">
        <v>0.0022560644285</v>
      </c>
      <c r="J87" s="119">
        <v>0.000294372587198</v>
      </c>
      <c r="K87" s="121" t="s">
        <v>86</v>
      </c>
    </row>
    <row r="88" ht="18" customHeight="1" x14ac:dyDescent="0.2">
      <c r="B88" s="168" t="s">
        <v>158</v>
      </c>
      <c r="C88" s="158">
        <v>75.3401823801104</v>
      </c>
      <c r="D88" s="119" t="s">
        <v>160</v>
      </c>
      <c r="E88" s="119">
        <v>72.14972743606855</v>
      </c>
      <c r="F88" s="119">
        <v>10.860396453805357</v>
      </c>
      <c r="G88" s="119">
        <v>1.3444936644955803</v>
      </c>
      <c r="H88" s="158">
        <v>5.43577362370866</v>
      </c>
      <c r="I88" s="158">
        <v>0.00081822424955</v>
      </c>
      <c r="J88" s="158">
        <v>0.000101294397892</v>
      </c>
      <c r="K88" s="159" t="s">
        <v>86</v>
      </c>
    </row>
    <row r="89" ht="18" customHeight="1" x14ac:dyDescent="0.2">
      <c r="B89" s="168" t="s">
        <v>159</v>
      </c>
      <c r="C89" s="158">
        <v>103.777202970041</v>
      </c>
      <c r="D89" s="119" t="s">
        <v>160</v>
      </c>
      <c r="E89" s="119">
        <v>91.36082305531987</v>
      </c>
      <c r="F89" s="119">
        <v>9.499999999996247</v>
      </c>
      <c r="G89" s="119">
        <v>1.424999999997028</v>
      </c>
      <c r="H89" s="158">
        <v>9.48117067772193</v>
      </c>
      <c r="I89" s="158">
        <v>0.000985883428215</v>
      </c>
      <c r="J89" s="158">
        <v>0.000147882514232</v>
      </c>
      <c r="K89" s="159" t="s">
        <v>86</v>
      </c>
    </row>
    <row r="90" ht="18" customHeight="1" x14ac:dyDescent="0.2">
      <c r="B90" s="168" t="s">
        <v>161</v>
      </c>
      <c r="C90" s="158">
        <v>502.174167483553</v>
      </c>
      <c r="D90" s="119" t="s">
        <v>160</v>
      </c>
      <c r="E90" s="119">
        <v>53.82726954292407</v>
      </c>
      <c r="F90" s="119">
        <v>0.8999999999996062</v>
      </c>
      <c r="G90" s="119">
        <v>0.0900000000009563</v>
      </c>
      <c r="H90" s="158">
        <v>27.0306642706307</v>
      </c>
      <c r="I90" s="158">
        <v>0.000451956750735</v>
      </c>
      <c r="J90" s="158">
        <v>0.000045195675074</v>
      </c>
      <c r="K90" s="159" t="s">
        <v>86</v>
      </c>
    </row>
    <row r="91" ht="18" customHeight="1" x14ac:dyDescent="0.2">
      <c r="B91" s="168" t="s">
        <v>162</v>
      </c>
      <c r="C91" s="158" t="s">
        <v>86</v>
      </c>
      <c r="D91" s="119"/>
      <c r="E91" s="119" t="s">
        <v>86</v>
      </c>
      <c r="F91" s="119" t="s">
        <v>86</v>
      </c>
      <c r="G91" s="119" t="s">
        <v>86</v>
      </c>
      <c r="H91" s="158" t="s">
        <v>86</v>
      </c>
      <c r="I91" s="158" t="s">
        <v>86</v>
      </c>
      <c r="J91" s="158" t="s">
        <v>86</v>
      </c>
      <c r="K91" s="159" t="s">
        <v>86</v>
      </c>
    </row>
    <row r="92" ht="18" customHeight="1" x14ac:dyDescent="0.2">
      <c r="B92" s="168" t="s">
        <v>163</v>
      </c>
      <c r="C92" s="158" t="s">
        <v>86</v>
      </c>
      <c r="D92" s="119"/>
      <c r="E92" s="119" t="s">
        <v>86</v>
      </c>
      <c r="F92" s="119" t="s">
        <v>86</v>
      </c>
      <c r="G92" s="119" t="s">
        <v>86</v>
      </c>
      <c r="H92" s="158" t="s">
        <v>86</v>
      </c>
      <c r="I92" s="158" t="s">
        <v>86</v>
      </c>
      <c r="J92" s="158" t="s">
        <v>86</v>
      </c>
      <c r="K92" s="159" t="s">
        <v>86</v>
      </c>
    </row>
    <row r="93" ht="18" customHeight="1" x14ac:dyDescent="0.2">
      <c r="B93" s="168" t="s">
        <v>164</v>
      </c>
      <c r="C93" s="158" t="s">
        <v>86</v>
      </c>
      <c r="D93" s="119"/>
      <c r="E93" s="119" t="s">
        <v>86</v>
      </c>
      <c r="F93" s="119" t="s">
        <v>86</v>
      </c>
      <c r="G93" s="119" t="s">
        <v>86</v>
      </c>
      <c r="H93" s="158" t="s">
        <v>86</v>
      </c>
      <c r="I93" s="158" t="s">
        <v>86</v>
      </c>
      <c r="J93" s="158" t="s">
        <v>86</v>
      </c>
      <c r="K93" s="159" t="s">
        <v>86</v>
      </c>
    </row>
    <row r="94" ht="18" customHeight="1" x14ac:dyDescent="0.2">
      <c r="B94" s="167" t="s">
        <v>188</v>
      </c>
      <c r="C94" s="119">
        <v>3584.025488944654</v>
      </c>
      <c r="D94" s="119" t="s">
        <v>160</v>
      </c>
      <c r="E94" s="49"/>
      <c r="F94" s="49"/>
      <c r="G94" s="49"/>
      <c r="H94" s="119">
        <v>221.69686064401452</v>
      </c>
      <c r="I94" s="119">
        <v>0.005114566112102</v>
      </c>
      <c r="J94" s="119">
        <v>0.000623609326881</v>
      </c>
      <c r="K94" s="121" t="s">
        <v>86</v>
      </c>
    </row>
    <row r="95" ht="18" customHeight="1" x14ac:dyDescent="0.2">
      <c r="B95" s="169" t="s">
        <v>189</v>
      </c>
      <c r="C95" s="170">
        <v>3584.025488944654</v>
      </c>
      <c r="D95" s="170" t="s">
        <v>160</v>
      </c>
      <c r="E95" s="49"/>
      <c r="F95" s="49"/>
      <c r="G95" s="49"/>
      <c r="H95" s="170">
        <v>221.69686064401452</v>
      </c>
      <c r="I95" s="170">
        <v>0.005114566112102</v>
      </c>
      <c r="J95" s="170">
        <v>0.000623609326881</v>
      </c>
      <c r="K95" s="171" t="s">
        <v>86</v>
      </c>
    </row>
    <row r="96" ht="18" customHeight="1" x14ac:dyDescent="0.2">
      <c r="B96" s="168" t="s">
        <v>158</v>
      </c>
      <c r="C96" s="158">
        <v>3249.9384681969</v>
      </c>
      <c r="D96" s="119" t="s">
        <v>160</v>
      </c>
      <c r="E96" s="119">
        <v>60.809628822380084</v>
      </c>
      <c r="F96" s="119">
        <v>1.0094667984007002</v>
      </c>
      <c r="G96" s="119">
        <v>0.1095985721651577</v>
      </c>
      <c r="H96" s="158">
        <v>197.627551946628</v>
      </c>
      <c r="I96" s="158">
        <v>0.00328070498049</v>
      </c>
      <c r="J96" s="158">
        <v>0.000356188615739</v>
      </c>
      <c r="K96" s="159" t="s">
        <v>86</v>
      </c>
    </row>
    <row r="97" ht="18" customHeight="1" x14ac:dyDescent="0.2">
      <c r="B97" s="168" t="s">
        <v>159</v>
      </c>
      <c r="C97" s="158">
        <v>174.625036772138</v>
      </c>
      <c r="D97" s="119" t="s">
        <v>160</v>
      </c>
      <c r="E97" s="119">
        <v>89.10000000000002</v>
      </c>
      <c r="F97" s="119">
        <v>9.499999999998218</v>
      </c>
      <c r="G97" s="119">
        <v>1.424999999998301</v>
      </c>
      <c r="H97" s="158">
        <v>15.5590907763975</v>
      </c>
      <c r="I97" s="158">
        <v>0.001658937849335</v>
      </c>
      <c r="J97" s="158">
        <v>0.0002488406774</v>
      </c>
      <c r="K97" s="159" t="s">
        <v>86</v>
      </c>
    </row>
    <row r="98" ht="18" customHeight="1" x14ac:dyDescent="0.2">
      <c r="B98" s="168" t="s">
        <v>161</v>
      </c>
      <c r="C98" s="158">
        <v>158.102352083875</v>
      </c>
      <c r="D98" s="119" t="s">
        <v>160</v>
      </c>
      <c r="E98" s="119">
        <v>53.827269542924114</v>
      </c>
      <c r="F98" s="119">
        <v>0.8999999999969166</v>
      </c>
      <c r="G98" s="119">
        <v>0.09000000000285417</v>
      </c>
      <c r="H98" s="158">
        <v>8.51021792098903</v>
      </c>
      <c r="I98" s="158">
        <v>0.000142292116875</v>
      </c>
      <c r="J98" s="158">
        <v>0.000014229211688</v>
      </c>
      <c r="K98" s="159" t="s">
        <v>86</v>
      </c>
    </row>
    <row r="99" ht="18" customHeight="1" x14ac:dyDescent="0.2">
      <c r="B99" s="168" t="s">
        <v>162</v>
      </c>
      <c r="C99" s="158" t="s">
        <v>86</v>
      </c>
      <c r="D99" s="119" t="s">
        <v>190</v>
      </c>
      <c r="E99" s="119" t="s">
        <v>86</v>
      </c>
      <c r="F99" s="119" t="s">
        <v>86</v>
      </c>
      <c r="G99" s="119" t="s">
        <v>86</v>
      </c>
      <c r="H99" s="158" t="s">
        <v>86</v>
      </c>
      <c r="I99" s="158" t="s">
        <v>86</v>
      </c>
      <c r="J99" s="158" t="s">
        <v>86</v>
      </c>
      <c r="K99" s="159" t="s">
        <v>86</v>
      </c>
    </row>
    <row r="100" ht="18" customHeight="1" x14ac:dyDescent="0.2">
      <c r="B100" s="168" t="s">
        <v>163</v>
      </c>
      <c r="C100" s="158" t="s">
        <v>86</v>
      </c>
      <c r="D100" s="119" t="s">
        <v>190</v>
      </c>
      <c r="E100" s="119" t="s">
        <v>86</v>
      </c>
      <c r="F100" s="119" t="s">
        <v>86</v>
      </c>
      <c r="G100" s="119" t="s">
        <v>86</v>
      </c>
      <c r="H100" s="158" t="s">
        <v>86</v>
      </c>
      <c r="I100" s="158" t="s">
        <v>86</v>
      </c>
      <c r="J100" s="158" t="s">
        <v>86</v>
      </c>
      <c r="K100" s="159" t="s">
        <v>86</v>
      </c>
    </row>
    <row r="101" ht="18" customHeight="1" x14ac:dyDescent="0.2">
      <c r="B101" s="172" t="s">
        <v>164</v>
      </c>
      <c r="C101" s="163">
        <v>1.35963189174106</v>
      </c>
      <c r="D101" s="164" t="s">
        <v>160</v>
      </c>
      <c r="E101" s="164">
        <v>89.4666666666668</v>
      </c>
      <c r="F101" s="164">
        <v>24.000000000157808</v>
      </c>
      <c r="G101" s="164">
        <v>3.2000000003152382</v>
      </c>
      <c r="H101" s="163">
        <v>0.121641733247767</v>
      </c>
      <c r="I101" s="163">
        <v>0.000032631165402</v>
      </c>
      <c r="J101" s="163">
        <v>0.000004350822054</v>
      </c>
      <c r="K101" s="165" t="s">
        <v>86</v>
      </c>
    </row>
    <row r="102" ht="14.1" customHeight="1" x14ac:dyDescent="0.2">
      <c r="B102" s="144" t="s">
        <v>191</v>
      </c>
      <c r="C102" s="98"/>
      <c r="D102" s="98"/>
      <c r="E102" s="98"/>
      <c r="F102" s="98"/>
      <c r="G102" s="98"/>
      <c r="H102" s="98"/>
      <c r="I102" s="98"/>
      <c r="J102" s="98"/>
      <c r="K102" s="98"/>
    </row>
    <row r="103" ht="14.1" customHeight="1" x14ac:dyDescent="0.2">
      <c r="B103" s="144" t="s">
        <v>192</v>
      </c>
      <c r="C103" s="144"/>
      <c r="D103" s="173"/>
      <c r="E103" s="173"/>
      <c r="F103" s="173"/>
      <c r="G103" s="173"/>
      <c r="H103" s="173"/>
      <c r="I103" s="173"/>
      <c r="J103" s="173"/>
      <c r="K103" s="173"/>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143</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173</v>
      </c>
      <c r="F8" s="111" t="s">
        <v>69</v>
      </c>
      <c r="G8" s="110" t="s">
        <v>70</v>
      </c>
      <c r="H8" s="110" t="s">
        <v>174</v>
      </c>
      <c r="I8" s="111" t="s">
        <v>69</v>
      </c>
      <c r="J8" s="176" t="s">
        <v>70</v>
      </c>
    </row>
    <row r="9" ht="14.1" customHeight="1" x14ac:dyDescent="0.2">
      <c r="B9" s="154"/>
      <c r="C9" s="114" t="s">
        <v>152</v>
      </c>
      <c r="D9" s="115" t="s">
        <v>194</v>
      </c>
      <c r="E9" s="115" t="s">
        <v>154</v>
      </c>
      <c r="F9" s="116" t="s">
        <v>155</v>
      </c>
      <c r="G9" s="116"/>
      <c r="H9" s="117" t="s">
        <v>76</v>
      </c>
      <c r="I9" s="117"/>
      <c r="J9" s="117"/>
    </row>
    <row r="10" ht="18" customHeight="1" x14ac:dyDescent="0.2">
      <c r="B10" s="155" t="s">
        <v>195</v>
      </c>
      <c r="C10" s="119">
        <v>200262.0315847186</v>
      </c>
      <c r="D10" s="119" t="s">
        <v>157</v>
      </c>
      <c r="E10" s="49"/>
      <c r="F10" s="49"/>
      <c r="G10" s="49"/>
      <c r="H10" s="120">
        <v>13643.278707015881</v>
      </c>
      <c r="I10" s="120">
        <v>1.1084397265381638</v>
      </c>
      <c r="J10" s="177">
        <v>0.481087021952541</v>
      </c>
    </row>
    <row r="11" ht="18" customHeight="1" x14ac:dyDescent="0.2">
      <c r="B11" s="122" t="s">
        <v>158</v>
      </c>
      <c r="C11" s="119">
        <v>199338.66004358113</v>
      </c>
      <c r="D11" s="124" t="s">
        <v>157</v>
      </c>
      <c r="E11" s="119">
        <v>68.23311159397875</v>
      </c>
      <c r="F11" s="119">
        <v>5.5505288322784585</v>
      </c>
      <c r="G11" s="119">
        <v>2.4109695681003136</v>
      </c>
      <c r="H11" s="119">
        <v>13601.497035747863</v>
      </c>
      <c r="I11" s="119">
        <v>1.106434979959651</v>
      </c>
      <c r="J11" s="178">
        <v>0.48059944311096797</v>
      </c>
    </row>
    <row r="12" ht="18" customHeight="1" x14ac:dyDescent="0.2">
      <c r="B12" s="122" t="s">
        <v>159</v>
      </c>
      <c r="C12" s="119" t="s">
        <v>86</v>
      </c>
      <c r="D12" s="124" t="s">
        <v>160</v>
      </c>
      <c r="E12" s="119" t="s">
        <v>86</v>
      </c>
      <c r="F12" s="119" t="s">
        <v>86</v>
      </c>
      <c r="G12" s="119" t="s">
        <v>86</v>
      </c>
      <c r="H12" s="119" t="s">
        <v>86</v>
      </c>
      <c r="I12" s="119" t="s">
        <v>86</v>
      </c>
      <c r="J12" s="178" t="s">
        <v>86</v>
      </c>
    </row>
    <row r="13" ht="18" customHeight="1" x14ac:dyDescent="0.2">
      <c r="B13" s="122" t="s">
        <v>161</v>
      </c>
      <c r="C13" s="119">
        <v>755.787918381381</v>
      </c>
      <c r="D13" s="124" t="s">
        <v>160</v>
      </c>
      <c r="E13" s="119">
        <v>53.82726954292394</v>
      </c>
      <c r="F13" s="119">
        <v>0.8999999999996786</v>
      </c>
      <c r="G13" s="119">
        <v>0.08999999999957092</v>
      </c>
      <c r="H13" s="119">
        <v>40.682</v>
      </c>
      <c r="I13" s="119">
        <v>0.000680209126543</v>
      </c>
      <c r="J13" s="178">
        <v>0.000068020912654</v>
      </c>
    </row>
    <row r="14" ht="18" customHeight="1" x14ac:dyDescent="0.2">
      <c r="B14" s="122" t="s">
        <v>196</v>
      </c>
      <c r="C14" s="119">
        <v>12.427065545109027</v>
      </c>
      <c r="D14" s="124" t="s">
        <v>157</v>
      </c>
      <c r="E14" s="119">
        <v>88.49001914607662</v>
      </c>
      <c r="F14" s="119">
        <v>8.857499382653677</v>
      </c>
      <c r="G14" s="119">
        <v>1.334368693221093</v>
      </c>
      <c r="H14" s="119">
        <v>1.0996712680162468</v>
      </c>
      <c r="I14" s="119">
        <v>0.000110072725394</v>
      </c>
      <c r="J14" s="178">
        <v>0.000016582287212</v>
      </c>
    </row>
    <row r="15" ht="18" customHeight="1" x14ac:dyDescent="0.2">
      <c r="B15" s="122" t="s">
        <v>164</v>
      </c>
      <c r="C15" s="119">
        <v>155.15655721097323</v>
      </c>
      <c r="D15" s="119" t="s">
        <v>160</v>
      </c>
      <c r="E15" s="119">
        <v>64.54790164995308</v>
      </c>
      <c r="F15" s="119">
        <v>7.827350312527485</v>
      </c>
      <c r="G15" s="119">
        <v>2.5972195371611413</v>
      </c>
      <c r="H15" s="119">
        <v>10.015030195199218</v>
      </c>
      <c r="I15" s="119">
        <v>0.001214464726576</v>
      </c>
      <c r="J15" s="178">
        <v>0.000402975641707</v>
      </c>
      <c r="L15" s="179"/>
      <c r="M15" s="180"/>
      <c r="N15" s="181"/>
      <c r="O15" s="181"/>
    </row>
    <row r="16" ht="18" customHeight="1" x14ac:dyDescent="0.2">
      <c r="B16" s="157" t="s">
        <v>197</v>
      </c>
      <c r="C16" s="119">
        <v>12412.534512988668</v>
      </c>
      <c r="D16" s="124" t="s">
        <v>160</v>
      </c>
      <c r="E16" s="49"/>
      <c r="F16" s="49"/>
      <c r="G16" s="49"/>
      <c r="H16" s="119">
        <v>849.2158210591293</v>
      </c>
      <c r="I16" s="119">
        <v>0.00589595389367</v>
      </c>
      <c r="J16" s="178">
        <v>0.023583815574678</v>
      </c>
      <c r="L16" s="179"/>
      <c r="M16" s="180"/>
      <c r="N16" s="181"/>
      <c r="O16" s="181"/>
    </row>
    <row r="17" ht="18" customHeight="1" x14ac:dyDescent="0.2">
      <c r="B17" s="122" t="s">
        <v>198</v>
      </c>
      <c r="C17" s="158">
        <v>482.596587188667</v>
      </c>
      <c r="D17" s="124" t="s">
        <v>160</v>
      </c>
      <c r="E17" s="119">
        <v>65.89149518736392</v>
      </c>
      <c r="F17" s="119">
        <v>0.475000000000794</v>
      </c>
      <c r="G17" s="119">
        <v>1.8999999999990318</v>
      </c>
      <c r="H17" s="158">
        <v>31.7990107021803</v>
      </c>
      <c r="I17" s="158">
        <v>0.000229233378915</v>
      </c>
      <c r="J17" s="182">
        <v>0.000916933515658</v>
      </c>
      <c r="L17" s="181"/>
      <c r="M17" s="181"/>
      <c r="N17" s="181"/>
      <c r="O17" s="181"/>
    </row>
    <row r="18" ht="18" customHeight="1" x14ac:dyDescent="0.2">
      <c r="B18" s="122" t="s">
        <v>199</v>
      </c>
      <c r="C18" s="158">
        <v>11929.9379258</v>
      </c>
      <c r="D18" s="124" t="s">
        <v>160</v>
      </c>
      <c r="E18" s="119">
        <v>68.51811094416357</v>
      </c>
      <c r="F18" s="119">
        <v>0.475</v>
      </c>
      <c r="G18" s="119">
        <v>1.9</v>
      </c>
      <c r="H18" s="158">
        <v>817.416810356949</v>
      </c>
      <c r="I18" s="158">
        <v>0.005666720514755</v>
      </c>
      <c r="J18" s="182">
        <v>0.02266688205902</v>
      </c>
    </row>
    <row r="19" ht="18" customHeight="1" x14ac:dyDescent="0.2">
      <c r="B19" s="122" t="s">
        <v>200</v>
      </c>
      <c r="C19" s="158" t="s">
        <v>86</v>
      </c>
      <c r="D19" s="124" t="s">
        <v>160</v>
      </c>
      <c r="E19" s="119" t="s">
        <v>86</v>
      </c>
      <c r="F19" s="119" t="s">
        <v>86</v>
      </c>
      <c r="G19" s="119" t="s">
        <v>86</v>
      </c>
      <c r="H19" s="158" t="s">
        <v>86</v>
      </c>
      <c r="I19" s="158" t="s">
        <v>86</v>
      </c>
      <c r="J19" s="182" t="s">
        <v>86</v>
      </c>
    </row>
    <row r="20" ht="18" customHeight="1" x14ac:dyDescent="0.2">
      <c r="B20" s="183" t="s">
        <v>201</v>
      </c>
      <c r="C20" s="119">
        <v>179377.02811686345</v>
      </c>
      <c r="D20" s="124" t="s">
        <v>157</v>
      </c>
      <c r="E20" s="49"/>
      <c r="F20" s="49"/>
      <c r="G20" s="49"/>
      <c r="H20" s="119">
        <v>12195.025096926141</v>
      </c>
      <c r="I20" s="119">
        <v>1.0559072799999998</v>
      </c>
      <c r="J20" s="178">
        <v>0.39246617599999895</v>
      </c>
    </row>
    <row r="21" ht="18" customHeight="1" x14ac:dyDescent="0.2">
      <c r="B21" s="122" t="s">
        <v>202</v>
      </c>
      <c r="C21" s="119">
        <v>95326.14238913542</v>
      </c>
      <c r="D21" s="124" t="s">
        <v>160</v>
      </c>
      <c r="E21" s="119">
        <v>66.63377053066587</v>
      </c>
      <c r="F21" s="119">
        <v>8.45099287179322</v>
      </c>
      <c r="G21" s="119">
        <v>2.7278071111787954</v>
      </c>
      <c r="H21" s="119">
        <v>6351.9402975312305</v>
      </c>
      <c r="I21" s="119">
        <v>0.8056005498261289</v>
      </c>
      <c r="J21" s="178">
        <v>0.260031329090326</v>
      </c>
    </row>
    <row r="22" ht="18" customHeight="1" x14ac:dyDescent="0.2">
      <c r="B22" s="122" t="s">
        <v>203</v>
      </c>
      <c r="C22" s="119">
        <v>83514.81004002871</v>
      </c>
      <c r="D22" s="124" t="s">
        <v>160</v>
      </c>
      <c r="E22" s="119">
        <v>69.68730051057561</v>
      </c>
      <c r="F22" s="119">
        <v>2.965689103867138</v>
      </c>
      <c r="G22" s="119">
        <v>1.5792124536604726</v>
      </c>
      <c r="H22" s="119">
        <v>5819.921664343117</v>
      </c>
      <c r="I22" s="119">
        <v>0.247678962147247</v>
      </c>
      <c r="J22" s="178">
        <v>0.131887628080302</v>
      </c>
    </row>
    <row r="23" ht="18" customHeight="1" x14ac:dyDescent="0.2">
      <c r="B23" s="122" t="s">
        <v>204</v>
      </c>
      <c r="C23" s="119">
        <v>379.912180688783</v>
      </c>
      <c r="D23" s="124" t="s">
        <v>160</v>
      </c>
      <c r="E23" s="119">
        <v>60.79143755381413</v>
      </c>
      <c r="F23" s="119">
        <v>3.7122184328048844</v>
      </c>
      <c r="G23" s="119">
        <v>0.37548940847689927</v>
      </c>
      <c r="H23" s="119">
        <v>23.0954076082755</v>
      </c>
      <c r="I23" s="119">
        <v>0.001410317</v>
      </c>
      <c r="J23" s="178">
        <v>0.000142653</v>
      </c>
    </row>
    <row r="24" ht="18" customHeight="1" x14ac:dyDescent="0.2">
      <c r="B24" s="122" t="s">
        <v>205</v>
      </c>
      <c r="C24" s="119" t="s">
        <v>113</v>
      </c>
      <c r="D24" s="124" t="s">
        <v>113</v>
      </c>
      <c r="E24" s="119" t="s">
        <v>113</v>
      </c>
      <c r="F24" s="119" t="s">
        <v>113</v>
      </c>
      <c r="G24" s="119" t="s">
        <v>113</v>
      </c>
      <c r="H24" s="119" t="s">
        <v>113</v>
      </c>
      <c r="I24" s="119" t="s">
        <v>113</v>
      </c>
      <c r="J24" s="178" t="s">
        <v>113</v>
      </c>
    </row>
    <row r="25" ht="18" customHeight="1" x14ac:dyDescent="0.2">
      <c r="B25" s="122" t="s">
        <v>161</v>
      </c>
      <c r="C25" s="119" t="s">
        <v>86</v>
      </c>
      <c r="D25" s="124" t="s">
        <v>160</v>
      </c>
      <c r="E25" s="119" t="s">
        <v>86</v>
      </c>
      <c r="F25" s="119" t="s">
        <v>86</v>
      </c>
      <c r="G25" s="119" t="s">
        <v>86</v>
      </c>
      <c r="H25" s="119" t="s">
        <v>86</v>
      </c>
      <c r="I25" s="119" t="s">
        <v>86</v>
      </c>
      <c r="J25" s="178" t="s">
        <v>86</v>
      </c>
    </row>
    <row r="26" ht="18" customHeight="1" x14ac:dyDescent="0.2">
      <c r="B26" s="122" t="s">
        <v>164</v>
      </c>
      <c r="C26" s="119">
        <v>155.15655721097323</v>
      </c>
      <c r="D26" s="124" t="s">
        <v>160</v>
      </c>
      <c r="E26" s="119">
        <v>64.54790164995308</v>
      </c>
      <c r="F26" s="119">
        <v>7.827350312527485</v>
      </c>
      <c r="G26" s="119">
        <v>2.5972195371611413</v>
      </c>
      <c r="H26" s="119">
        <v>10.015030195199218</v>
      </c>
      <c r="I26" s="119">
        <v>0.001214464726576</v>
      </c>
      <c r="J26" s="178">
        <v>0.000402975641707</v>
      </c>
    </row>
    <row r="27" ht="18" customHeight="1" x14ac:dyDescent="0.2">
      <c r="B27" s="122" t="s">
        <v>196</v>
      </c>
      <c r="C27" s="119">
        <v>1.006949799553327</v>
      </c>
      <c r="D27" s="124" t="s">
        <v>157</v>
      </c>
      <c r="E27" s="119">
        <v>67.26000000000023</v>
      </c>
      <c r="F27" s="119">
        <v>2.9656891031953063</v>
      </c>
      <c r="G27" s="119">
        <v>1.5792124539926335</v>
      </c>
      <c r="H27" s="119">
        <v>0.06772744351795701</v>
      </c>
      <c r="I27" s="119">
        <v>0.000002986300048</v>
      </c>
      <c r="J27" s="178">
        <v>0.000001590187664</v>
      </c>
    </row>
    <row r="28" ht="18" customHeight="1" x14ac:dyDescent="0.2">
      <c r="B28" s="167" t="s">
        <v>206</v>
      </c>
      <c r="C28" s="119">
        <v>100636.57917695773</v>
      </c>
      <c r="D28" s="124" t="s">
        <v>157</v>
      </c>
      <c r="E28" s="49"/>
      <c r="F28" s="49"/>
      <c r="G28" s="49"/>
      <c r="H28" s="119">
        <v>6732.0159549911705</v>
      </c>
      <c r="I28" s="119">
        <v>0.6985980260000011</v>
      </c>
      <c r="J28" s="178">
        <v>0.26181657499999994</v>
      </c>
    </row>
    <row r="29" ht="18" customHeight="1" x14ac:dyDescent="0.2">
      <c r="B29" s="122" t="s">
        <v>202</v>
      </c>
      <c r="C29" s="158">
        <v>87987.1928042722</v>
      </c>
      <c r="D29" s="124" t="s">
        <v>160</v>
      </c>
      <c r="E29" s="119">
        <v>66.63377053066588</v>
      </c>
      <c r="F29" s="119">
        <v>7.597906234282147</v>
      </c>
      <c r="G29" s="119">
        <v>2.7194216377054943</v>
      </c>
      <c r="H29" s="158">
        <v>5862.91841495733</v>
      </c>
      <c r="I29" s="158">
        <v>0.668518440744565</v>
      </c>
      <c r="J29" s="182">
        <v>0.239274275952903</v>
      </c>
    </row>
    <row r="30" ht="18" customHeight="1" x14ac:dyDescent="0.2">
      <c r="B30" s="122" t="s">
        <v>203</v>
      </c>
      <c r="C30" s="158">
        <v>12139.8343926003</v>
      </c>
      <c r="D30" s="124" t="s">
        <v>160</v>
      </c>
      <c r="E30" s="119">
        <v>69.68730051057558</v>
      </c>
      <c r="F30" s="119">
        <v>2.281636349457405</v>
      </c>
      <c r="G30" s="119">
        <v>1.8162973278955976</v>
      </c>
      <c r="H30" s="158">
        <v>845.992287465758</v>
      </c>
      <c r="I30" s="158">
        <v>0.02769868742655</v>
      </c>
      <c r="J30" s="182">
        <v>0.022049548768375</v>
      </c>
    </row>
    <row r="31" ht="18" customHeight="1" x14ac:dyDescent="0.2">
      <c r="B31" s="122" t="s">
        <v>204</v>
      </c>
      <c r="C31" s="158">
        <v>379.912180688783</v>
      </c>
      <c r="D31" s="124" t="s">
        <v>160</v>
      </c>
      <c r="E31" s="119">
        <v>60.79143755381413</v>
      </c>
      <c r="F31" s="119">
        <v>3.7122184328048844</v>
      </c>
      <c r="G31" s="119">
        <v>0.37548940847689927</v>
      </c>
      <c r="H31" s="158">
        <v>23.0954076082755</v>
      </c>
      <c r="I31" s="158">
        <v>0.001410317</v>
      </c>
      <c r="J31" s="182">
        <v>0.000142653</v>
      </c>
    </row>
    <row r="32" ht="18" customHeight="1" x14ac:dyDescent="0.2">
      <c r="B32" s="122" t="s">
        <v>207</v>
      </c>
      <c r="C32" s="119" t="s">
        <v>113</v>
      </c>
      <c r="D32" s="124" t="s">
        <v>113</v>
      </c>
      <c r="E32" s="49"/>
      <c r="F32" s="49"/>
      <c r="G32" s="49"/>
      <c r="H32" s="119" t="s">
        <v>113</v>
      </c>
      <c r="I32" s="119" t="s">
        <v>113</v>
      </c>
      <c r="J32" s="178" t="s">
        <v>113</v>
      </c>
    </row>
    <row r="33" ht="18" customHeight="1" x14ac:dyDescent="0.2">
      <c r="B33" s="122" t="s">
        <v>161</v>
      </c>
      <c r="C33" s="158" t="s">
        <v>86</v>
      </c>
      <c r="D33" s="124" t="s">
        <v>160</v>
      </c>
      <c r="E33" s="119" t="s">
        <v>86</v>
      </c>
      <c r="F33" s="119" t="s">
        <v>86</v>
      </c>
      <c r="G33" s="119" t="s">
        <v>86</v>
      </c>
      <c r="H33" s="158" t="s">
        <v>86</v>
      </c>
      <c r="I33" s="158" t="s">
        <v>86</v>
      </c>
      <c r="J33" s="182" t="s">
        <v>86</v>
      </c>
    </row>
    <row r="34" ht="18" customHeight="1" x14ac:dyDescent="0.2">
      <c r="B34" s="122" t="s">
        <v>164</v>
      </c>
      <c r="C34" s="158">
        <v>129.493427707375</v>
      </c>
      <c r="D34" s="124" t="s">
        <v>160</v>
      </c>
      <c r="E34" s="119">
        <v>64.26059379602923</v>
      </c>
      <c r="F34" s="119">
        <v>7.4926340208750375</v>
      </c>
      <c r="G34" s="119">
        <v>2.701538065735179</v>
      </c>
      <c r="H34" s="158">
        <v>8.3213245571591</v>
      </c>
      <c r="I34" s="158">
        <v>0.00097024686192</v>
      </c>
      <c r="J34" s="182">
        <v>0.000349831424214</v>
      </c>
    </row>
    <row r="35" ht="18" customHeight="1" x14ac:dyDescent="0.2">
      <c r="B35" s="122" t="s">
        <v>208</v>
      </c>
      <c r="C35" s="119">
        <v>0.146371689073835</v>
      </c>
      <c r="D35" s="124" t="s">
        <v>160</v>
      </c>
      <c r="E35" s="49"/>
      <c r="F35" s="49"/>
      <c r="G35" s="49"/>
      <c r="H35" s="119">
        <v>0.009844959807106</v>
      </c>
      <c r="I35" s="119">
        <v>3.33966966e-7</v>
      </c>
      <c r="J35" s="178">
        <v>2.65854508e-7</v>
      </c>
    </row>
    <row r="36" ht="18" customHeight="1" x14ac:dyDescent="0.2">
      <c r="B36" s="184" t="s">
        <v>209</v>
      </c>
      <c r="C36" s="158">
        <v>0.146371689073835</v>
      </c>
      <c r="D36" s="124" t="s">
        <v>160</v>
      </c>
      <c r="E36" s="170">
        <v>67.25999999999904</v>
      </c>
      <c r="F36" s="170">
        <v>2.281636347255209</v>
      </c>
      <c r="G36" s="170">
        <v>1.81629732964203</v>
      </c>
      <c r="H36" s="158">
        <v>0.009844959807106</v>
      </c>
      <c r="I36" s="158">
        <v>3.33966966e-7</v>
      </c>
      <c r="J36" s="182">
        <v>2.65854508e-7</v>
      </c>
    </row>
    <row r="37" ht="18" customHeight="1" x14ac:dyDescent="0.2">
      <c r="B37" s="167" t="s">
        <v>210</v>
      </c>
      <c r="C37" s="119">
        <v>30723.636055797648</v>
      </c>
      <c r="D37" s="124" t="s">
        <v>157</v>
      </c>
      <c r="E37" s="49"/>
      <c r="F37" s="49"/>
      <c r="G37" s="49"/>
      <c r="H37" s="119">
        <v>2119.7891592821643</v>
      </c>
      <c r="I37" s="119">
        <v>0.071202418</v>
      </c>
      <c r="J37" s="178">
        <v>0.050097979</v>
      </c>
    </row>
    <row r="38" ht="18" customHeight="1" x14ac:dyDescent="0.2">
      <c r="B38" s="122" t="s">
        <v>202</v>
      </c>
      <c r="C38" s="158">
        <v>6627.30786783916</v>
      </c>
      <c r="D38" s="124" t="s">
        <v>160</v>
      </c>
      <c r="E38" s="119">
        <v>66.63377053066586</v>
      </c>
      <c r="F38" s="119">
        <v>7.950769596326198</v>
      </c>
      <c r="G38" s="119">
        <v>2.9996997054657535</v>
      </c>
      <c r="H38" s="158">
        <v>441.602511701671</v>
      </c>
      <c r="I38" s="158">
        <v>0.052692197901109</v>
      </c>
      <c r="J38" s="182">
        <v>0.019879933459188</v>
      </c>
    </row>
    <row r="39" ht="18" customHeight="1" x14ac:dyDescent="0.2">
      <c r="B39" s="122" t="s">
        <v>203</v>
      </c>
      <c r="C39" s="158">
        <v>24081.3908152799</v>
      </c>
      <c r="D39" s="124" t="s">
        <v>160</v>
      </c>
      <c r="E39" s="119">
        <v>69.68730051057578</v>
      </c>
      <c r="F39" s="119">
        <v>0.7653250621380601</v>
      </c>
      <c r="G39" s="119">
        <v>1.2533589958701967</v>
      </c>
      <c r="H39" s="158">
        <v>1678.16711845703</v>
      </c>
      <c r="I39" s="158">
        <v>0.018430091922075</v>
      </c>
      <c r="J39" s="182">
        <v>0.030182627811397</v>
      </c>
    </row>
    <row r="40" ht="18" customHeight="1" x14ac:dyDescent="0.2">
      <c r="B40" s="122" t="s">
        <v>204</v>
      </c>
      <c r="C40" s="158" t="s">
        <v>86</v>
      </c>
      <c r="D40" s="124" t="s">
        <v>160</v>
      </c>
      <c r="E40" s="119" t="s">
        <v>86</v>
      </c>
      <c r="F40" s="119" t="s">
        <v>86</v>
      </c>
      <c r="G40" s="119" t="s">
        <v>86</v>
      </c>
      <c r="H40" s="158" t="s">
        <v>86</v>
      </c>
      <c r="I40" s="158" t="s">
        <v>86</v>
      </c>
      <c r="J40" s="182" t="s">
        <v>86</v>
      </c>
    </row>
    <row r="41" ht="18" customHeight="1" x14ac:dyDescent="0.2">
      <c r="B41" s="122" t="s">
        <v>207</v>
      </c>
      <c r="C41" s="119" t="s">
        <v>113</v>
      </c>
      <c r="D41" s="124" t="s">
        <v>113</v>
      </c>
      <c r="E41" s="49"/>
      <c r="F41" s="49"/>
      <c r="G41" s="49"/>
      <c r="H41" s="119" t="s">
        <v>113</v>
      </c>
      <c r="I41" s="119" t="s">
        <v>113</v>
      </c>
      <c r="J41" s="178" t="s">
        <v>113</v>
      </c>
    </row>
    <row r="42" ht="18" customHeight="1" x14ac:dyDescent="0.2">
      <c r="B42" s="122" t="s">
        <v>161</v>
      </c>
      <c r="C42" s="158" t="s">
        <v>86</v>
      </c>
      <c r="D42" s="124" t="s">
        <v>160</v>
      </c>
      <c r="E42" s="119" t="s">
        <v>86</v>
      </c>
      <c r="F42" s="119" t="s">
        <v>86</v>
      </c>
      <c r="G42" s="119" t="s">
        <v>86</v>
      </c>
      <c r="H42" s="158" t="s">
        <v>86</v>
      </c>
      <c r="I42" s="158" t="s">
        <v>86</v>
      </c>
      <c r="J42" s="182" t="s">
        <v>86</v>
      </c>
    </row>
    <row r="43" ht="18" customHeight="1" x14ac:dyDescent="0.2">
      <c r="B43" s="122" t="s">
        <v>164</v>
      </c>
      <c r="C43" s="158">
        <v>14.6470199657816</v>
      </c>
      <c r="D43" s="124" t="s">
        <v>160</v>
      </c>
      <c r="E43" s="119">
        <v>65.26266265270327</v>
      </c>
      <c r="F43" s="119">
        <v>5.455441638959766</v>
      </c>
      <c r="G43" s="119">
        <v>2.393238577669232</v>
      </c>
      <c r="H43" s="158">
        <v>0.955903522894214</v>
      </c>
      <c r="I43" s="158">
        <v>0.000079905962608</v>
      </c>
      <c r="J43" s="182">
        <v>0.00003505381323</v>
      </c>
    </row>
    <row r="44" ht="18" customHeight="1" x14ac:dyDescent="0.2">
      <c r="B44" s="122" t="s">
        <v>208</v>
      </c>
      <c r="C44" s="119">
        <v>0.290352712803741</v>
      </c>
      <c r="D44" s="124" t="s">
        <v>160</v>
      </c>
      <c r="E44" s="49"/>
      <c r="F44" s="49"/>
      <c r="G44" s="49"/>
      <c r="H44" s="119">
        <v>0.01952912346318</v>
      </c>
      <c r="I44" s="119">
        <v>2.22214208e-7</v>
      </c>
      <c r="J44" s="178">
        <v>3.63916185e-7</v>
      </c>
    </row>
    <row r="45" ht="18" customHeight="1" x14ac:dyDescent="0.2">
      <c r="B45" s="184" t="s">
        <v>209</v>
      </c>
      <c r="C45" s="158">
        <v>0.290352712803741</v>
      </c>
      <c r="D45" s="124" t="s">
        <v>160</v>
      </c>
      <c r="E45" s="170">
        <v>67.26000000000131</v>
      </c>
      <c r="F45" s="170">
        <v>0.7653250622466268</v>
      </c>
      <c r="G45" s="170">
        <v>1.2533589973584405</v>
      </c>
      <c r="H45" s="158">
        <v>0.01952912346318</v>
      </c>
      <c r="I45" s="158">
        <v>2.22214208e-7</v>
      </c>
      <c r="J45" s="182">
        <v>3.63916185e-7</v>
      </c>
    </row>
    <row r="46" ht="18" customHeight="1" x14ac:dyDescent="0.2">
      <c r="B46" s="167" t="s">
        <v>211</v>
      </c>
      <c r="C46" s="119">
        <v>47375.2027450384</v>
      </c>
      <c r="D46" s="124" t="s">
        <v>157</v>
      </c>
      <c r="E46" s="49"/>
      <c r="F46" s="49"/>
      <c r="G46" s="49"/>
      <c r="H46" s="119">
        <v>3300.528665830106</v>
      </c>
      <c r="I46" s="119">
        <v>0.20228181699999898</v>
      </c>
      <c r="J46" s="178">
        <v>0.07978026699999899</v>
      </c>
    </row>
    <row r="47" ht="18" customHeight="1" x14ac:dyDescent="0.2">
      <c r="B47" s="122" t="s">
        <v>202</v>
      </c>
      <c r="C47" s="158">
        <v>70.9558233291436</v>
      </c>
      <c r="D47" s="124" t="s">
        <v>160</v>
      </c>
      <c r="E47" s="119">
        <v>66.63377053066583</v>
      </c>
      <c r="F47" s="119">
        <v>9.66295461100494</v>
      </c>
      <c r="G47" s="119">
        <v>1.5062304582561727</v>
      </c>
      <c r="H47" s="158">
        <v>4.72805404952862</v>
      </c>
      <c r="I47" s="158">
        <v>0.000685642900216</v>
      </c>
      <c r="J47" s="182">
        <v>0.000106875822289</v>
      </c>
    </row>
    <row r="48" ht="18" customHeight="1" x14ac:dyDescent="0.2">
      <c r="B48" s="122" t="s">
        <v>203</v>
      </c>
      <c r="C48" s="158">
        <v>47293.5848321485</v>
      </c>
      <c r="D48" s="124" t="s">
        <v>160</v>
      </c>
      <c r="E48" s="119">
        <v>69.68730051057554</v>
      </c>
      <c r="F48" s="119">
        <v>4.261681230423779</v>
      </c>
      <c r="G48" s="119">
        <v>1.684276034122561</v>
      </c>
      <c r="H48" s="158">
        <v>3295.76225842033</v>
      </c>
      <c r="I48" s="158">
        <v>0.201550182798622</v>
      </c>
      <c r="J48" s="182">
        <v>0.07965545150053</v>
      </c>
    </row>
    <row r="49" ht="18" customHeight="1" x14ac:dyDescent="0.2">
      <c r="B49" s="122" t="s">
        <v>204</v>
      </c>
      <c r="C49" s="158" t="s">
        <v>86</v>
      </c>
      <c r="D49" s="124" t="s">
        <v>160</v>
      </c>
      <c r="E49" s="119" t="s">
        <v>86</v>
      </c>
      <c r="F49" s="119" t="s">
        <v>86</v>
      </c>
      <c r="G49" s="119" t="s">
        <v>86</v>
      </c>
      <c r="H49" s="158" t="s">
        <v>86</v>
      </c>
      <c r="I49" s="158" t="s">
        <v>86</v>
      </c>
      <c r="J49" s="182" t="s">
        <v>86</v>
      </c>
    </row>
    <row r="50" ht="18" customHeight="1" x14ac:dyDescent="0.2">
      <c r="B50" s="122" t="s">
        <v>207</v>
      </c>
      <c r="C50" s="119" t="s">
        <v>113</v>
      </c>
      <c r="D50" s="124" t="s">
        <v>113</v>
      </c>
      <c r="E50" s="49"/>
      <c r="F50" s="49"/>
      <c r="G50" s="49"/>
      <c r="H50" s="119" t="s">
        <v>113</v>
      </c>
      <c r="I50" s="119" t="s">
        <v>113</v>
      </c>
      <c r="J50" s="178" t="s">
        <v>113</v>
      </c>
    </row>
    <row r="51" ht="18" customHeight="1" x14ac:dyDescent="0.2">
      <c r="B51" s="122" t="s">
        <v>161</v>
      </c>
      <c r="C51" s="158" t="s">
        <v>86</v>
      </c>
      <c r="D51" s="124" t="s">
        <v>160</v>
      </c>
      <c r="E51" s="119" t="s">
        <v>86</v>
      </c>
      <c r="F51" s="119" t="s">
        <v>86</v>
      </c>
      <c r="G51" s="119" t="s">
        <v>86</v>
      </c>
      <c r="H51" s="158" t="s">
        <v>86</v>
      </c>
      <c r="I51" s="158" t="s">
        <v>86</v>
      </c>
      <c r="J51" s="182" t="s">
        <v>86</v>
      </c>
    </row>
    <row r="52" ht="18" customHeight="1" x14ac:dyDescent="0.2">
      <c r="B52" s="122" t="s">
        <v>164</v>
      </c>
      <c r="C52" s="158">
        <v>10.091864163072</v>
      </c>
      <c r="D52" s="124" t="s">
        <v>160</v>
      </c>
      <c r="E52" s="119">
        <v>67.22896296701329</v>
      </c>
      <c r="F52" s="119">
        <v>4.316465380736934</v>
      </c>
      <c r="G52" s="119">
        <v>1.682470149680597</v>
      </c>
      <c r="H52" s="158">
        <v>0.678465562087296</v>
      </c>
      <c r="I52" s="158">
        <v>0.000043561182287</v>
      </c>
      <c r="J52" s="182">
        <v>0.000016979260209</v>
      </c>
    </row>
    <row r="53" ht="18" customHeight="1" x14ac:dyDescent="0.2">
      <c r="B53" s="122" t="s">
        <v>208</v>
      </c>
      <c r="C53" s="119">
        <v>0.570225397675751</v>
      </c>
      <c r="D53" s="124" t="s">
        <v>160</v>
      </c>
      <c r="E53" s="49"/>
      <c r="F53" s="49"/>
      <c r="G53" s="49"/>
      <c r="H53" s="119">
        <v>0.038353360247671</v>
      </c>
      <c r="I53" s="119">
        <v>0.000002430118874</v>
      </c>
      <c r="J53" s="178">
        <v>9.60416971e-7</v>
      </c>
    </row>
    <row r="54" ht="18" customHeight="1" x14ac:dyDescent="0.2">
      <c r="B54" s="184" t="s">
        <v>209</v>
      </c>
      <c r="C54" s="158">
        <v>0.570225397675751</v>
      </c>
      <c r="D54" s="124" t="s">
        <v>160</v>
      </c>
      <c r="E54" s="170">
        <v>67.25999999999998</v>
      </c>
      <c r="F54" s="170">
        <v>4.261681229747409</v>
      </c>
      <c r="G54" s="170">
        <v>1.684276033503027</v>
      </c>
      <c r="H54" s="158">
        <v>0.038353360247671</v>
      </c>
      <c r="I54" s="158">
        <v>0.000002430118874</v>
      </c>
      <c r="J54" s="182">
        <v>9.60416971e-7</v>
      </c>
    </row>
    <row r="55" ht="18" customHeight="1" x14ac:dyDescent="0.2">
      <c r="B55" s="167" t="s">
        <v>212</v>
      </c>
      <c r="C55" s="119">
        <v>641.6101390696526</v>
      </c>
      <c r="D55" s="124" t="s">
        <v>157</v>
      </c>
      <c r="E55" s="49"/>
      <c r="F55" s="49"/>
      <c r="G55" s="49"/>
      <c r="H55" s="119">
        <v>42.6913168227011</v>
      </c>
      <c r="I55" s="119">
        <v>0.083825019</v>
      </c>
      <c r="J55" s="178">
        <v>0.000771355</v>
      </c>
    </row>
    <row r="56" ht="18" customHeight="1" x14ac:dyDescent="0.2">
      <c r="B56" s="122" t="s">
        <v>202</v>
      </c>
      <c r="C56" s="158">
        <v>640.685893694908</v>
      </c>
      <c r="D56" s="124" t="s">
        <v>160</v>
      </c>
      <c r="E56" s="119">
        <v>66.63377053066588</v>
      </c>
      <c r="F56" s="119">
        <v>130.64790266804067</v>
      </c>
      <c r="G56" s="119">
        <v>1.2022175976185718</v>
      </c>
      <c r="H56" s="158">
        <v>42.6913168227011</v>
      </c>
      <c r="I56" s="158">
        <v>0.083704268280239</v>
      </c>
      <c r="J56" s="182">
        <v>0.000770243855946</v>
      </c>
    </row>
    <row r="57" ht="18" customHeight="1" x14ac:dyDescent="0.2">
      <c r="B57" s="122" t="s">
        <v>203</v>
      </c>
      <c r="C57" s="158" t="s">
        <v>86</v>
      </c>
      <c r="D57" s="124" t="s">
        <v>160</v>
      </c>
      <c r="E57" s="119" t="s">
        <v>86</v>
      </c>
      <c r="F57" s="119" t="s">
        <v>86</v>
      </c>
      <c r="G57" s="119" t="s">
        <v>86</v>
      </c>
      <c r="H57" s="158" t="s">
        <v>86</v>
      </c>
      <c r="I57" s="158" t="s">
        <v>86</v>
      </c>
      <c r="J57" s="182" t="s">
        <v>86</v>
      </c>
    </row>
    <row r="58" ht="18" customHeight="1" x14ac:dyDescent="0.2">
      <c r="B58" s="122" t="s">
        <v>204</v>
      </c>
      <c r="C58" s="158" t="s">
        <v>86</v>
      </c>
      <c r="D58" s="124" t="s">
        <v>160</v>
      </c>
      <c r="E58" s="119" t="s">
        <v>86</v>
      </c>
      <c r="F58" s="119" t="s">
        <v>86</v>
      </c>
      <c r="G58" s="119" t="s">
        <v>86</v>
      </c>
      <c r="H58" s="158" t="s">
        <v>86</v>
      </c>
      <c r="I58" s="158" t="s">
        <v>86</v>
      </c>
      <c r="J58" s="182" t="s">
        <v>86</v>
      </c>
    </row>
    <row r="59" ht="18" customHeight="1" x14ac:dyDescent="0.2">
      <c r="B59" s="122" t="s">
        <v>207</v>
      </c>
      <c r="C59" s="119" t="s">
        <v>113</v>
      </c>
      <c r="D59" s="124" t="s">
        <v>113</v>
      </c>
      <c r="E59" s="49"/>
      <c r="F59" s="49"/>
      <c r="G59" s="49"/>
      <c r="H59" s="119" t="s">
        <v>113</v>
      </c>
      <c r="I59" s="119" t="s">
        <v>113</v>
      </c>
      <c r="J59" s="178" t="s">
        <v>113</v>
      </c>
    </row>
    <row r="60" ht="18" customHeight="1" x14ac:dyDescent="0.2">
      <c r="B60" s="122" t="s">
        <v>161</v>
      </c>
      <c r="C60" s="158" t="s">
        <v>86</v>
      </c>
      <c r="D60" s="124" t="s">
        <v>160</v>
      </c>
      <c r="E60" s="119" t="s">
        <v>86</v>
      </c>
      <c r="F60" s="119" t="s">
        <v>86</v>
      </c>
      <c r="G60" s="119" t="s">
        <v>86</v>
      </c>
      <c r="H60" s="158" t="s">
        <v>86</v>
      </c>
      <c r="I60" s="158" t="s">
        <v>86</v>
      </c>
      <c r="J60" s="182" t="s">
        <v>86</v>
      </c>
    </row>
    <row r="61" ht="18" customHeight="1" x14ac:dyDescent="0.2">
      <c r="B61" s="122" t="s">
        <v>164</v>
      </c>
      <c r="C61" s="158">
        <v>0.924245374744653</v>
      </c>
      <c r="D61" s="124" t="s">
        <v>160</v>
      </c>
      <c r="E61" s="119">
        <v>64.2000000000003</v>
      </c>
      <c r="F61" s="119">
        <v>130.64790266801234</v>
      </c>
      <c r="G61" s="119">
        <v>1.202217597580061</v>
      </c>
      <c r="H61" s="158">
        <v>0.059336553058607</v>
      </c>
      <c r="I61" s="158">
        <v>0.000120750719761</v>
      </c>
      <c r="J61" s="182">
        <v>0.000001111144054</v>
      </c>
    </row>
    <row r="62" ht="18" customHeight="1" x14ac:dyDescent="0.2">
      <c r="B62" s="122" t="s">
        <v>208</v>
      </c>
      <c r="C62" s="119" t="s">
        <v>113</v>
      </c>
      <c r="D62" s="124" t="s">
        <v>113</v>
      </c>
      <c r="E62" s="49"/>
      <c r="F62" s="49"/>
      <c r="G62" s="49"/>
      <c r="H62" s="119" t="s">
        <v>113</v>
      </c>
      <c r="I62" s="119" t="s">
        <v>113</v>
      </c>
      <c r="J62" s="178" t="s">
        <v>113</v>
      </c>
    </row>
    <row r="63" ht="18" customHeight="1" x14ac:dyDescent="0.2">
      <c r="B63" s="167" t="s">
        <v>213</v>
      </c>
      <c r="C63" s="119"/>
      <c r="D63" s="124"/>
      <c r="E63" s="49"/>
      <c r="F63" s="49"/>
      <c r="G63" s="49"/>
      <c r="H63" s="119"/>
      <c r="I63" s="119"/>
      <c r="J63" s="178"/>
    </row>
    <row r="64" ht="18" customHeight="1" x14ac:dyDescent="0.2">
      <c r="B64" s="157" t="s">
        <v>214</v>
      </c>
      <c r="C64" s="119">
        <v>1991.05744425235</v>
      </c>
      <c r="D64" s="124" t="s">
        <v>157</v>
      </c>
      <c r="E64" s="49"/>
      <c r="F64" s="49"/>
      <c r="G64" s="49"/>
      <c r="H64" s="119">
        <v>138.751418451432</v>
      </c>
      <c r="I64" s="119">
        <v>0.007849743973965</v>
      </c>
      <c r="J64" s="178">
        <v>0.054097030760336</v>
      </c>
    </row>
    <row r="65" ht="18" customHeight="1" x14ac:dyDescent="0.2">
      <c r="B65" s="122" t="s">
        <v>158</v>
      </c>
      <c r="C65" s="158">
        <v>1991.05744425235</v>
      </c>
      <c r="D65" s="124" t="s">
        <v>160</v>
      </c>
      <c r="E65" s="119">
        <v>69.68730051057553</v>
      </c>
      <c r="F65" s="119">
        <v>3.9425000000000554</v>
      </c>
      <c r="G65" s="119">
        <v>27.169999999999824</v>
      </c>
      <c r="H65" s="158">
        <v>138.751418451432</v>
      </c>
      <c r="I65" s="158">
        <v>0.007849743973965</v>
      </c>
      <c r="J65" s="182">
        <v>0.054097030760336</v>
      </c>
    </row>
    <row r="66" ht="18" customHeight="1" x14ac:dyDescent="0.2">
      <c r="B66" s="122" t="s">
        <v>159</v>
      </c>
      <c r="C66" s="158" t="s">
        <v>86</v>
      </c>
      <c r="D66" s="124" t="s">
        <v>160</v>
      </c>
      <c r="E66" s="119" t="s">
        <v>86</v>
      </c>
      <c r="F66" s="119" t="s">
        <v>86</v>
      </c>
      <c r="G66" s="119" t="s">
        <v>86</v>
      </c>
      <c r="H66" s="158" t="s">
        <v>86</v>
      </c>
      <c r="I66" s="158" t="s">
        <v>86</v>
      </c>
      <c r="J66" s="182" t="s">
        <v>86</v>
      </c>
    </row>
    <row r="67" ht="18" customHeight="1" x14ac:dyDescent="0.2">
      <c r="B67" s="122" t="s">
        <v>161</v>
      </c>
      <c r="C67" s="158" t="s">
        <v>86</v>
      </c>
      <c r="D67" s="124" t="s">
        <v>160</v>
      </c>
      <c r="E67" s="119" t="s">
        <v>86</v>
      </c>
      <c r="F67" s="119" t="s">
        <v>86</v>
      </c>
      <c r="G67" s="119" t="s">
        <v>86</v>
      </c>
      <c r="H67" s="158" t="s">
        <v>86</v>
      </c>
      <c r="I67" s="158" t="s">
        <v>86</v>
      </c>
      <c r="J67" s="182" t="s">
        <v>86</v>
      </c>
    </row>
    <row r="68" ht="18" customHeight="1" x14ac:dyDescent="0.2">
      <c r="B68" s="122" t="s">
        <v>164</v>
      </c>
      <c r="C68" s="158" t="s">
        <v>86</v>
      </c>
      <c r="D68" s="124" t="s">
        <v>160</v>
      </c>
      <c r="E68" s="119" t="s">
        <v>86</v>
      </c>
      <c r="F68" s="119" t="s">
        <v>86</v>
      </c>
      <c r="G68" s="119" t="s">
        <v>86</v>
      </c>
      <c r="H68" s="158" t="s">
        <v>86</v>
      </c>
      <c r="I68" s="158" t="s">
        <v>86</v>
      </c>
      <c r="J68" s="182" t="s">
        <v>86</v>
      </c>
    </row>
    <row r="69" ht="18" customHeight="1" x14ac:dyDescent="0.2">
      <c r="B69" s="122" t="s">
        <v>208</v>
      </c>
      <c r="C69" s="119" t="s">
        <v>113</v>
      </c>
      <c r="D69" s="124" t="s">
        <v>113</v>
      </c>
      <c r="E69" s="49"/>
      <c r="F69" s="49"/>
      <c r="G69" s="49"/>
      <c r="H69" s="119" t="s">
        <v>113</v>
      </c>
      <c r="I69" s="119" t="s">
        <v>113</v>
      </c>
      <c r="J69" s="178" t="s">
        <v>113</v>
      </c>
    </row>
    <row r="70" ht="18" customHeight="1" x14ac:dyDescent="0.2">
      <c r="B70" s="157" t="s">
        <v>215</v>
      </c>
      <c r="C70" s="119">
        <v>5725.623592232735</v>
      </c>
      <c r="D70" s="124" t="s">
        <v>157</v>
      </c>
      <c r="E70" s="49"/>
      <c r="F70" s="49"/>
      <c r="G70" s="49"/>
      <c r="H70" s="119">
        <v>419.60437057917727</v>
      </c>
      <c r="I70" s="119">
        <v>0.038106539543986004</v>
      </c>
      <c r="J70" s="178">
        <v>0.010871978704874</v>
      </c>
    </row>
    <row r="71" ht="18" customHeight="1" x14ac:dyDescent="0.2">
      <c r="B71" s="122" t="s">
        <v>216</v>
      </c>
      <c r="C71" s="158">
        <v>5714.20347648718</v>
      </c>
      <c r="D71" s="124" t="s">
        <v>160</v>
      </c>
      <c r="E71" s="119">
        <v>73.25122888553445</v>
      </c>
      <c r="F71" s="119">
        <v>6.650000000000046</v>
      </c>
      <c r="G71" s="119">
        <v>1.9000000000000627</v>
      </c>
      <c r="H71" s="158">
        <v>418.572426754679</v>
      </c>
      <c r="I71" s="158">
        <v>0.03799945311864</v>
      </c>
      <c r="J71" s="182">
        <v>0.010856986605326</v>
      </c>
    </row>
    <row r="72" ht="18" customHeight="1" x14ac:dyDescent="0.2">
      <c r="B72" s="122" t="s">
        <v>217</v>
      </c>
      <c r="C72" s="158" t="s">
        <v>86</v>
      </c>
      <c r="D72" s="124" t="s">
        <v>160</v>
      </c>
      <c r="E72" s="119" t="s">
        <v>86</v>
      </c>
      <c r="F72" s="119" t="s">
        <v>86</v>
      </c>
      <c r="G72" s="119" t="s">
        <v>86</v>
      </c>
      <c r="H72" s="158" t="s">
        <v>86</v>
      </c>
      <c r="I72" s="158" t="s">
        <v>86</v>
      </c>
      <c r="J72" s="182" t="s">
        <v>86</v>
      </c>
    </row>
    <row r="73" ht="18" customHeight="1" x14ac:dyDescent="0.2">
      <c r="B73" s="122" t="s">
        <v>202</v>
      </c>
      <c r="C73" s="158" t="s">
        <v>86</v>
      </c>
      <c r="D73" s="124" t="s">
        <v>160</v>
      </c>
      <c r="E73" s="119" t="s">
        <v>86</v>
      </c>
      <c r="F73" s="119" t="s">
        <v>86</v>
      </c>
      <c r="G73" s="119" t="s">
        <v>86</v>
      </c>
      <c r="H73" s="158" t="s">
        <v>86</v>
      </c>
      <c r="I73" s="158" t="s">
        <v>86</v>
      </c>
      <c r="J73" s="182" t="s">
        <v>86</v>
      </c>
    </row>
    <row r="74" ht="18" customHeight="1" x14ac:dyDescent="0.2">
      <c r="B74" s="122" t="s">
        <v>218</v>
      </c>
      <c r="C74" s="119" t="s">
        <v>113</v>
      </c>
      <c r="D74" s="124" t="s">
        <v>113</v>
      </c>
      <c r="E74" s="49"/>
      <c r="F74" s="49"/>
      <c r="G74" s="49"/>
      <c r="H74" s="119" t="s">
        <v>113</v>
      </c>
      <c r="I74" s="119" t="s">
        <v>113</v>
      </c>
      <c r="J74" s="178" t="s">
        <v>113</v>
      </c>
    </row>
    <row r="75" ht="18" customHeight="1" x14ac:dyDescent="0.2">
      <c r="B75" s="122" t="s">
        <v>161</v>
      </c>
      <c r="C75" s="158" t="s">
        <v>86</v>
      </c>
      <c r="D75" s="124" t="s">
        <v>160</v>
      </c>
      <c r="E75" s="119" t="s">
        <v>86</v>
      </c>
      <c r="F75" s="119" t="s">
        <v>86</v>
      </c>
      <c r="G75" s="119" t="s">
        <v>86</v>
      </c>
      <c r="H75" s="158" t="s">
        <v>86</v>
      </c>
      <c r="I75" s="158" t="s">
        <v>86</v>
      </c>
      <c r="J75" s="182" t="s">
        <v>86</v>
      </c>
    </row>
    <row r="76" ht="18" customHeight="1" x14ac:dyDescent="0.2">
      <c r="B76" s="122" t="s">
        <v>164</v>
      </c>
      <c r="C76" s="158" t="s">
        <v>86</v>
      </c>
      <c r="D76" s="124" t="s">
        <v>160</v>
      </c>
      <c r="E76" s="119" t="s">
        <v>86</v>
      </c>
      <c r="F76" s="119" t="s">
        <v>86</v>
      </c>
      <c r="G76" s="119" t="s">
        <v>86</v>
      </c>
      <c r="H76" s="158" t="s">
        <v>86</v>
      </c>
      <c r="I76" s="158" t="s">
        <v>86</v>
      </c>
      <c r="J76" s="182" t="s">
        <v>86</v>
      </c>
    </row>
    <row r="77" ht="18" customHeight="1" x14ac:dyDescent="0.2">
      <c r="B77" s="122" t="s">
        <v>208</v>
      </c>
      <c r="C77" s="119">
        <v>11.4201157455557</v>
      </c>
      <c r="D77" s="124" t="s">
        <v>160</v>
      </c>
      <c r="E77" s="49"/>
      <c r="F77" s="49"/>
      <c r="G77" s="49"/>
      <c r="H77" s="119">
        <v>1.03194382449829</v>
      </c>
      <c r="I77" s="119">
        <v>0.000107086425346</v>
      </c>
      <c r="J77" s="178">
        <v>0.000014992099548</v>
      </c>
    </row>
    <row r="78" ht="18" customHeight="1" x14ac:dyDescent="0.2">
      <c r="B78" s="184" t="s">
        <v>219</v>
      </c>
      <c r="C78" s="158">
        <v>11.4201157455557</v>
      </c>
      <c r="D78" s="124" t="s">
        <v>160</v>
      </c>
      <c r="E78" s="170">
        <v>90.36194093740997</v>
      </c>
      <c r="F78" s="170">
        <v>9.376999999993362</v>
      </c>
      <c r="G78" s="170">
        <v>1.3127799999605423</v>
      </c>
      <c r="H78" s="158">
        <v>1.03194382449829</v>
      </c>
      <c r="I78" s="158">
        <v>0.000107086425346</v>
      </c>
      <c r="J78" s="182">
        <v>0.000014992099548</v>
      </c>
    </row>
    <row r="79" ht="18" customHeight="1" x14ac:dyDescent="0.2">
      <c r="B79" s="157" t="s">
        <v>220</v>
      </c>
      <c r="C79" s="119">
        <v>755.787918381381</v>
      </c>
      <c r="D79" s="124" t="s">
        <v>160</v>
      </c>
      <c r="E79" s="49"/>
      <c r="F79" s="49"/>
      <c r="G79" s="49"/>
      <c r="H79" s="119">
        <v>40.682</v>
      </c>
      <c r="I79" s="119">
        <v>0.000680209126543</v>
      </c>
      <c r="J79" s="178">
        <v>0.000068020912654</v>
      </c>
    </row>
    <row r="80" ht="18" customHeight="1" x14ac:dyDescent="0.2">
      <c r="B80" s="122" t="s">
        <v>158</v>
      </c>
      <c r="C80" s="119" t="s">
        <v>86</v>
      </c>
      <c r="D80" s="124" t="s">
        <v>160</v>
      </c>
      <c r="E80" s="124" t="s">
        <v>86</v>
      </c>
      <c r="F80" s="124" t="s">
        <v>86</v>
      </c>
      <c r="G80" s="124" t="s">
        <v>86</v>
      </c>
      <c r="H80" s="119" t="s">
        <v>86</v>
      </c>
      <c r="I80" s="119" t="s">
        <v>86</v>
      </c>
      <c r="J80" s="178" t="s">
        <v>86</v>
      </c>
    </row>
    <row r="81" ht="18" customHeight="1" x14ac:dyDescent="0.2">
      <c r="B81" s="122" t="s">
        <v>159</v>
      </c>
      <c r="C81" s="119" t="s">
        <v>86</v>
      </c>
      <c r="D81" s="124" t="s">
        <v>160</v>
      </c>
      <c r="E81" s="124" t="s">
        <v>86</v>
      </c>
      <c r="F81" s="124" t="s">
        <v>86</v>
      </c>
      <c r="G81" s="124" t="s">
        <v>86</v>
      </c>
      <c r="H81" s="119" t="s">
        <v>86</v>
      </c>
      <c r="I81" s="119" t="s">
        <v>86</v>
      </c>
      <c r="J81" s="178" t="s">
        <v>86</v>
      </c>
    </row>
    <row r="82" ht="18" customHeight="1" x14ac:dyDescent="0.2">
      <c r="B82" s="122" t="s">
        <v>161</v>
      </c>
      <c r="C82" s="119">
        <v>755.787918381381</v>
      </c>
      <c r="D82" s="124" t="s">
        <v>160</v>
      </c>
      <c r="E82" s="124">
        <v>53.82726954292394</v>
      </c>
      <c r="F82" s="124">
        <v>0.8999999999996786</v>
      </c>
      <c r="G82" s="124">
        <v>0.08999999999957092</v>
      </c>
      <c r="H82" s="119">
        <v>40.682</v>
      </c>
      <c r="I82" s="119">
        <v>0.000680209126543</v>
      </c>
      <c r="J82" s="178">
        <v>0.000068020912654</v>
      </c>
    </row>
    <row r="83" ht="18" customHeight="1" x14ac:dyDescent="0.2">
      <c r="B83" s="122" t="s">
        <v>196</v>
      </c>
      <c r="C83" s="119" t="s">
        <v>86</v>
      </c>
      <c r="D83" s="124" t="s">
        <v>160</v>
      </c>
      <c r="E83" s="124" t="s">
        <v>86</v>
      </c>
      <c r="F83" s="124" t="s">
        <v>86</v>
      </c>
      <c r="G83" s="124" t="s">
        <v>86</v>
      </c>
      <c r="H83" s="119" t="s">
        <v>86</v>
      </c>
      <c r="I83" s="119" t="s">
        <v>86</v>
      </c>
      <c r="J83" s="178" t="s">
        <v>86</v>
      </c>
    </row>
    <row r="84" ht="18" customHeight="1" x14ac:dyDescent="0.2">
      <c r="B84" s="122" t="s">
        <v>164</v>
      </c>
      <c r="C84" s="119" t="s">
        <v>86</v>
      </c>
      <c r="D84" s="124" t="s">
        <v>160</v>
      </c>
      <c r="E84" s="124" t="s">
        <v>86</v>
      </c>
      <c r="F84" s="124" t="s">
        <v>86</v>
      </c>
      <c r="G84" s="124" t="s">
        <v>86</v>
      </c>
      <c r="H84" s="119" t="s">
        <v>86</v>
      </c>
      <c r="I84" s="119" t="s">
        <v>86</v>
      </c>
      <c r="J84" s="178" t="s">
        <v>86</v>
      </c>
    </row>
    <row r="85" ht="18" customHeight="1" x14ac:dyDescent="0.2">
      <c r="B85" s="185" t="s">
        <v>221</v>
      </c>
      <c r="C85" s="119">
        <v>755.787918381381</v>
      </c>
      <c r="D85" s="124" t="s">
        <v>160</v>
      </c>
      <c r="E85" s="49"/>
      <c r="F85" s="49"/>
      <c r="G85" s="49"/>
      <c r="H85" s="119">
        <v>40.682</v>
      </c>
      <c r="I85" s="119">
        <v>0.000680209126543</v>
      </c>
      <c r="J85" s="178">
        <v>0.000068020912654</v>
      </c>
    </row>
    <row r="86" ht="18" customHeight="1" x14ac:dyDescent="0.2">
      <c r="B86" s="122" t="s">
        <v>158</v>
      </c>
      <c r="C86" s="158" t="s">
        <v>86</v>
      </c>
      <c r="D86" s="124" t="s">
        <v>160</v>
      </c>
      <c r="E86" s="170" t="s">
        <v>86</v>
      </c>
      <c r="F86" s="170" t="s">
        <v>86</v>
      </c>
      <c r="G86" s="170" t="s">
        <v>86</v>
      </c>
      <c r="H86" s="158" t="s">
        <v>86</v>
      </c>
      <c r="I86" s="158" t="s">
        <v>86</v>
      </c>
      <c r="J86" s="182" t="s">
        <v>86</v>
      </c>
    </row>
    <row r="87" ht="18" customHeight="1" x14ac:dyDescent="0.2">
      <c r="B87" s="122" t="s">
        <v>159</v>
      </c>
      <c r="C87" s="158" t="s">
        <v>86</v>
      </c>
      <c r="D87" s="124" t="s">
        <v>160</v>
      </c>
      <c r="E87" s="170" t="s">
        <v>86</v>
      </c>
      <c r="F87" s="170" t="s">
        <v>86</v>
      </c>
      <c r="G87" s="170" t="s">
        <v>86</v>
      </c>
      <c r="H87" s="158" t="s">
        <v>86</v>
      </c>
      <c r="I87" s="158" t="s">
        <v>86</v>
      </c>
      <c r="J87" s="182" t="s">
        <v>86</v>
      </c>
    </row>
    <row r="88" ht="18" customHeight="1" x14ac:dyDescent="0.2">
      <c r="B88" s="122" t="s">
        <v>161</v>
      </c>
      <c r="C88" s="158">
        <v>755.787918381381</v>
      </c>
      <c r="D88" s="124" t="s">
        <v>160</v>
      </c>
      <c r="E88" s="170">
        <v>53.82726954292394</v>
      </c>
      <c r="F88" s="170">
        <v>0.8999999999996786</v>
      </c>
      <c r="G88" s="170">
        <v>0.08999999999957092</v>
      </c>
      <c r="H88" s="158">
        <v>40.682</v>
      </c>
      <c r="I88" s="158">
        <v>0.000680209126543</v>
      </c>
      <c r="J88" s="182">
        <v>0.000068020912654</v>
      </c>
    </row>
    <row r="89" ht="18" customHeight="1" x14ac:dyDescent="0.2">
      <c r="B89" s="122" t="s">
        <v>196</v>
      </c>
      <c r="C89" s="158" t="s">
        <v>86</v>
      </c>
      <c r="D89" s="124" t="s">
        <v>160</v>
      </c>
      <c r="E89" s="170" t="s">
        <v>86</v>
      </c>
      <c r="F89" s="170" t="s">
        <v>86</v>
      </c>
      <c r="G89" s="170" t="s">
        <v>86</v>
      </c>
      <c r="H89" s="158" t="s">
        <v>86</v>
      </c>
      <c r="I89" s="158" t="s">
        <v>86</v>
      </c>
      <c r="J89" s="182" t="s">
        <v>86</v>
      </c>
    </row>
    <row r="90" ht="18" customHeight="1" x14ac:dyDescent="0.2">
      <c r="B90" s="122" t="s">
        <v>164</v>
      </c>
      <c r="C90" s="158" t="s">
        <v>86</v>
      </c>
      <c r="D90" s="124" t="s">
        <v>160</v>
      </c>
      <c r="E90" s="170" t="s">
        <v>86</v>
      </c>
      <c r="F90" s="170" t="s">
        <v>86</v>
      </c>
      <c r="G90" s="170" t="s">
        <v>86</v>
      </c>
      <c r="H90" s="158" t="s">
        <v>86</v>
      </c>
      <c r="I90" s="158" t="s">
        <v>86</v>
      </c>
      <c r="J90" s="182" t="s">
        <v>86</v>
      </c>
    </row>
    <row r="91" ht="18" customHeight="1" x14ac:dyDescent="0.2">
      <c r="B91" s="185" t="s">
        <v>222</v>
      </c>
      <c r="C91" s="170"/>
      <c r="D91" s="124"/>
      <c r="E91" s="49"/>
      <c r="F91" s="49"/>
      <c r="G91" s="49"/>
      <c r="H91" s="170"/>
      <c r="I91" s="170"/>
      <c r="J91" s="186"/>
    </row>
    <row r="92" ht="14.1" customHeight="1" x14ac:dyDescent="0.2">
      <c r="B92" s="144" t="s">
        <v>191</v>
      </c>
      <c r="C92" s="144"/>
    </row>
    <row r="93" ht="14.1" customHeight="1" x14ac:dyDescent="0.2">
      <c r="B93" s="144"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143</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224</v>
      </c>
      <c r="F8" s="111" t="s">
        <v>69</v>
      </c>
      <c r="G8" s="110" t="s">
        <v>70</v>
      </c>
      <c r="H8" s="110" t="s">
        <v>225</v>
      </c>
      <c r="I8" s="111" t="s">
        <v>69</v>
      </c>
      <c r="J8" s="111" t="s">
        <v>70</v>
      </c>
      <c r="K8" s="112" t="s">
        <v>68</v>
      </c>
    </row>
    <row r="9" ht="14.1" customHeight="1" x14ac:dyDescent="0.2">
      <c r="B9" s="154"/>
      <c r="C9" s="114" t="s">
        <v>152</v>
      </c>
      <c r="D9" s="115" t="s">
        <v>226</v>
      </c>
      <c r="E9" s="115" t="s">
        <v>154</v>
      </c>
      <c r="F9" s="116" t="s">
        <v>155</v>
      </c>
      <c r="G9" s="116"/>
      <c r="H9" s="117" t="s">
        <v>76</v>
      </c>
      <c r="I9" s="117"/>
      <c r="J9" s="117"/>
      <c r="K9" s="117"/>
    </row>
    <row r="10" ht="18" customHeight="1" x14ac:dyDescent="0.2">
      <c r="B10" s="187" t="s">
        <v>227</v>
      </c>
      <c r="C10" s="188">
        <v>72126.44926690256</v>
      </c>
      <c r="D10" s="188" t="s">
        <v>157</v>
      </c>
      <c r="E10" s="189"/>
      <c r="F10" s="189"/>
      <c r="G10" s="189"/>
      <c r="H10" s="188">
        <v>4109.259216308703</v>
      </c>
      <c r="I10" s="188">
        <v>3.275917053390657</v>
      </c>
      <c r="J10" s="190">
        <v>0.20554313906959198</v>
      </c>
      <c r="K10" s="191" t="s">
        <v>86</v>
      </c>
    </row>
    <row r="11" ht="18" customHeight="1" x14ac:dyDescent="0.2">
      <c r="B11" s="122" t="s">
        <v>158</v>
      </c>
      <c r="C11" s="119">
        <v>41939.49494249166</v>
      </c>
      <c r="D11" s="119" t="s">
        <v>157</v>
      </c>
      <c r="E11" s="119">
        <v>67.81585687722954</v>
      </c>
      <c r="F11" s="119">
        <v>13.651087490661997</v>
      </c>
      <c r="G11" s="119">
        <v>4.071610933506843</v>
      </c>
      <c r="H11" s="119">
        <v>2844.1627865233067</v>
      </c>
      <c r="I11" s="119">
        <v>0.57251971477413</v>
      </c>
      <c r="J11" s="119">
        <v>0.170761306153604</v>
      </c>
      <c r="K11" s="178" t="s">
        <v>86</v>
      </c>
    </row>
    <row r="12" ht="18" customHeight="1" x14ac:dyDescent="0.2">
      <c r="B12" s="122" t="s">
        <v>159</v>
      </c>
      <c r="C12" s="119">
        <v>3467.614496133824</v>
      </c>
      <c r="D12" s="119" t="s">
        <v>160</v>
      </c>
      <c r="E12" s="119">
        <v>92.13545949686403</v>
      </c>
      <c r="F12" s="119">
        <v>206.08163638075513</v>
      </c>
      <c r="G12" s="119">
        <v>1.4250000000000869</v>
      </c>
      <c r="H12" s="119">
        <v>319.4902549592765</v>
      </c>
      <c r="I12" s="119">
        <v>0.7146116697008861</v>
      </c>
      <c r="J12" s="119">
        <v>0.004941350656991</v>
      </c>
      <c r="K12" s="178" t="s">
        <v>86</v>
      </c>
    </row>
    <row r="13" ht="18" customHeight="1" x14ac:dyDescent="0.2">
      <c r="B13" s="122" t="s">
        <v>161</v>
      </c>
      <c r="C13" s="119">
        <v>17566.32245778514</v>
      </c>
      <c r="D13" s="119" t="s">
        <v>160</v>
      </c>
      <c r="E13" s="119">
        <v>53.82726954292398</v>
      </c>
      <c r="F13" s="119">
        <v>4.162229472301839</v>
      </c>
      <c r="G13" s="119">
        <v>0.09000000000001922</v>
      </c>
      <c r="H13" s="119">
        <v>945.5471738131196</v>
      </c>
      <c r="I13" s="119">
        <v>0.073115065053751</v>
      </c>
      <c r="J13" s="119">
        <v>0.001580969021201</v>
      </c>
      <c r="K13" s="178" t="s">
        <v>86</v>
      </c>
    </row>
    <row r="14" ht="18" customHeight="1" x14ac:dyDescent="0.2">
      <c r="B14" s="122" t="s">
        <v>162</v>
      </c>
      <c r="C14" s="119">
        <v>40.8783</v>
      </c>
      <c r="D14" s="119" t="s">
        <v>157</v>
      </c>
      <c r="E14" s="119">
        <v>1.4433333333333331</v>
      </c>
      <c r="F14" s="119">
        <v>27.666666666666664</v>
      </c>
      <c r="G14" s="119">
        <v>64.66666666666666</v>
      </c>
      <c r="H14" s="119">
        <v>0.059001013</v>
      </c>
      <c r="I14" s="119">
        <v>0.0011309663</v>
      </c>
      <c r="J14" s="119">
        <v>0.0026434634</v>
      </c>
      <c r="K14" s="178" t="s">
        <v>86</v>
      </c>
    </row>
    <row r="15" ht="18" customHeight="1" x14ac:dyDescent="0.2">
      <c r="B15" s="122" t="s">
        <v>228</v>
      </c>
      <c r="C15" s="119" t="s">
        <v>86</v>
      </c>
      <c r="D15" s="119" t="s">
        <v>160</v>
      </c>
      <c r="E15" s="119" t="s">
        <v>86</v>
      </c>
      <c r="F15" s="119" t="s">
        <v>86</v>
      </c>
      <c r="G15" s="119" t="s">
        <v>86</v>
      </c>
      <c r="H15" s="119" t="s">
        <v>86</v>
      </c>
      <c r="I15" s="119" t="s">
        <v>86</v>
      </c>
      <c r="J15" s="119" t="s">
        <v>86</v>
      </c>
      <c r="K15" s="178" t="s">
        <v>86</v>
      </c>
    </row>
    <row r="16" ht="18" customHeight="1" x14ac:dyDescent="0.2">
      <c r="B16" s="122" t="s">
        <v>229</v>
      </c>
      <c r="C16" s="119">
        <v>9112.13907049195</v>
      </c>
      <c r="D16" s="119" t="s">
        <v>160</v>
      </c>
      <c r="E16" s="119">
        <v>84.42894185137487</v>
      </c>
      <c r="F16" s="119">
        <v>210.10869377112422</v>
      </c>
      <c r="G16" s="119">
        <v>2.811200491962315</v>
      </c>
      <c r="H16" s="119">
        <v>769.328259724206</v>
      </c>
      <c r="I16" s="119">
        <v>1.91453963756189</v>
      </c>
      <c r="J16" s="119">
        <v>0.025616049837796</v>
      </c>
      <c r="K16" s="178" t="s">
        <v>86</v>
      </c>
    </row>
    <row r="17" ht="18" customHeight="1" x14ac:dyDescent="0.2">
      <c r="B17" s="157" t="s">
        <v>230</v>
      </c>
      <c r="C17" s="125">
        <v>17586.466534442865</v>
      </c>
      <c r="D17" s="125" t="s">
        <v>160</v>
      </c>
      <c r="E17" s="49"/>
      <c r="F17" s="49"/>
      <c r="G17" s="49"/>
      <c r="H17" s="125">
        <v>1011.9830240921225</v>
      </c>
      <c r="I17" s="125">
        <v>0.11218525664897701</v>
      </c>
      <c r="J17" s="192">
        <v>0.0074848374061170005</v>
      </c>
      <c r="K17" s="178" t="s">
        <v>86</v>
      </c>
    </row>
    <row r="18" ht="18" customHeight="1" x14ac:dyDescent="0.2">
      <c r="B18" s="122" t="s">
        <v>158</v>
      </c>
      <c r="C18" s="119">
        <v>6411.87659358101</v>
      </c>
      <c r="D18" s="119" t="s">
        <v>160</v>
      </c>
      <c r="E18" s="119">
        <v>67.62192363609375</v>
      </c>
      <c r="F18" s="119">
        <v>9.51889942910968</v>
      </c>
      <c r="G18" s="119">
        <v>0.8036723481633701</v>
      </c>
      <c r="H18" s="119">
        <v>433.583429375192</v>
      </c>
      <c r="I18" s="119">
        <v>0.06103400844616</v>
      </c>
      <c r="J18" s="119">
        <v>0.005153047918097</v>
      </c>
      <c r="K18" s="178" t="s">
        <v>86</v>
      </c>
    </row>
    <row r="19" ht="18" customHeight="1" x14ac:dyDescent="0.2">
      <c r="B19" s="122" t="s">
        <v>159</v>
      </c>
      <c r="C19" s="119">
        <v>993.315650443748</v>
      </c>
      <c r="D19" s="119" t="s">
        <v>160</v>
      </c>
      <c r="E19" s="119">
        <v>92.30439775662713</v>
      </c>
      <c r="F19" s="119">
        <v>9.500000000000396</v>
      </c>
      <c r="G19" s="119">
        <v>1.4249999999996565</v>
      </c>
      <c r="H19" s="119">
        <v>91.6874028964425</v>
      </c>
      <c r="I19" s="119">
        <v>0.009436498679216</v>
      </c>
      <c r="J19" s="119">
        <v>0.001415474801882</v>
      </c>
      <c r="K19" s="178" t="s">
        <v>86</v>
      </c>
    </row>
    <row r="20" ht="18" customHeight="1" x14ac:dyDescent="0.2">
      <c r="B20" s="122" t="s">
        <v>161</v>
      </c>
      <c r="C20" s="119">
        <v>9042.11185061811</v>
      </c>
      <c r="D20" s="119" t="s">
        <v>160</v>
      </c>
      <c r="E20" s="119">
        <v>53.82726954292396</v>
      </c>
      <c r="F20" s="119">
        <v>4.499999999999945</v>
      </c>
      <c r="G20" s="119">
        <v>0.09000000000004092</v>
      </c>
      <c r="H20" s="119">
        <v>486.712191820488</v>
      </c>
      <c r="I20" s="119">
        <v>0.040689503327781</v>
      </c>
      <c r="J20" s="119">
        <v>0.000813790066556</v>
      </c>
      <c r="K20" s="178" t="s">
        <v>86</v>
      </c>
    </row>
    <row r="21" ht="18" customHeight="1" x14ac:dyDescent="0.2">
      <c r="B21" s="122" t="s">
        <v>162</v>
      </c>
      <c r="C21" s="119" t="s">
        <v>86</v>
      </c>
      <c r="D21" s="119" t="s">
        <v>160</v>
      </c>
      <c r="E21" s="119" t="s">
        <v>86</v>
      </c>
      <c r="F21" s="119" t="s">
        <v>86</v>
      </c>
      <c r="G21" s="119" t="s">
        <v>86</v>
      </c>
      <c r="H21" s="119" t="s">
        <v>86</v>
      </c>
      <c r="I21" s="119" t="s">
        <v>86</v>
      </c>
      <c r="J21" s="119" t="s">
        <v>86</v>
      </c>
      <c r="K21" s="178" t="s">
        <v>86</v>
      </c>
    </row>
    <row r="22" ht="18" customHeight="1" x14ac:dyDescent="0.2">
      <c r="B22" s="122" t="s">
        <v>228</v>
      </c>
      <c r="C22" s="119" t="s">
        <v>86</v>
      </c>
      <c r="D22" s="119" t="s">
        <v>160</v>
      </c>
      <c r="E22" s="119" t="s">
        <v>86</v>
      </c>
      <c r="F22" s="119" t="s">
        <v>86</v>
      </c>
      <c r="G22" s="119" t="s">
        <v>86</v>
      </c>
      <c r="H22" s="119" t="s">
        <v>86</v>
      </c>
      <c r="I22" s="119" t="s">
        <v>86</v>
      </c>
      <c r="J22" s="119" t="s">
        <v>86</v>
      </c>
      <c r="K22" s="178" t="s">
        <v>86</v>
      </c>
    </row>
    <row r="23" ht="18" customHeight="1" x14ac:dyDescent="0.2">
      <c r="B23" s="122" t="s">
        <v>231</v>
      </c>
      <c r="C23" s="119">
        <v>1139.1624398</v>
      </c>
      <c r="D23" s="119" t="s">
        <v>160</v>
      </c>
      <c r="E23" s="119">
        <v>49.17000000000001</v>
      </c>
      <c r="F23" s="119">
        <v>0.9000000000000002</v>
      </c>
      <c r="G23" s="119">
        <v>0.09000000000000001</v>
      </c>
      <c r="H23" s="119">
        <v>56.012617164966</v>
      </c>
      <c r="I23" s="119">
        <v>0.00102524619582</v>
      </c>
      <c r="J23" s="119">
        <v>0.000102524619582</v>
      </c>
      <c r="K23" s="178" t="s">
        <v>86</v>
      </c>
    </row>
    <row r="24" ht="18" customHeight="1" x14ac:dyDescent="0.2">
      <c r="B24" s="157" t="s">
        <v>232</v>
      </c>
      <c r="C24" s="125">
        <v>34187.03151984818</v>
      </c>
      <c r="D24" s="125" t="s">
        <v>160</v>
      </c>
      <c r="E24" s="49"/>
      <c r="F24" s="49"/>
      <c r="G24" s="49"/>
      <c r="H24" s="119">
        <v>1657.8259746756069</v>
      </c>
      <c r="I24" s="119">
        <v>2.472942695890821</v>
      </c>
      <c r="J24" s="119">
        <v>0.135632291358895</v>
      </c>
      <c r="K24" s="178" t="s">
        <v>86</v>
      </c>
    </row>
    <row r="25" ht="18" customHeight="1" x14ac:dyDescent="0.2">
      <c r="B25" s="122" t="s">
        <v>158</v>
      </c>
      <c r="C25" s="119">
        <v>18906.6763811935</v>
      </c>
      <c r="D25" s="119" t="s">
        <v>160</v>
      </c>
      <c r="E25" s="119">
        <v>66.19509962027107</v>
      </c>
      <c r="F25" s="119">
        <v>22.006839606323013</v>
      </c>
      <c r="G25" s="119">
        <v>5.622355915499554</v>
      </c>
      <c r="H25" s="119">
        <v>1251.52932654133</v>
      </c>
      <c r="I25" s="119">
        <v>0.416076194609581</v>
      </c>
      <c r="J25" s="119">
        <v>0.106300063794239</v>
      </c>
      <c r="K25" s="178" t="s">
        <v>86</v>
      </c>
    </row>
    <row r="26" ht="18" customHeight="1" x14ac:dyDescent="0.2">
      <c r="B26" s="122" t="s">
        <v>159</v>
      </c>
      <c r="C26" s="119">
        <v>390.452380318496</v>
      </c>
      <c r="D26" s="119" t="s">
        <v>160</v>
      </c>
      <c r="E26" s="119">
        <v>92.504922836356</v>
      </c>
      <c r="F26" s="119">
        <v>284.9999999999991</v>
      </c>
      <c r="G26" s="119">
        <v>1.4250000000003666</v>
      </c>
      <c r="H26" s="119">
        <v>36.118767312634</v>
      </c>
      <c r="I26" s="119">
        <v>0.111278928390771</v>
      </c>
      <c r="J26" s="119">
        <v>0.000556394641954</v>
      </c>
      <c r="K26" s="178" t="s">
        <v>86</v>
      </c>
    </row>
    <row r="27" ht="18" customHeight="1" x14ac:dyDescent="0.2">
      <c r="B27" s="122" t="s">
        <v>161</v>
      </c>
      <c r="C27" s="119">
        <v>6876.04782764423</v>
      </c>
      <c r="D27" s="119" t="s">
        <v>160</v>
      </c>
      <c r="E27" s="119">
        <v>53.82726954292399</v>
      </c>
      <c r="F27" s="119">
        <v>4.499999999999996</v>
      </c>
      <c r="G27" s="119">
        <v>0.09000000000000281</v>
      </c>
      <c r="H27" s="119">
        <v>370.118879808643</v>
      </c>
      <c r="I27" s="119">
        <v>0.030942215224399</v>
      </c>
      <c r="J27" s="119">
        <v>0.000618844304488</v>
      </c>
      <c r="K27" s="178" t="s">
        <v>86</v>
      </c>
    </row>
    <row r="28" ht="18" customHeight="1" x14ac:dyDescent="0.2">
      <c r="B28" s="122" t="s">
        <v>162</v>
      </c>
      <c r="C28" s="119">
        <v>40.8783</v>
      </c>
      <c r="D28" s="119" t="s">
        <v>160</v>
      </c>
      <c r="E28" s="119">
        <v>1.4433333333333331</v>
      </c>
      <c r="F28" s="119">
        <v>27.666666666666664</v>
      </c>
      <c r="G28" s="119">
        <v>64.66666666666666</v>
      </c>
      <c r="H28" s="119">
        <v>0.059001013</v>
      </c>
      <c r="I28" s="119">
        <v>0.0011309663</v>
      </c>
      <c r="J28" s="119">
        <v>0.0026434634</v>
      </c>
      <c r="K28" s="178" t="s">
        <v>86</v>
      </c>
    </row>
    <row r="29" ht="18" customHeight="1" x14ac:dyDescent="0.2">
      <c r="B29" s="122" t="s">
        <v>228</v>
      </c>
      <c r="C29" s="119" t="s">
        <v>86</v>
      </c>
      <c r="D29" s="119" t="s">
        <v>160</v>
      </c>
      <c r="E29" s="119" t="s">
        <v>86</v>
      </c>
      <c r="F29" s="119" t="s">
        <v>86</v>
      </c>
      <c r="G29" s="119" t="s">
        <v>86</v>
      </c>
      <c r="H29" s="119" t="s">
        <v>86</v>
      </c>
      <c r="I29" s="119" t="s">
        <v>86</v>
      </c>
      <c r="J29" s="119" t="s">
        <v>86</v>
      </c>
      <c r="K29" s="178" t="s">
        <v>86</v>
      </c>
    </row>
    <row r="30" ht="18" customHeight="1" x14ac:dyDescent="0.2">
      <c r="B30" s="122" t="s">
        <v>231</v>
      </c>
      <c r="C30" s="119">
        <v>7972.97663069195</v>
      </c>
      <c r="D30" s="119" t="s">
        <v>160</v>
      </c>
      <c r="E30" s="119">
        <v>89.4666666666667</v>
      </c>
      <c r="F30" s="119">
        <v>240.00000000000023</v>
      </c>
      <c r="G30" s="119">
        <v>3.19999999999997</v>
      </c>
      <c r="H30" s="119">
        <v>713.31564255924</v>
      </c>
      <c r="I30" s="119">
        <v>1.91351439136607</v>
      </c>
      <c r="J30" s="119">
        <v>0.025513525218214</v>
      </c>
      <c r="K30" s="178" t="s">
        <v>86</v>
      </c>
    </row>
    <row r="31" ht="18" customHeight="1" x14ac:dyDescent="0.2">
      <c r="B31" s="183" t="s">
        <v>233</v>
      </c>
      <c r="C31" s="125">
        <v>20352.951212611533</v>
      </c>
      <c r="D31" s="125" t="s">
        <v>157</v>
      </c>
      <c r="E31" s="49"/>
      <c r="F31" s="49"/>
      <c r="G31" s="49"/>
      <c r="H31" s="119">
        <v>1439.4502175409732</v>
      </c>
      <c r="I31" s="119">
        <v>0.690789100850859</v>
      </c>
      <c r="J31" s="119">
        <v>0.06242601030457999</v>
      </c>
      <c r="K31" s="178" t="s">
        <v>86</v>
      </c>
    </row>
    <row r="32" ht="18" customHeight="1" x14ac:dyDescent="0.2">
      <c r="B32" s="122" t="s">
        <v>158</v>
      </c>
      <c r="C32" s="119">
        <v>16620.94196771715</v>
      </c>
      <c r="D32" s="119" t="s">
        <v>157</v>
      </c>
      <c r="E32" s="119">
        <v>69.73431667459083</v>
      </c>
      <c r="F32" s="119">
        <v>5.74031916504509</v>
      </c>
      <c r="G32" s="119">
        <v>3.5682811814434032</v>
      </c>
      <c r="H32" s="119">
        <v>1159.0500306067847</v>
      </c>
      <c r="I32" s="119">
        <v>0.095409511718389</v>
      </c>
      <c r="J32" s="119">
        <v>0.059308194441267996</v>
      </c>
      <c r="K32" s="178" t="s">
        <v>86</v>
      </c>
    </row>
    <row r="33" ht="18" customHeight="1" x14ac:dyDescent="0.2">
      <c r="B33" s="122" t="s">
        <v>159</v>
      </c>
      <c r="C33" s="119">
        <v>2083.84646537158</v>
      </c>
      <c r="D33" s="119" t="s">
        <v>160</v>
      </c>
      <c r="E33" s="119">
        <v>91.98570429036859</v>
      </c>
      <c r="F33" s="119">
        <v>284.9999999999994</v>
      </c>
      <c r="G33" s="119">
        <v>1.4250000000002392</v>
      </c>
      <c r="H33" s="119">
        <v>191.6840847502</v>
      </c>
      <c r="I33" s="119">
        <v>0.593896242630899</v>
      </c>
      <c r="J33" s="119">
        <v>0.002969481213155</v>
      </c>
      <c r="K33" s="178" t="s">
        <v>86</v>
      </c>
    </row>
    <row r="34" ht="18" customHeight="1" x14ac:dyDescent="0.2">
      <c r="B34" s="122" t="s">
        <v>161</v>
      </c>
      <c r="C34" s="119">
        <v>1648.1627795228</v>
      </c>
      <c r="D34" s="119" t="s">
        <v>160</v>
      </c>
      <c r="E34" s="119">
        <v>53.82726954292401</v>
      </c>
      <c r="F34" s="119">
        <v>0.9000000000002912</v>
      </c>
      <c r="G34" s="119">
        <v>0.08999999999996844</v>
      </c>
      <c r="H34" s="119">
        <v>88.7161021839886</v>
      </c>
      <c r="I34" s="119">
        <v>0.001483346501571</v>
      </c>
      <c r="J34" s="119">
        <v>0.000148334650157</v>
      </c>
      <c r="K34" s="178" t="s">
        <v>86</v>
      </c>
    </row>
    <row r="35" ht="18" customHeight="1" x14ac:dyDescent="0.2">
      <c r="B35" s="122" t="s">
        <v>162</v>
      </c>
      <c r="C35" s="119" t="s">
        <v>109</v>
      </c>
      <c r="D35" s="119" t="s">
        <v>157</v>
      </c>
      <c r="E35" s="119" t="s">
        <v>109</v>
      </c>
      <c r="F35" s="119" t="s">
        <v>109</v>
      </c>
      <c r="G35" s="119" t="s">
        <v>109</v>
      </c>
      <c r="H35" s="119" t="s">
        <v>109</v>
      </c>
      <c r="I35" s="119" t="s">
        <v>109</v>
      </c>
      <c r="J35" s="119" t="s">
        <v>109</v>
      </c>
      <c r="K35" s="178" t="s">
        <v>86</v>
      </c>
    </row>
    <row r="36" ht="18" customHeight="1" x14ac:dyDescent="0.2">
      <c r="B36" s="122" t="s">
        <v>228</v>
      </c>
      <c r="C36" s="119" t="s">
        <v>86</v>
      </c>
      <c r="D36" s="119" t="s">
        <v>160</v>
      </c>
      <c r="E36" s="119" t="s">
        <v>86</v>
      </c>
      <c r="F36" s="119" t="s">
        <v>86</v>
      </c>
      <c r="G36" s="119" t="s">
        <v>86</v>
      </c>
      <c r="H36" s="119" t="s">
        <v>86</v>
      </c>
      <c r="I36" s="119" t="s">
        <v>86</v>
      </c>
      <c r="J36" s="119" t="s">
        <v>86</v>
      </c>
      <c r="K36" s="178" t="s">
        <v>86</v>
      </c>
    </row>
    <row r="37" ht="18" customHeight="1" x14ac:dyDescent="0.2">
      <c r="B37" s="122" t="s">
        <v>231</v>
      </c>
      <c r="C37" s="119" t="s">
        <v>86</v>
      </c>
      <c r="D37" s="119" t="s">
        <v>160</v>
      </c>
      <c r="E37" s="119" t="s">
        <v>86</v>
      </c>
      <c r="F37" s="119" t="s">
        <v>86</v>
      </c>
      <c r="G37" s="119" t="s">
        <v>86</v>
      </c>
      <c r="H37" s="119" t="s">
        <v>86</v>
      </c>
      <c r="I37" s="119" t="s">
        <v>86</v>
      </c>
      <c r="J37" s="119" t="s">
        <v>86</v>
      </c>
      <c r="K37" s="178" t="s">
        <v>86</v>
      </c>
    </row>
    <row r="38" ht="18" customHeight="1" x14ac:dyDescent="0.2">
      <c r="B38" s="193" t="s">
        <v>234</v>
      </c>
      <c r="C38" s="119">
        <v>4811.0300248024905</v>
      </c>
      <c r="D38" s="119" t="s">
        <v>160</v>
      </c>
      <c r="E38" s="49"/>
      <c r="F38" s="49"/>
      <c r="G38" s="49"/>
      <c r="H38" s="119">
        <v>354.545782016325</v>
      </c>
      <c r="I38" s="119">
        <v>0.598290975029835</v>
      </c>
      <c r="J38" s="119">
        <v>0.003503270260871</v>
      </c>
      <c r="K38" s="178" t="s">
        <v>86</v>
      </c>
    </row>
    <row r="39" ht="18" customHeight="1" x14ac:dyDescent="0.2">
      <c r="B39" s="122" t="s">
        <v>158</v>
      </c>
      <c r="C39" s="158">
        <v>1079.02077990811</v>
      </c>
      <c r="D39" s="119" t="s">
        <v>160</v>
      </c>
      <c r="E39" s="170">
        <v>68.71563223133727</v>
      </c>
      <c r="F39" s="170">
        <v>2.698174077438004</v>
      </c>
      <c r="G39" s="170">
        <v>0.35722611161559426</v>
      </c>
      <c r="H39" s="158">
        <v>74.1455950821364</v>
      </c>
      <c r="I39" s="158">
        <v>0.002911385897365</v>
      </c>
      <c r="J39" s="158">
        <v>0.000385454397559</v>
      </c>
      <c r="K39" s="182" t="s">
        <v>86</v>
      </c>
    </row>
    <row r="40" ht="18" customHeight="1" x14ac:dyDescent="0.2">
      <c r="B40" s="122" t="s">
        <v>159</v>
      </c>
      <c r="C40" s="158">
        <v>2083.84646537158</v>
      </c>
      <c r="D40" s="119" t="s">
        <v>160</v>
      </c>
      <c r="E40" s="170">
        <v>91.98570429036859</v>
      </c>
      <c r="F40" s="170">
        <v>284.9999999999994</v>
      </c>
      <c r="G40" s="170">
        <v>1.4250000000002392</v>
      </c>
      <c r="H40" s="158">
        <v>191.6840847502</v>
      </c>
      <c r="I40" s="158">
        <v>0.593896242630899</v>
      </c>
      <c r="J40" s="158">
        <v>0.002969481213155</v>
      </c>
      <c r="K40" s="182" t="s">
        <v>86</v>
      </c>
    </row>
    <row r="41" ht="18" customHeight="1" x14ac:dyDescent="0.2">
      <c r="B41" s="122" t="s">
        <v>161</v>
      </c>
      <c r="C41" s="158">
        <v>1648.1627795228</v>
      </c>
      <c r="D41" s="119" t="s">
        <v>160</v>
      </c>
      <c r="E41" s="170">
        <v>53.82726954292401</v>
      </c>
      <c r="F41" s="170">
        <v>0.9000000000002912</v>
      </c>
      <c r="G41" s="170">
        <v>0.08999999999996844</v>
      </c>
      <c r="H41" s="158">
        <v>88.7161021839886</v>
      </c>
      <c r="I41" s="158">
        <v>0.001483346501571</v>
      </c>
      <c r="J41" s="158">
        <v>0.000148334650157</v>
      </c>
      <c r="K41" s="182" t="s">
        <v>86</v>
      </c>
    </row>
    <row r="42" ht="18" customHeight="1" x14ac:dyDescent="0.2">
      <c r="B42" s="122" t="s">
        <v>162</v>
      </c>
      <c r="C42" s="158" t="s">
        <v>86</v>
      </c>
      <c r="D42" s="119" t="s">
        <v>160</v>
      </c>
      <c r="E42" s="170" t="s">
        <v>86</v>
      </c>
      <c r="F42" s="170" t="s">
        <v>86</v>
      </c>
      <c r="G42" s="170" t="s">
        <v>86</v>
      </c>
      <c r="H42" s="158" t="s">
        <v>86</v>
      </c>
      <c r="I42" s="158" t="s">
        <v>86</v>
      </c>
      <c r="J42" s="158" t="s">
        <v>86</v>
      </c>
      <c r="K42" s="182" t="s">
        <v>86</v>
      </c>
    </row>
    <row r="43" ht="18" customHeight="1" x14ac:dyDescent="0.2">
      <c r="B43" s="122" t="s">
        <v>228</v>
      </c>
      <c r="C43" s="158" t="s">
        <v>86</v>
      </c>
      <c r="D43" s="119" t="s">
        <v>160</v>
      </c>
      <c r="E43" s="170" t="s">
        <v>86</v>
      </c>
      <c r="F43" s="170" t="s">
        <v>86</v>
      </c>
      <c r="G43" s="170" t="s">
        <v>86</v>
      </c>
      <c r="H43" s="158" t="s">
        <v>86</v>
      </c>
      <c r="I43" s="158" t="s">
        <v>86</v>
      </c>
      <c r="J43" s="158" t="s">
        <v>86</v>
      </c>
      <c r="K43" s="182" t="s">
        <v>86</v>
      </c>
    </row>
    <row r="44" ht="18" customHeight="1" x14ac:dyDescent="0.2">
      <c r="B44" s="122" t="s">
        <v>231</v>
      </c>
      <c r="C44" s="158" t="s">
        <v>86</v>
      </c>
      <c r="D44" s="119" t="s">
        <v>160</v>
      </c>
      <c r="E44" s="170" t="s">
        <v>86</v>
      </c>
      <c r="F44" s="170" t="s">
        <v>86</v>
      </c>
      <c r="G44" s="170" t="s">
        <v>86</v>
      </c>
      <c r="H44" s="158" t="s">
        <v>86</v>
      </c>
      <c r="I44" s="158" t="s">
        <v>86</v>
      </c>
      <c r="J44" s="158" t="s">
        <v>86</v>
      </c>
      <c r="K44" s="182" t="s">
        <v>86</v>
      </c>
    </row>
    <row r="45" ht="18" customHeight="1" x14ac:dyDescent="0.2">
      <c r="B45" s="193" t="s">
        <v>235</v>
      </c>
      <c r="C45" s="119">
        <v>13929.52133308647</v>
      </c>
      <c r="D45" s="119" t="s">
        <v>157</v>
      </c>
      <c r="E45" s="49"/>
      <c r="F45" s="49"/>
      <c r="G45" s="49"/>
      <c r="H45" s="119">
        <v>967.3370809116884</v>
      </c>
      <c r="I45" s="119">
        <v>0.081775666787119</v>
      </c>
      <c r="J45" s="119">
        <v>0.055859180319735996</v>
      </c>
      <c r="K45" s="194"/>
    </row>
    <row r="46" ht="18" customHeight="1" x14ac:dyDescent="0.2">
      <c r="B46" s="122" t="s">
        <v>202</v>
      </c>
      <c r="C46" s="158">
        <v>1091.22048283717</v>
      </c>
      <c r="D46" s="119" t="s">
        <v>160</v>
      </c>
      <c r="E46" s="119">
        <v>66.59566298301529</v>
      </c>
      <c r="F46" s="119">
        <v>31.349999999999742</v>
      </c>
      <c r="G46" s="119">
        <v>7.599999999999549</v>
      </c>
      <c r="H46" s="158">
        <v>72.6705515151874</v>
      </c>
      <c r="I46" s="158">
        <v>0.034209762136945</v>
      </c>
      <c r="J46" s="158">
        <v>0.008293275669562</v>
      </c>
      <c r="K46" s="194"/>
    </row>
    <row r="47" ht="18" customHeight="1" x14ac:dyDescent="0.2">
      <c r="B47" s="122" t="s">
        <v>203</v>
      </c>
      <c r="C47" s="158">
        <v>12838.3008502493</v>
      </c>
      <c r="D47" s="119" t="s">
        <v>160</v>
      </c>
      <c r="E47" s="119">
        <v>69.68730051057558</v>
      </c>
      <c r="F47" s="119">
        <v>3.7050000000000263</v>
      </c>
      <c r="G47" s="119">
        <v>3.7050000000000263</v>
      </c>
      <c r="H47" s="158">
        <v>894.666529396501</v>
      </c>
      <c r="I47" s="158">
        <v>0.047565904650174</v>
      </c>
      <c r="J47" s="158">
        <v>0.047565904650174</v>
      </c>
      <c r="K47" s="194"/>
    </row>
    <row r="48" ht="18" customHeight="1" x14ac:dyDescent="0.2">
      <c r="B48" s="122" t="s">
        <v>204</v>
      </c>
      <c r="C48" s="158" t="s">
        <v>177</v>
      </c>
      <c r="D48" s="119" t="s">
        <v>160</v>
      </c>
      <c r="E48" s="119" t="s">
        <v>177</v>
      </c>
      <c r="F48" s="119" t="s">
        <v>177</v>
      </c>
      <c r="G48" s="119" t="s">
        <v>177</v>
      </c>
      <c r="H48" s="158" t="s">
        <v>177</v>
      </c>
      <c r="I48" s="158" t="s">
        <v>177</v>
      </c>
      <c r="J48" s="158" t="s">
        <v>177</v>
      </c>
      <c r="K48" s="194"/>
    </row>
    <row r="49" ht="18" customHeight="1" x14ac:dyDescent="0.2">
      <c r="B49" s="122" t="s">
        <v>207</v>
      </c>
      <c r="C49" s="119" t="s">
        <v>113</v>
      </c>
      <c r="D49" s="119" t="s">
        <v>113</v>
      </c>
      <c r="E49" s="49"/>
      <c r="F49" s="49"/>
      <c r="G49" s="49"/>
      <c r="H49" s="119" t="s">
        <v>113</v>
      </c>
      <c r="I49" s="119" t="s">
        <v>113</v>
      </c>
      <c r="J49" s="119" t="s">
        <v>113</v>
      </c>
      <c r="K49" s="194"/>
    </row>
    <row r="50" ht="18" customHeight="1" x14ac:dyDescent="0.2">
      <c r="B50" s="122" t="s">
        <v>161</v>
      </c>
      <c r="C50" s="158" t="s">
        <v>177</v>
      </c>
      <c r="D50" s="119" t="s">
        <v>160</v>
      </c>
      <c r="E50" s="119" t="s">
        <v>177</v>
      </c>
      <c r="F50" s="119" t="s">
        <v>177</v>
      </c>
      <c r="G50" s="119" t="s">
        <v>177</v>
      </c>
      <c r="H50" s="158" t="s">
        <v>177</v>
      </c>
      <c r="I50" s="158" t="s">
        <v>177</v>
      </c>
      <c r="J50" s="158" t="s">
        <v>177</v>
      </c>
      <c r="K50" s="194"/>
    </row>
    <row r="51" ht="18" customHeight="1" x14ac:dyDescent="0.2">
      <c r="B51" s="122" t="s">
        <v>231</v>
      </c>
      <c r="C51" s="158" t="s">
        <v>86</v>
      </c>
      <c r="D51" s="119" t="s">
        <v>160</v>
      </c>
      <c r="E51" s="119" t="s">
        <v>86</v>
      </c>
      <c r="F51" s="119" t="s">
        <v>86</v>
      </c>
      <c r="G51" s="119" t="s">
        <v>86</v>
      </c>
      <c r="H51" s="158" t="s">
        <v>86</v>
      </c>
      <c r="I51" s="158" t="s">
        <v>86</v>
      </c>
      <c r="J51" s="158" t="s">
        <v>86</v>
      </c>
      <c r="K51" s="194"/>
    </row>
    <row r="52" ht="18" customHeight="1" x14ac:dyDescent="0.2">
      <c r="B52" s="122" t="s">
        <v>236</v>
      </c>
      <c r="C52" s="119" t="s">
        <v>113</v>
      </c>
      <c r="D52" s="119" t="s">
        <v>113</v>
      </c>
      <c r="E52" s="49"/>
      <c r="F52" s="49"/>
      <c r="G52" s="49"/>
      <c r="H52" s="119" t="s">
        <v>113</v>
      </c>
      <c r="I52" s="119" t="s">
        <v>113</v>
      </c>
      <c r="J52" s="119" t="s">
        <v>113</v>
      </c>
      <c r="K52" s="194"/>
    </row>
    <row r="53" ht="18" customHeight="1" x14ac:dyDescent="0.2">
      <c r="B53" s="193" t="s">
        <v>237</v>
      </c>
      <c r="C53" s="119">
        <v>1612.39985472257</v>
      </c>
      <c r="D53" s="119" t="s">
        <v>157</v>
      </c>
      <c r="E53" s="49"/>
      <c r="F53" s="49"/>
      <c r="G53" s="49"/>
      <c r="H53" s="119">
        <v>117.56735461296</v>
      </c>
      <c r="I53" s="119">
        <v>0.010722459033905</v>
      </c>
      <c r="J53" s="119">
        <v>0.003063559723973</v>
      </c>
      <c r="K53" s="194"/>
    </row>
    <row r="54" ht="18" customHeight="1" x14ac:dyDescent="0.2">
      <c r="B54" s="122" t="s">
        <v>216</v>
      </c>
      <c r="C54" s="158">
        <v>1612.39985472257</v>
      </c>
      <c r="D54" s="119" t="s">
        <v>160</v>
      </c>
      <c r="E54" s="119">
        <v>72.91451575650798</v>
      </c>
      <c r="F54" s="119">
        <v>6.649999999999945</v>
      </c>
      <c r="G54" s="119">
        <v>1.9000000000000727</v>
      </c>
      <c r="H54" s="158">
        <v>117.56735461296</v>
      </c>
      <c r="I54" s="158">
        <v>0.010722459033905</v>
      </c>
      <c r="J54" s="158">
        <v>0.003063559723973</v>
      </c>
      <c r="K54" s="194"/>
    </row>
    <row r="55" ht="18" customHeight="1" x14ac:dyDescent="0.2">
      <c r="B55" s="122" t="s">
        <v>217</v>
      </c>
      <c r="C55" s="158" t="s">
        <v>86</v>
      </c>
      <c r="D55" s="119" t="s">
        <v>160</v>
      </c>
      <c r="E55" s="119" t="s">
        <v>86</v>
      </c>
      <c r="F55" s="119" t="s">
        <v>86</v>
      </c>
      <c r="G55" s="119" t="s">
        <v>86</v>
      </c>
      <c r="H55" s="158" t="s">
        <v>86</v>
      </c>
      <c r="I55" s="158" t="s">
        <v>86</v>
      </c>
      <c r="J55" s="158" t="s">
        <v>86</v>
      </c>
      <c r="K55" s="194"/>
    </row>
    <row r="56" ht="18" customHeight="1" x14ac:dyDescent="0.2">
      <c r="B56" s="122" t="s">
        <v>202</v>
      </c>
      <c r="C56" s="158" t="s">
        <v>86</v>
      </c>
      <c r="D56" s="119" t="s">
        <v>160</v>
      </c>
      <c r="E56" s="119" t="s">
        <v>86</v>
      </c>
      <c r="F56" s="119" t="s">
        <v>86</v>
      </c>
      <c r="G56" s="119" t="s">
        <v>86</v>
      </c>
      <c r="H56" s="158" t="s">
        <v>86</v>
      </c>
      <c r="I56" s="158" t="s">
        <v>86</v>
      </c>
      <c r="J56" s="158" t="s">
        <v>86</v>
      </c>
      <c r="K56" s="194"/>
    </row>
    <row r="57" ht="18" customHeight="1" x14ac:dyDescent="0.2">
      <c r="B57" s="122" t="s">
        <v>218</v>
      </c>
      <c r="C57" s="119" t="s">
        <v>113</v>
      </c>
      <c r="D57" s="119" t="s">
        <v>113</v>
      </c>
      <c r="E57" s="49"/>
      <c r="F57" s="49"/>
      <c r="G57" s="49"/>
      <c r="H57" s="119" t="s">
        <v>113</v>
      </c>
      <c r="I57" s="119" t="s">
        <v>113</v>
      </c>
      <c r="J57" s="119" t="s">
        <v>113</v>
      </c>
      <c r="K57" s="194"/>
    </row>
    <row r="58" ht="18" customHeight="1" x14ac:dyDescent="0.2">
      <c r="B58" s="122" t="s">
        <v>161</v>
      </c>
      <c r="C58" s="158" t="s">
        <v>177</v>
      </c>
      <c r="D58" s="119" t="s">
        <v>160</v>
      </c>
      <c r="E58" s="119" t="s">
        <v>177</v>
      </c>
      <c r="F58" s="119" t="s">
        <v>177</v>
      </c>
      <c r="G58" s="119" t="s">
        <v>177</v>
      </c>
      <c r="H58" s="158" t="s">
        <v>177</v>
      </c>
      <c r="I58" s="158" t="s">
        <v>177</v>
      </c>
      <c r="J58" s="158" t="s">
        <v>177</v>
      </c>
      <c r="K58" s="194"/>
    </row>
    <row r="59" ht="18" customHeight="1" x14ac:dyDescent="0.2">
      <c r="B59" s="122" t="s">
        <v>229</v>
      </c>
      <c r="C59" s="158" t="s">
        <v>86</v>
      </c>
      <c r="D59" s="119" t="s">
        <v>160</v>
      </c>
      <c r="E59" s="119" t="s">
        <v>86</v>
      </c>
      <c r="F59" s="119" t="s">
        <v>86</v>
      </c>
      <c r="G59" s="119" t="s">
        <v>86</v>
      </c>
      <c r="H59" s="158" t="s">
        <v>86</v>
      </c>
      <c r="I59" s="158" t="s">
        <v>86</v>
      </c>
      <c r="J59" s="158" t="s">
        <v>86</v>
      </c>
      <c r="K59" s="194"/>
    </row>
    <row r="60" ht="18" customHeight="1" x14ac:dyDescent="0.2">
      <c r="B60" s="122" t="s">
        <v>236</v>
      </c>
      <c r="C60" s="119" t="s">
        <v>113</v>
      </c>
      <c r="D60" s="119" t="s">
        <v>113</v>
      </c>
      <c r="E60" s="49"/>
      <c r="F60" s="49"/>
      <c r="G60" s="49"/>
      <c r="H60" s="119" t="s">
        <v>113</v>
      </c>
      <c r="I60" s="119" t="s">
        <v>113</v>
      </c>
      <c r="J60" s="119" t="s">
        <v>113</v>
      </c>
      <c r="K60" s="194"/>
    </row>
    <row r="61" ht="18" customHeight="1" x14ac:dyDescent="0.2">
      <c r="B61" s="195" t="s">
        <v>238</v>
      </c>
      <c r="C61" s="188"/>
      <c r="D61" s="188"/>
      <c r="E61" s="189"/>
      <c r="F61" s="189"/>
      <c r="G61" s="189"/>
      <c r="H61" s="188"/>
      <c r="I61" s="188"/>
      <c r="J61" s="190"/>
      <c r="K61" s="196"/>
    </row>
    <row r="62" ht="18" customHeight="1" x14ac:dyDescent="0.2">
      <c r="B62" s="122" t="s">
        <v>158</v>
      </c>
      <c r="C62" s="188"/>
      <c r="D62" s="119"/>
      <c r="E62" s="119"/>
      <c r="F62" s="119"/>
      <c r="G62" s="119"/>
      <c r="H62" s="119"/>
      <c r="I62" s="119"/>
      <c r="J62" s="119"/>
      <c r="K62" s="178"/>
    </row>
    <row r="63" ht="18" customHeight="1" x14ac:dyDescent="0.2">
      <c r="B63" s="122" t="s">
        <v>159</v>
      </c>
      <c r="C63" s="188"/>
      <c r="D63" s="119"/>
      <c r="E63" s="119"/>
      <c r="F63" s="119"/>
      <c r="G63" s="119"/>
      <c r="H63" s="119"/>
      <c r="I63" s="119"/>
      <c r="J63" s="119"/>
      <c r="K63" s="178"/>
    </row>
    <row r="64" ht="18" customHeight="1" x14ac:dyDescent="0.2">
      <c r="B64" s="122" t="s">
        <v>161</v>
      </c>
      <c r="C64" s="188"/>
      <c r="D64" s="119"/>
      <c r="E64" s="119"/>
      <c r="F64" s="119"/>
      <c r="G64" s="119"/>
      <c r="H64" s="119"/>
      <c r="I64" s="119"/>
      <c r="J64" s="119"/>
      <c r="K64" s="178"/>
    </row>
    <row r="65" ht="18" customHeight="1" x14ac:dyDescent="0.2">
      <c r="B65" s="122" t="s">
        <v>239</v>
      </c>
      <c r="C65" s="188"/>
      <c r="D65" s="119"/>
      <c r="E65" s="119"/>
      <c r="F65" s="119"/>
      <c r="G65" s="119"/>
      <c r="H65" s="119"/>
      <c r="I65" s="119"/>
      <c r="J65" s="119"/>
      <c r="K65" s="178"/>
    </row>
    <row r="66" ht="18" customHeight="1" x14ac:dyDescent="0.2">
      <c r="B66" s="122" t="s">
        <v>228</v>
      </c>
      <c r="C66" s="188"/>
      <c r="D66" s="119"/>
      <c r="E66" s="119"/>
      <c r="F66" s="119"/>
      <c r="G66" s="119"/>
      <c r="H66" s="119"/>
      <c r="I66" s="119"/>
      <c r="J66" s="119"/>
      <c r="K66" s="178"/>
    </row>
    <row r="67" ht="18" customHeight="1" x14ac:dyDescent="0.2">
      <c r="B67" s="122" t="s">
        <v>231</v>
      </c>
      <c r="C67" s="188"/>
      <c r="D67" s="119"/>
      <c r="E67" s="119"/>
      <c r="F67" s="119"/>
      <c r="G67" s="119"/>
      <c r="H67" s="119"/>
      <c r="I67" s="119"/>
      <c r="J67" s="119"/>
      <c r="K67" s="178"/>
    </row>
    <row r="68" ht="18" customHeight="1" x14ac:dyDescent="0.2">
      <c r="B68" s="197" t="s">
        <v>240</v>
      </c>
      <c r="C68" s="125"/>
      <c r="D68" s="125"/>
      <c r="E68" s="49"/>
      <c r="F68" s="49"/>
      <c r="G68" s="49"/>
      <c r="H68" s="125"/>
      <c r="I68" s="125"/>
      <c r="J68" s="192"/>
      <c r="K68" s="178"/>
    </row>
    <row r="69" ht="18" customHeight="1" x14ac:dyDescent="0.2">
      <c r="B69" s="197" t="s">
        <v>241</v>
      </c>
      <c r="C69" s="125"/>
      <c r="D69" s="125"/>
      <c r="E69" s="49"/>
      <c r="F69" s="49"/>
      <c r="G69" s="49"/>
      <c r="H69" s="125"/>
      <c r="I69" s="125"/>
      <c r="J69" s="192"/>
      <c r="K69" s="194"/>
    </row>
    <row r="70" ht="18" customHeight="1" x14ac:dyDescent="0.2" s="103" customFormat="1">
      <c r="B70" s="198" t="s">
        <v>242</v>
      </c>
      <c r="C70" s="199"/>
      <c r="D70" s="200"/>
      <c r="E70" s="200"/>
      <c r="F70" s="200"/>
      <c r="G70" s="200"/>
      <c r="H70" s="200"/>
      <c r="I70" s="200"/>
      <c r="J70" s="200"/>
      <c r="K70" s="201"/>
    </row>
    <row r="71" ht="18" customHeight="1" x14ac:dyDescent="0.2" s="103" customFormat="1">
      <c r="B71" s="202" t="s">
        <v>243</v>
      </c>
      <c r="C71" s="203"/>
      <c r="D71" s="204"/>
      <c r="E71" s="204"/>
      <c r="F71" s="204"/>
      <c r="G71" s="204"/>
      <c r="H71" s="204"/>
      <c r="I71" s="204"/>
      <c r="J71" s="204"/>
      <c r="K71" s="205"/>
    </row>
    <row r="72" ht="18" customHeight="1" x14ac:dyDescent="0.2" s="103" customFormat="1">
      <c r="B72" s="122" t="s">
        <v>231</v>
      </c>
      <c r="C72" s="206" t="s">
        <v>86</v>
      </c>
      <c r="D72" s="119" t="s">
        <v>160</v>
      </c>
      <c r="E72" s="119" t="s">
        <v>86</v>
      </c>
      <c r="F72" s="119" t="s">
        <v>86</v>
      </c>
      <c r="G72" s="119" t="s">
        <v>86</v>
      </c>
      <c r="H72" s="158" t="s">
        <v>86</v>
      </c>
      <c r="I72" s="158" t="s">
        <v>86</v>
      </c>
      <c r="J72" s="158" t="s">
        <v>86</v>
      </c>
      <c r="K72" s="182" t="s">
        <v>86</v>
      </c>
    </row>
    <row r="73" ht="18" customHeight="1" x14ac:dyDescent="0.2" s="103" customFormat="1">
      <c r="B73" s="207" t="s">
        <v>244</v>
      </c>
      <c r="C73" s="208" t="s">
        <v>86</v>
      </c>
      <c r="D73" s="128" t="s">
        <v>160</v>
      </c>
      <c r="E73" s="128" t="s">
        <v>86</v>
      </c>
      <c r="F73" s="128" t="s">
        <v>86</v>
      </c>
      <c r="G73" s="128" t="s">
        <v>86</v>
      </c>
      <c r="H73" s="209" t="s">
        <v>86</v>
      </c>
      <c r="I73" s="209" t="s">
        <v>86</v>
      </c>
      <c r="J73" s="209" t="s">
        <v>86</v>
      </c>
      <c r="K73" s="210" t="s">
        <v>86</v>
      </c>
    </row>
    <row r="74" ht="14.1" customHeight="1" x14ac:dyDescent="0.25" s="103" customFormat="1">
      <c r="B74" s="211" t="s">
        <v>245</v>
      </c>
      <c r="C74" s="173"/>
      <c r="D74" s="173"/>
      <c r="E74" s="173"/>
      <c r="F74" s="173"/>
      <c r="G74" s="173"/>
      <c r="H74" s="173"/>
      <c r="I74" s="173"/>
      <c r="J74" s="173"/>
      <c r="K74" s="173"/>
    </row>
    <row r="75" ht="14.1" customHeight="1" x14ac:dyDescent="0.25">
      <c r="B75" s="211" t="s">
        <v>246</v>
      </c>
      <c r="C75" s="173"/>
      <c r="D75" s="173"/>
    </row>
    <row r="76" ht="14.1" customHeight="1" x14ac:dyDescent="0.25">
      <c r="B76" s="211" t="s">
        <v>247</v>
      </c>
    </row>
    <row r="77" ht="14.1" customHeight="1" x14ac:dyDescent="0.25">
      <c r="B77" s="211" t="s">
        <v>248</v>
      </c>
      <c r="C77" s="173"/>
      <c r="D77" s="173"/>
      <c r="E77" s="173"/>
      <c r="F77" s="173"/>
      <c r="G77" s="173"/>
      <c r="H77" s="173"/>
      <c r="I77" s="173"/>
      <c r="J77" s="173"/>
    </row>
    <row r="78" ht="14.1" customHeight="1" x14ac:dyDescent="0.2">
      <c r="B78" s="211" t="s">
        <v>249</v>
      </c>
      <c r="C78" s="173"/>
      <c r="D78" s="173"/>
      <c r="E78" s="173"/>
      <c r="F78" s="173"/>
      <c r="G78" s="173"/>
    </row>
    <row r="79" ht="14.1" customHeight="1" x14ac:dyDescent="0.2">
      <c r="B79" s="211" t="s">
        <v>250</v>
      </c>
      <c r="C79" s="173"/>
      <c r="D79" s="173"/>
      <c r="E79" s="173"/>
      <c r="F79" s="173"/>
      <c r="G79" s="173"/>
      <c r="H79" s="173"/>
      <c r="I79" s="173"/>
    </row>
    <row r="80" ht="14.1" customHeight="1" x14ac:dyDescent="0.2">
      <c r="B80" s="211" t="s">
        <v>251</v>
      </c>
      <c r="C80" s="173"/>
      <c r="D80" s="173"/>
      <c r="E80" s="173"/>
      <c r="F80" s="173"/>
      <c r="G80" s="173"/>
      <c r="H80" s="173"/>
      <c r="I80" s="173"/>
      <c r="J80" s="173"/>
    </row>
    <row r="81" ht="14.1" customHeight="1" x14ac:dyDescent="0.25">
      <c r="B81" s="211" t="s">
        <v>252</v>
      </c>
      <c r="C81" s="1"/>
      <c r="D81" s="1"/>
      <c r="E81" s="1"/>
      <c r="F81" s="1"/>
      <c r="G81" s="1"/>
      <c r="H81" s="1"/>
      <c r="I81" s="1"/>
      <c r="J81" s="1"/>
    </row>
    <row r="82" ht="14.1" customHeight="1" x14ac:dyDescent="0.2">
      <c r="B82" s="211" t="s">
        <v>253</v>
      </c>
      <c r="C82" s="1"/>
      <c r="D82" s="1"/>
      <c r="E82" s="1"/>
      <c r="F82" s="1"/>
      <c r="G82" s="1"/>
      <c r="H82" s="1"/>
      <c r="I82" s="1"/>
      <c r="J82" s="1"/>
    </row>
    <row r="83" ht="14.1" customHeight="1" x14ac:dyDescent="0.2">
      <c r="B83" s="211" t="s">
        <v>254</v>
      </c>
      <c r="C83" s="1"/>
      <c r="D83" s="1"/>
      <c r="E83" s="1"/>
      <c r="F83" s="1"/>
      <c r="G83" s="1"/>
      <c r="H83" s="1"/>
      <c r="I83" s="1"/>
      <c r="J83" s="1"/>
    </row>
    <row r="84" ht="14.1" customHeight="1" x14ac:dyDescent="0.2">
      <c r="B84" s="211" t="s">
        <v>255</v>
      </c>
      <c r="C84" s="212"/>
      <c r="D84" s="212"/>
      <c r="E84" s="212"/>
      <c r="F84" s="212"/>
      <c r="G84" s="212"/>
      <c r="H84" s="212"/>
    </row>
    <row r="85" ht="14.1" customHeight="1" x14ac:dyDescent="0.2">
      <c r="B85" s="211" t="s">
        <v>256</v>
      </c>
      <c r="C85" s="212"/>
      <c r="D85" s="212"/>
      <c r="E85" s="212"/>
      <c r="F85" s="212"/>
      <c r="G85" s="212"/>
      <c r="H85" s="212"/>
    </row>
    <row r="86" ht="14.1" customHeight="1" x14ac:dyDescent="0.2">
      <c r="B86" s="211" t="s">
        <v>257</v>
      </c>
      <c r="C86" s="1"/>
      <c r="D86" s="1"/>
      <c r="E86" s="1"/>
      <c r="F86" s="1"/>
      <c r="G86" s="1"/>
      <c r="H86" s="1"/>
      <c r="I86" s="1"/>
      <c r="J86" s="1"/>
    </row>
    <row r="87" ht="14.1" customHeight="1" x14ac:dyDescent="0.2">
      <c r="B87" s="211" t="s">
        <v>258</v>
      </c>
      <c r="C87" s="1"/>
      <c r="D87" s="1"/>
      <c r="E87" s="1"/>
      <c r="F87" s="1"/>
      <c r="G87" s="1"/>
      <c r="H87" s="1"/>
      <c r="I87" s="1"/>
      <c r="J87" s="1"/>
    </row>
    <row r="88" ht="14.1" customHeight="1" x14ac:dyDescent="0.2">
      <c r="B88" s="211" t="s">
        <v>259</v>
      </c>
    </row>
    <row r="89" ht="14.1" customHeight="1" x14ac:dyDescent="0.2">
      <c r="B89" s="211" t="s">
        <v>260</v>
      </c>
    </row>
    <row r="90" ht="14.1" customHeight="1" x14ac:dyDescent="0.2">
      <c r="B90" s="173"/>
    </row>
    <row r="91" ht="14.1" customHeight="1" x14ac:dyDescent="0.2">
      <c r="B91" s="143" t="s">
        <v>137</v>
      </c>
    </row>
    <row r="92" ht="14.1" customHeight="1" x14ac:dyDescent="0.2">
      <c r="B92" s="173"/>
    </row>
    <row r="93" ht="14.1" customHeight="1" x14ac:dyDescent="0.2">
      <c r="B93" s="213" t="s">
        <v>261</v>
      </c>
      <c r="C93" s="214"/>
      <c r="D93" s="214"/>
      <c r="E93" s="214"/>
      <c r="F93" s="214"/>
      <c r="G93" s="214"/>
      <c r="H93" s="214"/>
      <c r="I93" s="214"/>
      <c r="J93" s="214"/>
      <c r="K93" s="215"/>
    </row>
    <row r="94" ht="14.1" customHeight="1" x14ac:dyDescent="0.2">
      <c r="B94" s="216" t="s">
        <v>262</v>
      </c>
      <c r="C94" s="217"/>
      <c r="D94" s="217"/>
      <c r="E94" s="217"/>
      <c r="F94" s="217"/>
      <c r="G94" s="217"/>
      <c r="H94" s="217"/>
      <c r="I94" s="217"/>
      <c r="J94" s="217"/>
      <c r="K94" s="218"/>
    </row>
    <row r="95" ht="14.1" customHeight="1" x14ac:dyDescent="0.2">
      <c r="B95" s="216" t="s">
        <v>263</v>
      </c>
      <c r="C95" s="217"/>
      <c r="D95" s="217"/>
      <c r="E95" s="217"/>
      <c r="F95" s="217"/>
      <c r="G95" s="217"/>
      <c r="H95" s="217"/>
      <c r="I95" s="217"/>
      <c r="J95" s="217"/>
      <c r="K95" s="218"/>
    </row>
    <row r="96" ht="14.1" customHeight="1" x14ac:dyDescent="0.2">
      <c r="B96" s="216" t="s">
        <v>264</v>
      </c>
      <c r="C96" s="217"/>
      <c r="D96" s="217"/>
      <c r="E96" s="217"/>
      <c r="F96" s="217"/>
      <c r="G96" s="217"/>
      <c r="H96" s="217"/>
      <c r="I96" s="217"/>
      <c r="J96" s="217"/>
      <c r="K96" s="218"/>
    </row>
    <row r="97" ht="14.1" customHeight="1" x14ac:dyDescent="0.2">
      <c r="B97" s="216" t="s">
        <v>265</v>
      </c>
      <c r="C97" s="217"/>
      <c r="D97" s="217"/>
      <c r="E97" s="217"/>
      <c r="F97" s="217"/>
      <c r="G97" s="217"/>
      <c r="H97" s="217"/>
      <c r="I97" s="217"/>
      <c r="J97" s="217"/>
      <c r="K97" s="218"/>
    </row>
    <row r="98" ht="14.1" customHeight="1" x14ac:dyDescent="0.2">
      <c r="B98" s="216" t="s">
        <v>266</v>
      </c>
      <c r="C98" s="219"/>
      <c r="D98" s="219"/>
      <c r="E98" s="219"/>
      <c r="F98" s="219"/>
      <c r="G98" s="219"/>
      <c r="H98" s="219"/>
      <c r="I98" s="219"/>
      <c r="J98" s="219"/>
      <c r="K98" s="220"/>
    </row>
    <row r="99" ht="18" customHeight="1" x14ac:dyDescent="0.2">
      <c r="B99" s="221" t="s">
        <v>267</v>
      </c>
      <c r="C99" s="222"/>
      <c r="D99" s="222"/>
      <c r="E99" s="222"/>
      <c r="F99" s="222"/>
      <c r="G99" s="222"/>
      <c r="H99" s="222"/>
      <c r="I99" s="222"/>
      <c r="J99" s="222"/>
      <c r="K99" s="223"/>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4"/>
    <col min="2" max="2" width="8.42578125" customWidth="1" style="224"/>
    <col min="3" max="3" width="11.7109375" customWidth="1" style="224"/>
    <col min="4" max="4" width="28.140625" customWidth="1" style="224"/>
    <col min="5" max="5" width="5" customWidth="1" style="224"/>
    <col min="6" max="6" width="9.140625" customWidth="1" style="224"/>
    <col min="7" max="7" width="10.85546875" customWidth="1" style="224"/>
    <col min="8" max="8" width="10.85546875" customWidth="1" style="224"/>
    <col min="9" max="9" width="11" customWidth="1" style="224"/>
    <col min="10" max="10" width="11" customWidth="1" style="224"/>
    <col min="11" max="11" width="10.42578125" customWidth="1" style="224"/>
    <col min="12" max="12" width="11.85546875" customWidth="1" style="224"/>
    <col min="13" max="13" width="6.42578125" customWidth="1" style="224"/>
    <col min="14" max="14" width="12.42578125" customWidth="1" style="224"/>
    <col min="15" max="15" width="12.42578125" customWidth="1" style="224"/>
    <col min="16" max="16" width="8.42578125" customWidth="1" style="224"/>
    <col min="17" max="17" width="11" customWidth="1" style="224"/>
    <col min="18" max="18" width="11.42578125" customWidth="1" style="224"/>
    <col min="19" max="19" width="11.140625" customWidth="1" style="224"/>
    <col min="20" max="20" width="12.140625" customWidth="1" style="224"/>
    <col min="21" max="21" width="10.85546875"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5">
      <c r="B1" s="225" t="s">
        <v>268</v>
      </c>
      <c r="C1" s="225"/>
      <c r="D1" s="225"/>
      <c r="E1" s="225"/>
      <c r="F1" s="225"/>
      <c r="G1" s="225"/>
      <c r="H1" s="225"/>
      <c r="S1" s="226"/>
      <c r="T1" s="4" t="s">
        <v>62</v>
      </c>
    </row>
    <row r="2" ht="18.95" customHeight="1" x14ac:dyDescent="0.3">
      <c r="B2" s="225" t="s">
        <v>269</v>
      </c>
      <c r="C2" s="225"/>
      <c r="D2" s="225"/>
      <c r="E2" s="225"/>
      <c r="F2" s="225"/>
      <c r="G2" s="225"/>
      <c r="H2" s="225"/>
      <c r="I2" s="225"/>
      <c r="J2" s="225"/>
      <c r="S2" s="226"/>
      <c r="T2" s="4" t="s">
        <v>64</v>
      </c>
    </row>
    <row r="3" ht="18.95" customHeight="1" x14ac:dyDescent="0.25">
      <c r="B3" s="225" t="s">
        <v>63</v>
      </c>
      <c r="C3" s="225"/>
      <c r="D3" s="225"/>
      <c r="S3" s="4"/>
      <c r="T3" s="4" t="s">
        <v>65</v>
      </c>
    </row>
    <row r="4" hidden="1" ht="14.1" customHeight="1" x14ac:dyDescent="0.25">
      <c r="B4" s="225"/>
      <c r="C4" s="225"/>
      <c r="D4" s="225"/>
      <c r="S4" s="4"/>
      <c r="T4" s="4"/>
    </row>
    <row r="5" hidden="1" ht="14.1" customHeight="1" x14ac:dyDescent="0.25">
      <c r="B5" s="225"/>
      <c r="C5" s="225"/>
      <c r="D5" s="225"/>
      <c r="S5" s="4"/>
      <c r="T5" s="4"/>
    </row>
    <row r="6" hidden="1" ht="14.1" customHeight="1" x14ac:dyDescent="0.25">
      <c r="B6" s="225"/>
      <c r="C6" s="225"/>
      <c r="D6" s="225"/>
      <c r="S6" s="4"/>
      <c r="T6" s="4"/>
    </row>
    <row r="7" ht="14.1" customHeight="1" x14ac:dyDescent="0.25">
      <c r="B7" s="6" t="s">
        <v>66</v>
      </c>
    </row>
    <row r="8"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ht="18" customHeight="1" x14ac:dyDescent="0.2">
      <c r="B11" s="249"/>
      <c r="C11" s="250"/>
      <c r="D11" s="251" t="s">
        <v>294</v>
      </c>
      <c r="E11" s="252" t="s">
        <v>295</v>
      </c>
      <c r="F11" s="253">
        <v>85914.7176932474</v>
      </c>
      <c r="G11" s="253">
        <v>233404.471677485</v>
      </c>
      <c r="H11" s="253">
        <v>90409.2005813063</v>
      </c>
      <c r="I11" s="189"/>
      <c r="J11" s="253">
        <v>-18501.8063143664</v>
      </c>
      <c r="K11" s="124">
        <v>247411.7951037925</v>
      </c>
      <c r="L11" s="253">
        <v>1</v>
      </c>
      <c r="M11" s="254" t="s">
        <v>160</v>
      </c>
      <c r="N11" s="124">
        <v>247411.7951037925</v>
      </c>
      <c r="O11" s="253">
        <v>19.05</v>
      </c>
      <c r="P11" s="124">
        <v>4713.194696727248</v>
      </c>
      <c r="Q11" s="124"/>
      <c r="R11" s="124">
        <v>4713.194696727248</v>
      </c>
      <c r="S11" s="253">
        <v>1</v>
      </c>
      <c r="T11" s="191">
        <v>17281.713887999907</v>
      </c>
    </row>
    <row r="12"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ht="18" customHeight="1" x14ac:dyDescent="0.2">
      <c r="B14" s="255"/>
      <c r="C14" s="250"/>
      <c r="D14" s="260" t="s">
        <v>202</v>
      </c>
      <c r="E14" s="252" t="s">
        <v>295</v>
      </c>
      <c r="F14" s="189"/>
      <c r="G14" s="253">
        <v>49361.3312839307</v>
      </c>
      <c r="H14" s="253" t="s">
        <v>86</v>
      </c>
      <c r="I14" s="253">
        <v>0.187856851597753</v>
      </c>
      <c r="J14" s="253">
        <v>7952.28112779242</v>
      </c>
      <c r="K14" s="124">
        <v>41408.86229928668</v>
      </c>
      <c r="L14" s="253">
        <v>1</v>
      </c>
      <c r="M14" s="257" t="s">
        <v>160</v>
      </c>
      <c r="N14" s="124">
        <v>41408.86229928668</v>
      </c>
      <c r="O14" s="253">
        <v>18.1593725530629</v>
      </c>
      <c r="P14" s="124">
        <v>751.9589574912277</v>
      </c>
      <c r="Q14" s="124"/>
      <c r="R14" s="124">
        <v>751.9589574912277</v>
      </c>
      <c r="S14" s="253">
        <v>1</v>
      </c>
      <c r="T14" s="191">
        <v>2757.1828441345015</v>
      </c>
    </row>
    <row r="15" ht="18" customHeight="1" x14ac:dyDescent="0.2">
      <c r="B15" s="255"/>
      <c r="C15" s="261"/>
      <c r="D15" s="260" t="s">
        <v>199</v>
      </c>
      <c r="E15" s="252" t="s">
        <v>295</v>
      </c>
      <c r="F15" s="189"/>
      <c r="G15" s="253">
        <v>3178.81966709326</v>
      </c>
      <c r="H15" s="253" t="s">
        <v>86</v>
      </c>
      <c r="I15" s="253">
        <v>40282.6031969796</v>
      </c>
      <c r="J15" s="253">
        <v>39.298409652413</v>
      </c>
      <c r="K15" s="124">
        <v>-37143.08193953876</v>
      </c>
      <c r="L15" s="253">
        <v>1</v>
      </c>
      <c r="M15" s="257" t="s">
        <v>160</v>
      </c>
      <c r="N15" s="124">
        <v>-37143.08193953876</v>
      </c>
      <c r="O15" s="253">
        <v>18.6912769994833</v>
      </c>
      <c r="P15" s="124">
        <v>-694.2516331464243</v>
      </c>
      <c r="Q15" s="124"/>
      <c r="R15" s="124">
        <v>-694.2516331464243</v>
      </c>
      <c r="S15" s="253">
        <v>1</v>
      </c>
      <c r="T15" s="191">
        <v>-2545.589321536889</v>
      </c>
    </row>
    <row r="16" ht="18" customHeight="1" x14ac:dyDescent="0.2">
      <c r="B16" s="255"/>
      <c r="C16" s="261"/>
      <c r="D16" s="260" t="s">
        <v>299</v>
      </c>
      <c r="E16" s="252" t="s">
        <v>295</v>
      </c>
      <c r="F16" s="189"/>
      <c r="G16" s="253" t="s">
        <v>86</v>
      </c>
      <c r="H16" s="253" t="s">
        <v>86</v>
      </c>
      <c r="I16" s="253" t="s">
        <v>86</v>
      </c>
      <c r="J16" s="253" t="s">
        <v>86</v>
      </c>
      <c r="K16" s="124" t="s">
        <v>86</v>
      </c>
      <c r="L16" s="253">
        <v>1</v>
      </c>
      <c r="M16" s="257" t="s">
        <v>160</v>
      </c>
      <c r="N16" s="124" t="s">
        <v>86</v>
      </c>
      <c r="O16" s="253">
        <v>17.970407778372</v>
      </c>
      <c r="P16" s="124" t="s">
        <v>86</v>
      </c>
      <c r="Q16" s="124"/>
      <c r="R16" s="124" t="s">
        <v>86</v>
      </c>
      <c r="S16" s="253">
        <v>1</v>
      </c>
      <c r="T16" s="191" t="s">
        <v>86</v>
      </c>
    </row>
    <row r="17" ht="18" customHeight="1" x14ac:dyDescent="0.2">
      <c r="B17" s="255"/>
      <c r="C17" s="261"/>
      <c r="D17" s="260" t="s">
        <v>217</v>
      </c>
      <c r="E17" s="252" t="s">
        <v>295</v>
      </c>
      <c r="F17" s="189"/>
      <c r="G17" s="253">
        <v>33513.3750894027</v>
      </c>
      <c r="H17" s="253">
        <v>950.479435897659</v>
      </c>
      <c r="I17" s="253">
        <v>1617.23094023375</v>
      </c>
      <c r="J17" s="253">
        <v>1465.0990735543</v>
      </c>
      <c r="K17" s="124">
        <v>29480.565639716995</v>
      </c>
      <c r="L17" s="253">
        <v>1</v>
      </c>
      <c r="M17" s="257" t="s">
        <v>160</v>
      </c>
      <c r="N17" s="124">
        <v>29480.565639716995</v>
      </c>
      <c r="O17" s="253">
        <v>19.0056274119751</v>
      </c>
      <c r="P17" s="124">
        <v>560.2966464427366</v>
      </c>
      <c r="Q17" s="124"/>
      <c r="R17" s="124">
        <v>560.2966464427366</v>
      </c>
      <c r="S17" s="253">
        <v>1</v>
      </c>
      <c r="T17" s="191">
        <v>2054.421036956701</v>
      </c>
    </row>
    <row r="18" ht="18" customHeight="1" x14ac:dyDescent="0.2">
      <c r="B18" s="255"/>
      <c r="C18" s="261"/>
      <c r="D18" s="260" t="s">
        <v>216</v>
      </c>
      <c r="E18" s="252" t="s">
        <v>295</v>
      </c>
      <c r="F18" s="189"/>
      <c r="G18" s="253" t="s">
        <v>86</v>
      </c>
      <c r="H18" s="253">
        <v>5462.34446845103</v>
      </c>
      <c r="I18" s="253">
        <v>12129.8617648217</v>
      </c>
      <c r="J18" s="253">
        <v>1922.30268856381</v>
      </c>
      <c r="K18" s="124">
        <v>-19514.50892183654</v>
      </c>
      <c r="L18" s="253">
        <v>1</v>
      </c>
      <c r="M18" s="257" t="s">
        <v>160</v>
      </c>
      <c r="N18" s="124">
        <v>-19514.50892183654</v>
      </c>
      <c r="O18" s="253">
        <v>19.9820055770277</v>
      </c>
      <c r="P18" s="124">
        <v>-389.9390261090945</v>
      </c>
      <c r="Q18" s="124"/>
      <c r="R18" s="124">
        <v>-389.9390261090945</v>
      </c>
      <c r="S18" s="253">
        <v>1</v>
      </c>
      <c r="T18" s="191">
        <v>-1429.7764290666798</v>
      </c>
    </row>
    <row r="19" ht="18" customHeight="1" x14ac:dyDescent="0.2">
      <c r="B19" s="255"/>
      <c r="C19" s="261"/>
      <c r="D19" s="260" t="s">
        <v>204</v>
      </c>
      <c r="E19" s="252" t="s">
        <v>295</v>
      </c>
      <c r="F19" s="189"/>
      <c r="G19" s="253">
        <v>369.798677762248</v>
      </c>
      <c r="H19" s="253">
        <v>1801.66701000868</v>
      </c>
      <c r="I19" s="189"/>
      <c r="J19" s="253">
        <v>-10702.0641450538</v>
      </c>
      <c r="K19" s="124">
        <v>9270.195812807367</v>
      </c>
      <c r="L19" s="253">
        <v>1</v>
      </c>
      <c r="M19" s="257" t="s">
        <v>160</v>
      </c>
      <c r="N19" s="124">
        <v>9270.195812807367</v>
      </c>
      <c r="O19" s="253">
        <v>16.579482969222</v>
      </c>
      <c r="P19" s="124">
        <v>153.69505359979283</v>
      </c>
      <c r="Q19" s="124"/>
      <c r="R19" s="124">
        <v>153.69505359979283</v>
      </c>
      <c r="S19" s="253">
        <v>1</v>
      </c>
      <c r="T19" s="191">
        <v>563.548529865907</v>
      </c>
    </row>
    <row r="20" ht="18" customHeight="1" x14ac:dyDescent="0.2">
      <c r="B20" s="255"/>
      <c r="C20" s="261"/>
      <c r="D20" s="260" t="s">
        <v>300</v>
      </c>
      <c r="E20" s="252" t="s">
        <v>295</v>
      </c>
      <c r="F20" s="189"/>
      <c r="G20" s="253" t="s">
        <v>86</v>
      </c>
      <c r="H20" s="253">
        <v>2196.08738278184</v>
      </c>
      <c r="I20" s="189"/>
      <c r="J20" s="253">
        <v>-434.632534849321</v>
      </c>
      <c r="K20" s="124">
        <v>-1761.454847932519</v>
      </c>
      <c r="L20" s="253">
        <v>1</v>
      </c>
      <c r="M20" s="257" t="s">
        <v>160</v>
      </c>
      <c r="N20" s="124">
        <v>-1761.454847932519</v>
      </c>
      <c r="O20" s="253">
        <v>19.05</v>
      </c>
      <c r="P20" s="124">
        <v>-33.55571485311449</v>
      </c>
      <c r="Q20" s="124"/>
      <c r="R20" s="124">
        <v>-33.55571485311449</v>
      </c>
      <c r="S20" s="253">
        <v>1</v>
      </c>
      <c r="T20" s="191">
        <v>-123.03762112808644</v>
      </c>
    </row>
    <row r="21" ht="18" customHeight="1" x14ac:dyDescent="0.2">
      <c r="B21" s="255"/>
      <c r="C21" s="261"/>
      <c r="D21" s="260" t="s">
        <v>301</v>
      </c>
      <c r="E21" s="252" t="s">
        <v>295</v>
      </c>
      <c r="F21" s="189"/>
      <c r="G21" s="253">
        <v>7472.0695036874</v>
      </c>
      <c r="H21" s="253" t="s">
        <v>86</v>
      </c>
      <c r="I21" s="189"/>
      <c r="J21" s="253">
        <v>415.214078031893</v>
      </c>
      <c r="K21" s="124">
        <v>7056.855425655507</v>
      </c>
      <c r="L21" s="253">
        <v>1</v>
      </c>
      <c r="M21" s="257" t="s">
        <v>160</v>
      </c>
      <c r="N21" s="124">
        <v>7056.855425655507</v>
      </c>
      <c r="O21" s="253">
        <v>20.9839818212823</v>
      </c>
      <c r="P21" s="124">
        <v>148.0809259673725</v>
      </c>
      <c r="Q21" s="124">
        <v>203.539061625943</v>
      </c>
      <c r="R21" s="124">
        <v>-55.458135658570484</v>
      </c>
      <c r="S21" s="253">
        <v>1</v>
      </c>
      <c r="T21" s="191">
        <v>-203.34649741475843</v>
      </c>
    </row>
    <row r="22" ht="18" customHeight="1" x14ac:dyDescent="0.2">
      <c r="B22" s="255"/>
      <c r="C22" s="261"/>
      <c r="D22" s="260" t="s">
        <v>302</v>
      </c>
      <c r="E22" s="252" t="s">
        <v>295</v>
      </c>
      <c r="F22" s="189"/>
      <c r="G22" s="253" t="s">
        <v>86</v>
      </c>
      <c r="H22" s="253" t="s">
        <v>86</v>
      </c>
      <c r="I22" s="253" t="s">
        <v>86</v>
      </c>
      <c r="J22" s="253" t="s">
        <v>86</v>
      </c>
      <c r="K22" s="124" t="s">
        <v>86</v>
      </c>
      <c r="L22" s="253">
        <v>1</v>
      </c>
      <c r="M22" s="257" t="s">
        <v>160</v>
      </c>
      <c r="N22" s="124" t="s">
        <v>86</v>
      </c>
      <c r="O22" s="253">
        <v>19.05</v>
      </c>
      <c r="P22" s="124" t="s">
        <v>86</v>
      </c>
      <c r="Q22" s="124"/>
      <c r="R22" s="124" t="s">
        <v>86</v>
      </c>
      <c r="S22" s="253">
        <v>1</v>
      </c>
      <c r="T22" s="191" t="s">
        <v>86</v>
      </c>
    </row>
    <row r="23" ht="18" customHeight="1" x14ac:dyDescent="0.2">
      <c r="B23" s="255"/>
      <c r="C23" s="261"/>
      <c r="D23" s="260" t="s">
        <v>303</v>
      </c>
      <c r="E23" s="252" t="s">
        <v>295</v>
      </c>
      <c r="F23" s="189"/>
      <c r="G23" s="253">
        <v>4517.2833</v>
      </c>
      <c r="H23" s="253" t="s">
        <v>86</v>
      </c>
      <c r="I23" s="189"/>
      <c r="J23" s="253">
        <v>-745.577</v>
      </c>
      <c r="K23" s="124">
        <v>5262.8603</v>
      </c>
      <c r="L23" s="253">
        <v>1</v>
      </c>
      <c r="M23" s="257" t="s">
        <v>160</v>
      </c>
      <c r="N23" s="124">
        <v>5262.8603</v>
      </c>
      <c r="O23" s="253">
        <v>25.33</v>
      </c>
      <c r="P23" s="124">
        <v>133.308251399</v>
      </c>
      <c r="Q23" s="124"/>
      <c r="R23" s="124">
        <v>133.308251399</v>
      </c>
      <c r="S23" s="253">
        <v>1</v>
      </c>
      <c r="T23" s="191">
        <v>488.7969217963333</v>
      </c>
    </row>
    <row r="24" ht="18" customHeight="1" x14ac:dyDescent="0.2">
      <c r="B24" s="255"/>
      <c r="C24" s="261"/>
      <c r="D24" s="260" t="s">
        <v>304</v>
      </c>
      <c r="E24" s="252" t="s">
        <v>295</v>
      </c>
      <c r="F24" s="189"/>
      <c r="G24" s="253">
        <v>9650.28266523351</v>
      </c>
      <c r="H24" s="253">
        <v>2747.143598742</v>
      </c>
      <c r="I24" s="189"/>
      <c r="J24" s="253">
        <v>-2959.26335988072</v>
      </c>
      <c r="K24" s="124">
        <v>9862.40242637223</v>
      </c>
      <c r="L24" s="253">
        <v>1</v>
      </c>
      <c r="M24" s="257" t="s">
        <v>160</v>
      </c>
      <c r="N24" s="124">
        <v>9862.40242637223</v>
      </c>
      <c r="O24" s="253">
        <v>19.05</v>
      </c>
      <c r="P24" s="124">
        <v>187.878766222391</v>
      </c>
      <c r="Q24" s="124"/>
      <c r="R24" s="124">
        <v>187.878766222391</v>
      </c>
      <c r="S24" s="253">
        <v>1</v>
      </c>
      <c r="T24" s="191">
        <v>688.8888094821003</v>
      </c>
    </row>
    <row r="25" ht="18" customHeight="1" x14ac:dyDescent="0.2">
      <c r="B25" s="262"/>
      <c r="C25" s="263" t="s">
        <v>305</v>
      </c>
      <c r="D25" s="263"/>
      <c r="E25" s="264"/>
      <c r="F25" s="189"/>
      <c r="G25" s="265"/>
      <c r="H25" s="265"/>
      <c r="I25" s="189"/>
      <c r="J25" s="265"/>
      <c r="K25" s="265"/>
      <c r="L25" s="265"/>
      <c r="M25" s="266"/>
      <c r="N25" s="124"/>
      <c r="O25" s="265"/>
      <c r="P25" s="124"/>
      <c r="Q25" s="124" t="s">
        <v>86</v>
      </c>
      <c r="R25" s="124"/>
      <c r="S25" s="267"/>
      <c r="T25" s="191"/>
    </row>
    <row r="26" ht="18" customHeight="1" x14ac:dyDescent="0.2">
      <c r="B26" s="268" t="s">
        <v>306</v>
      </c>
      <c r="C26" s="269"/>
      <c r="D26" s="269"/>
      <c r="E26" s="270"/>
      <c r="F26" s="271"/>
      <c r="G26" s="271"/>
      <c r="H26" s="271"/>
      <c r="I26" s="271"/>
      <c r="J26" s="271"/>
      <c r="K26" s="271"/>
      <c r="L26" s="271"/>
      <c r="M26" s="272"/>
      <c r="N26" s="128">
        <v>291334.4912983235</v>
      </c>
      <c r="O26" s="271"/>
      <c r="P26" s="128">
        <v>5530.666923741136</v>
      </c>
      <c r="Q26" s="128">
        <v>203.539061625943</v>
      </c>
      <c r="R26" s="128">
        <v>5327.127862115193</v>
      </c>
      <c r="S26" s="273"/>
      <c r="T26" s="274">
        <v>19532.80216108904</v>
      </c>
    </row>
    <row r="27"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ht="18" customHeight="1" x14ac:dyDescent="0.2">
      <c r="B28" s="255"/>
      <c r="C28" s="261"/>
      <c r="D28" s="263" t="s">
        <v>308</v>
      </c>
      <c r="E28" s="252" t="s">
        <v>309</v>
      </c>
      <c r="F28" s="253">
        <v>1334.72</v>
      </c>
      <c r="G28" s="253" t="s">
        <v>86</v>
      </c>
      <c r="H28" s="253">
        <v>1326.195</v>
      </c>
      <c r="I28" s="189"/>
      <c r="J28" s="253">
        <v>-20.479</v>
      </c>
      <c r="K28" s="124">
        <v>29.00400000000009</v>
      </c>
      <c r="L28" s="253">
        <v>31.7587256515344</v>
      </c>
      <c r="M28" s="257" t="s">
        <v>160</v>
      </c>
      <c r="N28" s="124">
        <v>921.1300787971066</v>
      </c>
      <c r="O28" s="253">
        <v>24.3</v>
      </c>
      <c r="P28" s="124">
        <v>22.383460914769696</v>
      </c>
      <c r="Q28" s="124"/>
      <c r="R28" s="124">
        <v>22.383460914769696</v>
      </c>
      <c r="S28" s="253">
        <v>1</v>
      </c>
      <c r="T28" s="191">
        <v>82.07269002082222</v>
      </c>
    </row>
    <row r="29" ht="18" customHeight="1" x14ac:dyDescent="0.2">
      <c r="B29" s="255"/>
      <c r="C29" s="261"/>
      <c r="D29" s="263" t="s">
        <v>310</v>
      </c>
      <c r="E29" s="252" t="s">
        <v>309</v>
      </c>
      <c r="F29" s="253">
        <v>66.166</v>
      </c>
      <c r="G29" s="253">
        <v>30.888456</v>
      </c>
      <c r="H29" s="253" t="s">
        <v>86</v>
      </c>
      <c r="I29" s="253" t="s">
        <v>86</v>
      </c>
      <c r="J29" s="253">
        <v>-6.079</v>
      </c>
      <c r="K29" s="124">
        <v>103.133456</v>
      </c>
      <c r="L29" s="253">
        <v>29.5900412730599</v>
      </c>
      <c r="M29" s="257" t="s">
        <v>160</v>
      </c>
      <c r="N29" s="124">
        <v>3051.723219673307</v>
      </c>
      <c r="O29" s="253">
        <v>24.3</v>
      </c>
      <c r="P29" s="124">
        <v>74.15687423806138</v>
      </c>
      <c r="Q29" s="124"/>
      <c r="R29" s="124">
        <v>74.15687423806138</v>
      </c>
      <c r="S29" s="253">
        <v>1</v>
      </c>
      <c r="T29" s="191">
        <v>271.9085388728917</v>
      </c>
    </row>
    <row r="30" ht="18" customHeight="1" x14ac:dyDescent="0.2">
      <c r="B30" s="255"/>
      <c r="C30" s="261"/>
      <c r="D30" s="263" t="s">
        <v>311</v>
      </c>
      <c r="E30" s="252" t="s">
        <v>309</v>
      </c>
      <c r="F30" s="253">
        <v>1665.676</v>
      </c>
      <c r="G30" s="253">
        <v>402.40348899336</v>
      </c>
      <c r="H30" s="253">
        <v>43.406</v>
      </c>
      <c r="I30" s="253" t="s">
        <v>86</v>
      </c>
      <c r="J30" s="253">
        <v>-347.442</v>
      </c>
      <c r="K30" s="124">
        <v>2372.11548899336</v>
      </c>
      <c r="L30" s="253">
        <v>21.4202015001233</v>
      </c>
      <c r="M30" s="257" t="s">
        <v>160</v>
      </c>
      <c r="N30" s="124">
        <v>50811.19175580129</v>
      </c>
      <c r="O30" s="253">
        <v>25.0909090909091</v>
      </c>
      <c r="P30" s="124">
        <v>1274.89899314556</v>
      </c>
      <c r="Q30" s="124">
        <v>478.266638781809</v>
      </c>
      <c r="R30" s="124">
        <v>796.6323543637511</v>
      </c>
      <c r="S30" s="253">
        <v>1</v>
      </c>
      <c r="T30" s="191">
        <v>2920.985299333754</v>
      </c>
    </row>
    <row r="31" ht="18" customHeight="1" x14ac:dyDescent="0.2">
      <c r="B31" s="255"/>
      <c r="C31" s="261"/>
      <c r="D31" s="263" t="s">
        <v>312</v>
      </c>
      <c r="E31" s="252" t="s">
        <v>309</v>
      </c>
      <c r="F31" s="253">
        <v>324.086</v>
      </c>
      <c r="G31" s="253">
        <v>0.04</v>
      </c>
      <c r="H31" s="253" t="s">
        <v>86</v>
      </c>
      <c r="I31" s="189"/>
      <c r="J31" s="253">
        <v>-2.711</v>
      </c>
      <c r="K31" s="124">
        <v>326.83700000000005</v>
      </c>
      <c r="L31" s="253">
        <v>15.2555887943324</v>
      </c>
      <c r="M31" s="257" t="s">
        <v>160</v>
      </c>
      <c r="N31" s="124">
        <v>4986.090874773219</v>
      </c>
      <c r="O31" s="253">
        <v>25.3909090909091</v>
      </c>
      <c r="P31" s="124">
        <v>126.60138012037825</v>
      </c>
      <c r="Q31" s="124"/>
      <c r="R31" s="124">
        <v>126.60138012037825</v>
      </c>
      <c r="S31" s="253">
        <v>1</v>
      </c>
      <c r="T31" s="191">
        <v>464.20506044138693</v>
      </c>
    </row>
    <row r="32"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ht="18" customHeight="1" x14ac:dyDescent="0.2">
      <c r="B33" s="255"/>
      <c r="C33" s="261"/>
      <c r="D33" s="263" t="s">
        <v>314</v>
      </c>
      <c r="E33" s="252" t="s">
        <v>309</v>
      </c>
      <c r="F33" s="189"/>
      <c r="G33" s="253" t="s">
        <v>177</v>
      </c>
      <c r="H33" s="253" t="s">
        <v>177</v>
      </c>
      <c r="I33" s="189"/>
      <c r="J33" s="253" t="s">
        <v>177</v>
      </c>
      <c r="K33" s="124" t="s">
        <v>177</v>
      </c>
      <c r="L33" s="253" t="s">
        <v>86</v>
      </c>
      <c r="M33" s="257" t="s">
        <v>160</v>
      </c>
      <c r="N33" s="124" t="s">
        <v>165</v>
      </c>
      <c r="O33" s="253" t="s">
        <v>86</v>
      </c>
      <c r="P33" s="124" t="s">
        <v>165</v>
      </c>
      <c r="Q33" s="124"/>
      <c r="R33" s="124" t="s">
        <v>165</v>
      </c>
      <c r="S33" s="253" t="s">
        <v>86</v>
      </c>
      <c r="T33" s="191" t="s">
        <v>165</v>
      </c>
    </row>
    <row r="34"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ht="18" customHeight="1" x14ac:dyDescent="0.25">
      <c r="B35" s="268" t="s">
        <v>316</v>
      </c>
      <c r="C35" s="269"/>
      <c r="D35" s="269"/>
      <c r="E35" s="270"/>
      <c r="F35" s="271"/>
      <c r="G35" s="271"/>
      <c r="H35" s="271"/>
      <c r="I35" s="271"/>
      <c r="J35" s="271"/>
      <c r="K35" s="271"/>
      <c r="L35" s="271"/>
      <c r="M35" s="272"/>
      <c r="N35" s="128">
        <v>59770.13592904492</v>
      </c>
      <c r="O35" s="271"/>
      <c r="P35" s="128">
        <v>1498.0407084187696</v>
      </c>
      <c r="Q35" s="128">
        <v>478.266638781809</v>
      </c>
      <c r="R35" s="128">
        <v>1019.7740696369605</v>
      </c>
      <c r="S35" s="271"/>
      <c r="T35" s="274">
        <v>3739.171588668855</v>
      </c>
    </row>
    <row r="36"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ht="18" customHeight="1" x14ac:dyDescent="0.2">
      <c r="B37" s="285"/>
      <c r="C37" s="286"/>
      <c r="D37" s="287" t="s">
        <v>318</v>
      </c>
      <c r="E37" s="252" t="s">
        <v>295</v>
      </c>
      <c r="F37" s="253">
        <v>196743.563118731</v>
      </c>
      <c r="G37" s="253" t="s">
        <v>86</v>
      </c>
      <c r="H37" s="253" t="s">
        <v>86</v>
      </c>
      <c r="I37" s="253" t="s">
        <v>86</v>
      </c>
      <c r="J37" s="253">
        <v>8555.58939520754</v>
      </c>
      <c r="K37" s="124">
        <v>188187.97372352346</v>
      </c>
      <c r="L37" s="253">
        <v>1</v>
      </c>
      <c r="M37" s="254" t="s">
        <v>160</v>
      </c>
      <c r="N37" s="124">
        <v>188187.97372352346</v>
      </c>
      <c r="O37" s="253">
        <v>14.6801644207974</v>
      </c>
      <c r="P37" s="124">
        <v>2762.6303962780253</v>
      </c>
      <c r="Q37" s="124">
        <v>754.683697109862</v>
      </c>
      <c r="R37" s="124">
        <v>2007.9466991681634</v>
      </c>
      <c r="S37" s="253">
        <v>1</v>
      </c>
      <c r="T37" s="191">
        <v>7362.471230283266</v>
      </c>
    </row>
    <row r="38" ht="18" customHeight="1" x14ac:dyDescent="0.2">
      <c r="B38" s="288" t="s">
        <v>319</v>
      </c>
      <c r="C38" s="289"/>
      <c r="D38" s="290"/>
      <c r="E38" s="291"/>
      <c r="F38" s="292"/>
      <c r="G38" s="292"/>
      <c r="H38" s="292"/>
      <c r="I38" s="271"/>
      <c r="J38" s="292"/>
      <c r="K38" s="292"/>
      <c r="L38" s="292"/>
      <c r="M38" s="293"/>
      <c r="N38" s="128">
        <v>188187.97372352346</v>
      </c>
      <c r="O38" s="292"/>
      <c r="P38" s="128">
        <v>2762.6303962780253</v>
      </c>
      <c r="Q38" s="128">
        <v>754.683697109862</v>
      </c>
      <c r="R38" s="128">
        <v>2007.9466991681634</v>
      </c>
      <c r="S38" s="292"/>
      <c r="T38" s="274">
        <v>7362.471230283266</v>
      </c>
    </row>
    <row r="39" ht="18" customHeight="1" x14ac:dyDescent="0.2">
      <c r="B39" s="294" t="s">
        <v>320</v>
      </c>
      <c r="C39" s="295"/>
      <c r="D39" s="295"/>
      <c r="E39" s="296" t="s">
        <v>295</v>
      </c>
      <c r="F39" s="253" t="s">
        <v>118</v>
      </c>
      <c r="G39" s="253" t="s">
        <v>118</v>
      </c>
      <c r="H39" s="253" t="s">
        <v>118</v>
      </c>
      <c r="I39" s="297" t="s">
        <v>86</v>
      </c>
      <c r="J39" s="253" t="s">
        <v>118</v>
      </c>
      <c r="K39" s="124" t="s">
        <v>115</v>
      </c>
      <c r="L39" s="253" t="s">
        <v>118</v>
      </c>
      <c r="M39" s="298" t="s">
        <v>160</v>
      </c>
      <c r="N39" s="124" t="s">
        <v>115</v>
      </c>
      <c r="O39" s="253" t="s">
        <v>118</v>
      </c>
      <c r="P39" s="124" t="s">
        <v>115</v>
      </c>
      <c r="Q39" s="124" t="s">
        <v>86</v>
      </c>
      <c r="R39" s="124" t="s">
        <v>115</v>
      </c>
      <c r="S39" s="253" t="s">
        <v>118</v>
      </c>
      <c r="T39" s="191" t="s">
        <v>115</v>
      </c>
    </row>
    <row r="4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ht="18" customHeight="1" x14ac:dyDescent="0.25">
      <c r="B41" s="300" t="s">
        <v>322</v>
      </c>
      <c r="C41" s="301"/>
      <c r="D41" s="301"/>
      <c r="E41" s="270"/>
      <c r="F41" s="271"/>
      <c r="G41" s="271"/>
      <c r="H41" s="271"/>
      <c r="I41" s="271"/>
      <c r="J41" s="271"/>
      <c r="K41" s="271"/>
      <c r="L41" s="273"/>
      <c r="M41" s="302"/>
      <c r="N41" s="128" t="s">
        <v>115</v>
      </c>
      <c r="O41" s="271"/>
      <c r="P41" s="128" t="s">
        <v>115</v>
      </c>
      <c r="Q41" s="128" t="s">
        <v>86</v>
      </c>
      <c r="R41" s="128" t="s">
        <v>115</v>
      </c>
      <c r="S41" s="271"/>
      <c r="T41" s="274" t="s">
        <v>115</v>
      </c>
    </row>
    <row r="42" ht="18" customHeight="1" x14ac:dyDescent="0.25">
      <c r="B42" s="303" t="s">
        <v>323</v>
      </c>
      <c r="C42" s="304"/>
      <c r="D42" s="304"/>
      <c r="E42" s="305" t="s">
        <v>295</v>
      </c>
      <c r="F42" s="306" t="s">
        <v>118</v>
      </c>
      <c r="G42" s="307" t="s">
        <v>86</v>
      </c>
      <c r="H42" s="307" t="s">
        <v>86</v>
      </c>
      <c r="I42" s="306" t="s">
        <v>86</v>
      </c>
      <c r="J42" s="307" t="s">
        <v>86</v>
      </c>
      <c r="K42" s="308" t="s">
        <v>115</v>
      </c>
      <c r="L42" s="307" t="s">
        <v>86</v>
      </c>
      <c r="M42" s="309" t="s">
        <v>160</v>
      </c>
      <c r="N42" s="308" t="s">
        <v>115</v>
      </c>
      <c r="O42" s="307" t="s">
        <v>86</v>
      </c>
      <c r="P42" s="308" t="s">
        <v>115</v>
      </c>
      <c r="Q42" s="308" t="s">
        <v>86</v>
      </c>
      <c r="R42" s="308" t="s">
        <v>115</v>
      </c>
      <c r="S42" s="307" t="s">
        <v>118</v>
      </c>
      <c r="T42" s="310" t="s">
        <v>115</v>
      </c>
    </row>
    <row r="43" ht="18" customHeight="1" x14ac:dyDescent="0.25">
      <c r="B43" s="311" t="s">
        <v>324</v>
      </c>
      <c r="C43" s="312"/>
      <c r="D43" s="312"/>
      <c r="E43" s="313"/>
      <c r="F43" s="314"/>
      <c r="G43" s="314"/>
      <c r="H43" s="314"/>
      <c r="I43" s="314"/>
      <c r="J43" s="314"/>
      <c r="K43" s="314"/>
      <c r="L43" s="315"/>
      <c r="M43" s="316"/>
      <c r="N43" s="127">
        <v>539292.6009508919</v>
      </c>
      <c r="O43" s="314"/>
      <c r="P43" s="127">
        <v>9791.338028437931</v>
      </c>
      <c r="Q43" s="127">
        <v>1436.489397517614</v>
      </c>
      <c r="R43" s="127">
        <v>8354.848630920316</v>
      </c>
      <c r="S43" s="314"/>
      <c r="T43" s="317">
        <v>30634.44498004116</v>
      </c>
    </row>
    <row r="44" ht="18" customHeight="1" x14ac:dyDescent="0.2">
      <c r="B44" s="318" t="s">
        <v>325</v>
      </c>
      <c r="C44" s="284"/>
      <c r="D44" s="319"/>
      <c r="E44" s="320"/>
      <c r="F44" s="189"/>
      <c r="G44" s="189"/>
      <c r="H44" s="189"/>
      <c r="I44" s="189"/>
      <c r="J44" s="189"/>
      <c r="K44" s="189"/>
      <c r="L44" s="189"/>
      <c r="M44" s="321"/>
      <c r="N44" s="124">
        <v>60328.00764882672</v>
      </c>
      <c r="O44" s="189"/>
      <c r="P44" s="124">
        <v>1433.2141137564531</v>
      </c>
      <c r="Q44" s="124" t="s">
        <v>86</v>
      </c>
      <c r="R44" s="124">
        <v>1433.2141137564531</v>
      </c>
      <c r="S44" s="189"/>
      <c r="T44" s="191">
        <v>5255.1184171069945</v>
      </c>
    </row>
    <row r="45" ht="18" customHeight="1" x14ac:dyDescent="0.2">
      <c r="B45" s="322"/>
      <c r="C45" s="286"/>
      <c r="D45" s="319" t="s">
        <v>326</v>
      </c>
      <c r="E45" s="252" t="s">
        <v>295</v>
      </c>
      <c r="F45" s="253">
        <v>56734.3257508005</v>
      </c>
      <c r="G45" s="253" t="s">
        <v>86</v>
      </c>
      <c r="H45" s="253" t="s">
        <v>86</v>
      </c>
      <c r="I45" s="189"/>
      <c r="J45" s="253" t="s">
        <v>118</v>
      </c>
      <c r="K45" s="124">
        <v>56734.3257508005</v>
      </c>
      <c r="L45" s="253">
        <v>1</v>
      </c>
      <c r="M45" s="257" t="s">
        <v>160</v>
      </c>
      <c r="N45" s="124">
        <v>56734.3257508005</v>
      </c>
      <c r="O45" s="253">
        <v>24.4</v>
      </c>
      <c r="P45" s="124">
        <v>1384.317548319532</v>
      </c>
      <c r="Q45" s="124" t="s">
        <v>86</v>
      </c>
      <c r="R45" s="124">
        <v>1384.317548319532</v>
      </c>
      <c r="S45" s="253">
        <v>1</v>
      </c>
      <c r="T45" s="191">
        <v>5075.83101050495</v>
      </c>
    </row>
    <row r="46" ht="18" customHeight="1" x14ac:dyDescent="0.2">
      <c r="B46" s="322"/>
      <c r="C46" s="286"/>
      <c r="D46" s="319" t="s">
        <v>327</v>
      </c>
      <c r="E46" s="252" t="s">
        <v>295</v>
      </c>
      <c r="F46" s="253">
        <v>156.163507010527</v>
      </c>
      <c r="G46" s="253" t="s">
        <v>86</v>
      </c>
      <c r="H46" s="253" t="s">
        <v>86</v>
      </c>
      <c r="I46" s="253" t="s">
        <v>86</v>
      </c>
      <c r="J46" s="253" t="s">
        <v>86</v>
      </c>
      <c r="K46" s="124">
        <v>156.163507010527</v>
      </c>
      <c r="L46" s="253">
        <v>1</v>
      </c>
      <c r="M46" s="257" t="s">
        <v>160</v>
      </c>
      <c r="N46" s="124">
        <v>156.163507010527</v>
      </c>
      <c r="O46" s="253">
        <v>17.9263636363636</v>
      </c>
      <c r="P46" s="124">
        <v>2.7994438134005235</v>
      </c>
      <c r="Q46" s="124" t="s">
        <v>86</v>
      </c>
      <c r="R46" s="124">
        <v>2.7994438134005235</v>
      </c>
      <c r="S46" s="253">
        <v>1</v>
      </c>
      <c r="T46" s="191">
        <v>10.264627315801919</v>
      </c>
    </row>
    <row r="47" ht="18" customHeight="1" x14ac:dyDescent="0.2">
      <c r="B47" s="322"/>
      <c r="C47" s="286"/>
      <c r="D47" s="319" t="s">
        <v>328</v>
      </c>
      <c r="E47" s="323" t="s">
        <v>295</v>
      </c>
      <c r="F47" s="158">
        <v>3437.5183910157</v>
      </c>
      <c r="G47" s="158" t="s">
        <v>86</v>
      </c>
      <c r="H47" s="158" t="s">
        <v>86</v>
      </c>
      <c r="I47" s="253" t="s">
        <v>86</v>
      </c>
      <c r="J47" s="158" t="s">
        <v>86</v>
      </c>
      <c r="K47" s="119">
        <v>3437.5183910157</v>
      </c>
      <c r="L47" s="158">
        <v>1</v>
      </c>
      <c r="M47" s="257" t="s">
        <v>160</v>
      </c>
      <c r="N47" s="119">
        <v>3437.5183910157</v>
      </c>
      <c r="O47" s="158">
        <v>13.41</v>
      </c>
      <c r="P47" s="119">
        <v>46.09712162352054</v>
      </c>
      <c r="Q47" s="119" t="s">
        <v>86</v>
      </c>
      <c r="R47" s="119">
        <v>46.09712162352054</v>
      </c>
      <c r="S47" s="158">
        <v>1</v>
      </c>
      <c r="T47" s="178">
        <v>169.02277928624198</v>
      </c>
    </row>
    <row r="48"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86</v>
      </c>
      <c r="R48" s="127" t="s">
        <v>115</v>
      </c>
      <c r="S48" s="328" t="s">
        <v>118</v>
      </c>
      <c r="T48" s="317" t="s">
        <v>115</v>
      </c>
    </row>
    <row r="49" ht="14.1" customHeight="1" x14ac:dyDescent="0.2">
      <c r="B49" s="330" t="s">
        <v>330</v>
      </c>
    </row>
    <row r="50" ht="14.1" customHeight="1" x14ac:dyDescent="0.2">
      <c r="B50" s="330" t="s">
        <v>331</v>
      </c>
      <c r="C50" s="331"/>
      <c r="D50" s="331"/>
      <c r="E50" s="331"/>
      <c r="F50" s="331"/>
      <c r="G50" s="331"/>
      <c r="H50" s="331"/>
      <c r="I50" s="331"/>
      <c r="J50" s="331"/>
      <c r="K50" s="331"/>
      <c r="L50" s="331"/>
      <c r="M50" s="331"/>
      <c r="N50" s="331"/>
      <c r="O50" s="331"/>
      <c r="P50" s="331"/>
    </row>
    <row r="51" ht="14.1" customHeight="1" x14ac:dyDescent="0.2">
      <c r="B51" s="330" t="s">
        <v>332</v>
      </c>
      <c r="C51" s="332"/>
      <c r="D51" s="332"/>
      <c r="E51" s="332"/>
      <c r="F51" s="332"/>
      <c r="G51" s="332"/>
      <c r="H51" s="332"/>
      <c r="I51" s="332"/>
      <c r="J51" s="332"/>
      <c r="K51" s="332"/>
      <c r="L51" s="332"/>
      <c r="M51" s="332"/>
    </row>
    <row r="52" ht="14.1" customHeight="1" x14ac:dyDescent="0.2">
      <c r="B52" s="330" t="s">
        <v>333</v>
      </c>
      <c r="C52" s="332"/>
      <c r="D52" s="332"/>
      <c r="E52" s="332"/>
      <c r="F52" s="332"/>
      <c r="G52" s="332"/>
    </row>
    <row r="53" ht="14.1" customHeight="1" x14ac:dyDescent="0.2">
      <c r="B53" s="330" t="s">
        <v>334</v>
      </c>
      <c r="C53" s="332"/>
      <c r="D53" s="332"/>
      <c r="E53" s="332"/>
      <c r="F53" s="332"/>
      <c r="G53" s="332"/>
    </row>
    <row r="54" ht="14.1" customHeight="1" x14ac:dyDescent="0.25">
      <c r="B54" s="330" t="s">
        <v>335</v>
      </c>
      <c r="C54" s="332"/>
      <c r="D54" s="332"/>
      <c r="E54" s="332"/>
      <c r="F54" s="332"/>
      <c r="G54" s="332"/>
    </row>
    <row r="55" ht="14.1" customHeight="1" x14ac:dyDescent="0.2">
      <c r="B55" s="330" t="s">
        <v>336</v>
      </c>
      <c r="C55" s="332"/>
      <c r="D55" s="332"/>
    </row>
    <row r="56" ht="14.1" customHeight="1" x14ac:dyDescent="0.2">
      <c r="B56" s="332"/>
      <c r="C56" s="332"/>
      <c r="D56" s="332"/>
    </row>
    <row r="57" ht="14.1" customHeight="1" x14ac:dyDescent="0.2">
      <c r="B57" s="333" t="s">
        <v>337</v>
      </c>
      <c r="C57" s="332"/>
      <c r="D57" s="332"/>
    </row>
    <row r="58" ht="14.1" customHeight="1" x14ac:dyDescent="0.25">
      <c r="B58" s="333" t="s">
        <v>338</v>
      </c>
      <c r="C58" s="332"/>
      <c r="D58" s="332"/>
    </row>
    <row r="59" ht="14.1" customHeight="1" x14ac:dyDescent="0.2">
      <c r="B59" s="331"/>
      <c r="C59" s="331"/>
      <c r="D59" s="331"/>
      <c r="E59" s="331"/>
      <c r="F59" s="331"/>
      <c r="G59" s="331"/>
      <c r="H59" s="331"/>
      <c r="I59" s="331"/>
      <c r="J59" s="331"/>
      <c r="K59" s="331"/>
      <c r="L59" s="331"/>
      <c r="M59" s="331"/>
      <c r="N59" s="331"/>
      <c r="O59" s="331"/>
    </row>
    <row r="6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ht="18" customHeight="1" x14ac:dyDescent="0.2">
      <c r="B63" s="341" t="s">
        <v>341</v>
      </c>
      <c r="C63" s="96"/>
      <c r="D63" s="96"/>
      <c r="E63" s="96"/>
      <c r="F63" s="96"/>
      <c r="G63" s="96"/>
      <c r="H63" s="96"/>
      <c r="I63" s="96"/>
      <c r="J63" s="96"/>
      <c r="K63" s="96"/>
      <c r="L63" s="96"/>
      <c r="M63" s="96"/>
      <c r="N63" s="96"/>
      <c r="O63" s="96"/>
      <c r="P63" s="96"/>
      <c r="Q63" s="96"/>
      <c r="R63" s="96"/>
      <c r="S63" s="96"/>
      <c r="T63" s="97"/>
    </row>
    <row r="64"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9.140625" customWidth="1" style="224"/>
    <col min="3" max="3" width="18.140625" customWidth="1" style="224"/>
    <col min="4" max="4" width="23.42578125" customWidth="1" style="224"/>
    <col min="5" max="5" width="17.85546875" customWidth="1" style="224"/>
    <col min="6" max="6" width="15.85546875" customWidth="1" style="224"/>
    <col min="7" max="7" width="15.85546875" customWidth="1" style="224"/>
    <col min="8" max="8" width="15.85546875" customWidth="1" style="224"/>
    <col min="9" max="9" width="17.42578125" customWidth="1" style="224"/>
    <col min="10" max="10" width="10.8554687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3">
      <c r="B1" s="225" t="s">
        <v>343</v>
      </c>
      <c r="C1" s="225"/>
      <c r="D1" s="225"/>
      <c r="E1" s="225"/>
      <c r="I1" s="4" t="s">
        <v>62</v>
      </c>
    </row>
    <row r="2" ht="18.95" customHeight="1" x14ac:dyDescent="0.3">
      <c r="B2" s="343" t="s">
        <v>344</v>
      </c>
      <c r="C2" s="343"/>
      <c r="D2" s="343"/>
      <c r="I2" s="4" t="s">
        <v>64</v>
      </c>
    </row>
    <row r="3" ht="18.95" customHeight="1" x14ac:dyDescent="0.25">
      <c r="B3" s="344" t="s">
        <v>63</v>
      </c>
      <c r="H3" s="4"/>
      <c r="I3" s="4" t="s">
        <v>65</v>
      </c>
    </row>
    <row r="4" hidden="1" ht="14.1" customHeight="1" x14ac:dyDescent="0.25">
      <c r="B4" s="344"/>
      <c r="H4" s="4"/>
      <c r="I4" s="4"/>
    </row>
    <row r="5" hidden="1" ht="14.1" customHeight="1" x14ac:dyDescent="0.25">
      <c r="B5" s="344"/>
      <c r="H5" s="4"/>
      <c r="I5" s="4"/>
    </row>
    <row r="6" ht="14.1" customHeight="1" x14ac:dyDescent="0.2">
      <c r="B6" s="6" t="s">
        <v>66</v>
      </c>
      <c r="C6" s="345"/>
      <c r="D6" s="346"/>
      <c r="E6" s="346"/>
      <c r="F6" s="346"/>
      <c r="G6" s="7"/>
      <c r="H6" s="7"/>
      <c r="I6" s="7"/>
    </row>
    <row r="7" ht="14.1" customHeight="1" x14ac:dyDescent="0.2">
      <c r="B7" s="347" t="s">
        <v>270</v>
      </c>
      <c r="C7" s="348" t="s">
        <v>345</v>
      </c>
      <c r="D7" s="348"/>
      <c r="E7" s="348"/>
      <c r="F7" s="349" t="s">
        <v>346</v>
      </c>
      <c r="G7" s="349"/>
      <c r="H7" s="350" t="s">
        <v>347</v>
      </c>
      <c r="I7" s="350"/>
    </row>
    <row r="8" ht="49.5" customHeight="1" x14ac:dyDescent="0.2">
      <c r="B8" s="351"/>
      <c r="C8" s="352" t="s">
        <v>348</v>
      </c>
      <c r="D8" s="352" t="s">
        <v>349</v>
      </c>
      <c r="E8" s="353" t="s">
        <v>350</v>
      </c>
      <c r="F8" s="352" t="s">
        <v>351</v>
      </c>
      <c r="G8" s="353" t="s">
        <v>352</v>
      </c>
      <c r="H8" s="352" t="s">
        <v>351</v>
      </c>
      <c r="I8" s="112" t="s">
        <v>353</v>
      </c>
      <c r="L8" s="354"/>
    </row>
    <row r="9" ht="14.1" customHeight="1" x14ac:dyDescent="0.2">
      <c r="B9" s="351"/>
      <c r="C9" s="239" t="s">
        <v>354</v>
      </c>
      <c r="D9" s="239" t="s">
        <v>354</v>
      </c>
      <c r="E9" s="239" t="s">
        <v>76</v>
      </c>
      <c r="F9" s="239" t="s">
        <v>354</v>
      </c>
      <c r="G9" s="239" t="s">
        <v>76</v>
      </c>
      <c r="H9" s="355" t="s">
        <v>355</v>
      </c>
      <c r="I9" s="241" t="s">
        <v>355</v>
      </c>
    </row>
    <row r="10" ht="18" customHeight="1" x14ac:dyDescent="0.2">
      <c r="B10" s="356" t="s">
        <v>356</v>
      </c>
      <c r="C10" s="357">
        <v>291.3344912983235</v>
      </c>
      <c r="D10" s="358">
        <v>281.6347563595756</v>
      </c>
      <c r="E10" s="357">
        <v>19532.80216108904</v>
      </c>
      <c r="F10" s="357">
        <v>274.83700150537527</v>
      </c>
      <c r="G10" s="357">
        <v>18666.995058167908</v>
      </c>
      <c r="H10" s="357">
        <v>2.473376880466137</v>
      </c>
      <c r="I10" s="359">
        <v>4.638170740513964</v>
      </c>
    </row>
    <row r="11" ht="18" customHeight="1" x14ac:dyDescent="0.2">
      <c r="B11" s="360" t="s">
        <v>357</v>
      </c>
      <c r="C11" s="357">
        <v>59.77013592904492</v>
      </c>
      <c r="D11" s="357">
        <v>40.194772967540914</v>
      </c>
      <c r="E11" s="357">
        <v>3739.171588668855</v>
      </c>
      <c r="F11" s="357">
        <v>38.16197219051614</v>
      </c>
      <c r="G11" s="357">
        <v>3505.1526751029887</v>
      </c>
      <c r="H11" s="357">
        <v>5.326770762465884</v>
      </c>
      <c r="I11" s="359">
        <v>6.676425686906495</v>
      </c>
    </row>
    <row r="12" ht="18" customHeight="1" x14ac:dyDescent="0.2">
      <c r="B12" s="360" t="s">
        <v>358</v>
      </c>
      <c r="C12" s="357">
        <v>188.18797372352347</v>
      </c>
      <c r="D12" s="357">
        <v>136.78760574588537</v>
      </c>
      <c r="E12" s="357">
        <v>7362.471230283266</v>
      </c>
      <c r="F12" s="357">
        <v>141.37392693544717</v>
      </c>
      <c r="G12" s="357">
        <v>7610.783660817783</v>
      </c>
      <c r="H12" s="357">
        <v>-3.244106808786576</v>
      </c>
      <c r="I12" s="359">
        <v>-3.2626394547632684</v>
      </c>
    </row>
    <row r="13" ht="18" customHeight="1" x14ac:dyDescent="0.2">
      <c r="B13" s="360" t="s">
        <v>359</v>
      </c>
      <c r="C13" s="357" t="s">
        <v>115</v>
      </c>
      <c r="D13" s="357" t="s">
        <v>115</v>
      </c>
      <c r="E13" s="357" t="s">
        <v>115</v>
      </c>
      <c r="F13" s="357">
        <v>0.611462265545109</v>
      </c>
      <c r="G13" s="357">
        <v>42.470434928064044</v>
      </c>
      <c r="H13" s="357">
        <v>-100</v>
      </c>
      <c r="I13" s="359">
        <v>-100</v>
      </c>
    </row>
    <row r="14" ht="18" customHeight="1" x14ac:dyDescent="0.2">
      <c r="B14" s="360" t="s">
        <v>360</v>
      </c>
      <c r="C14" s="361" t="s">
        <v>115</v>
      </c>
      <c r="D14" s="357" t="s">
        <v>115</v>
      </c>
      <c r="E14" s="357" t="s">
        <v>115</v>
      </c>
      <c r="F14" s="357" t="s">
        <v>86</v>
      </c>
      <c r="G14" s="357" t="s">
        <v>86</v>
      </c>
      <c r="H14" s="357" t="s">
        <v>115</v>
      </c>
      <c r="I14" s="359" t="s">
        <v>115</v>
      </c>
    </row>
    <row r="15" ht="18" customHeight="1" x14ac:dyDescent="0.2">
      <c r="B15" s="362" t="s">
        <v>361</v>
      </c>
      <c r="C15" s="363">
        <v>539.2926009508918</v>
      </c>
      <c r="D15" s="363">
        <v>458.61713507300186</v>
      </c>
      <c r="E15" s="363">
        <v>30634.44498004116</v>
      </c>
      <c r="F15" s="363">
        <v>454.98436289688374</v>
      </c>
      <c r="G15" s="363">
        <v>29825.401829016744</v>
      </c>
      <c r="H15" s="363">
        <v>0.7984389074359121</v>
      </c>
      <c r="I15" s="364">
        <v>2.71259765639539</v>
      </c>
    </row>
    <row r="16" ht="14.1" customHeight="1" x14ac:dyDescent="0.25">
      <c r="B16" s="330" t="s">
        <v>362</v>
      </c>
      <c r="C16" s="342"/>
      <c r="D16" s="342"/>
      <c r="E16" s="342"/>
      <c r="F16" s="342"/>
      <c r="G16" s="342"/>
      <c r="H16" s="342"/>
      <c r="I16" s="342"/>
    </row>
    <row r="17" ht="14.1" customHeight="1" x14ac:dyDescent="0.25">
      <c r="B17" s="330" t="s">
        <v>363</v>
      </c>
      <c r="C17" s="365"/>
      <c r="D17" s="365"/>
      <c r="E17" s="365"/>
      <c r="F17" s="365"/>
      <c r="G17" s="365"/>
      <c r="H17" s="365"/>
      <c r="I17" s="365"/>
    </row>
    <row r="18" ht="14.1" customHeight="1" x14ac:dyDescent="0.2">
      <c r="B18" s="330" t="s">
        <v>364</v>
      </c>
      <c r="C18" s="365"/>
      <c r="D18" s="365"/>
      <c r="E18" s="365"/>
      <c r="F18" s="365"/>
      <c r="G18" s="365"/>
      <c r="H18" s="365"/>
      <c r="I18" s="365"/>
    </row>
    <row r="19" ht="14.1" customHeight="1" x14ac:dyDescent="0.2">
      <c r="B19" s="330" t="s">
        <v>365</v>
      </c>
      <c r="C19" s="365"/>
      <c r="D19" s="365"/>
      <c r="E19" s="365"/>
      <c r="F19" s="365"/>
      <c r="G19" s="365"/>
      <c r="H19" s="365"/>
      <c r="I19" s="365"/>
    </row>
    <row r="20" ht="14.1" customHeight="1" x14ac:dyDescent="0.25">
      <c r="B20" s="330" t="s">
        <v>366</v>
      </c>
      <c r="C20" s="365"/>
      <c r="D20" s="365"/>
      <c r="E20" s="365"/>
      <c r="F20" s="365"/>
      <c r="G20" s="366"/>
      <c r="H20" s="366"/>
      <c r="I20" s="366"/>
    </row>
    <row r="21" ht="14.1" customHeight="1" x14ac:dyDescent="0.2">
      <c r="B21" s="330" t="s">
        <v>367</v>
      </c>
      <c r="C21" s="367"/>
      <c r="D21" s="367"/>
      <c r="E21" s="367"/>
      <c r="F21" s="367"/>
      <c r="G21" s="367"/>
      <c r="H21" s="367"/>
      <c r="I21" s="367"/>
    </row>
    <row r="22" ht="14.1" customHeight="1" x14ac:dyDescent="0.2">
      <c r="B22" s="365"/>
      <c r="C22" s="365"/>
      <c r="D22" s="365"/>
      <c r="E22" s="365"/>
      <c r="F22" s="367"/>
      <c r="G22" s="367"/>
      <c r="H22" s="367"/>
      <c r="I22" s="367"/>
    </row>
    <row r="23" ht="14.1" customHeight="1" x14ac:dyDescent="0.2">
      <c r="B23" s="333" t="s">
        <v>337</v>
      </c>
      <c r="C23" s="365"/>
      <c r="D23" s="365"/>
      <c r="E23" s="365"/>
      <c r="F23" s="367"/>
      <c r="G23" s="367"/>
      <c r="H23" s="367"/>
      <c r="I23" s="367"/>
    </row>
    <row r="24" ht="14.1" customHeight="1" x14ac:dyDescent="0.25">
      <c r="B24" s="333" t="s">
        <v>368</v>
      </c>
      <c r="C24" s="365"/>
      <c r="D24" s="365"/>
      <c r="E24" s="365"/>
      <c r="F24" s="367"/>
      <c r="G24" s="367"/>
      <c r="H24" s="367"/>
      <c r="I24" s="367"/>
    </row>
    <row r="25" ht="14.1" customHeight="1" x14ac:dyDescent="0.2"/>
    <row r="26" ht="14.1" customHeight="1" x14ac:dyDescent="0.2">
      <c r="B26" s="368" t="s">
        <v>138</v>
      </c>
      <c r="C26" s="369"/>
      <c r="D26" s="369"/>
      <c r="E26" s="369"/>
      <c r="F26" s="369"/>
      <c r="G26" s="369"/>
      <c r="H26" s="369"/>
      <c r="I26" s="370"/>
    </row>
    <row r="27" ht="14.1" customHeight="1" x14ac:dyDescent="0.2">
      <c r="B27" s="371" t="s">
        <v>369</v>
      </c>
      <c r="C27" s="372"/>
      <c r="D27" s="372"/>
      <c r="E27" s="372"/>
      <c r="F27" s="372"/>
      <c r="G27" s="372"/>
      <c r="H27" s="372"/>
      <c r="I27" s="373"/>
    </row>
    <row r="28" ht="14.1" customHeight="1" x14ac:dyDescent="0.2">
      <c r="B28" s="371" t="s">
        <v>370</v>
      </c>
      <c r="C28" s="372"/>
      <c r="D28" s="372"/>
      <c r="E28" s="372"/>
      <c r="F28" s="372"/>
      <c r="G28" s="372"/>
      <c r="H28" s="372"/>
      <c r="I28" s="373"/>
    </row>
    <row r="29" ht="14.1" customHeight="1" x14ac:dyDescent="0.2">
      <c r="B29" s="374" t="s">
        <v>371</v>
      </c>
      <c r="C29" s="375"/>
      <c r="D29" s="375"/>
      <c r="E29" s="375"/>
      <c r="F29" s="375"/>
      <c r="G29" s="375"/>
      <c r="H29" s="375"/>
      <c r="I29" s="376"/>
    </row>
    <row r="30" ht="18" customHeight="1" x14ac:dyDescent="0.2">
      <c r="B30" s="377"/>
      <c r="C30" s="378"/>
      <c r="D30" s="378"/>
      <c r="E30" s="378"/>
      <c r="F30" s="378"/>
      <c r="G30" s="378"/>
      <c r="H30" s="378"/>
      <c r="I30" s="37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4"/>
    <col min="2" max="2" width="10.28515625" customWidth="1" style="224"/>
    <col min="3" max="3" width="11.28515625" customWidth="1" style="224"/>
    <col min="4" max="4" width="27.140625" customWidth="1" style="224"/>
    <col min="5" max="5" width="22.42578125" customWidth="1" style="224"/>
    <col min="6" max="6" width="23.140625" customWidth="1" style="224"/>
    <col min="7" max="7" width="15.42578125" customWidth="1" style="224"/>
    <col min="8" max="8" width="15.42578125" customWidth="1" style="224"/>
    <col min="9" max="9" width="22.42578125" customWidth="1" style="224"/>
    <col min="10" max="10" width="26.42578125" customWidth="1" style="224"/>
    <col min="11" max="11" width="10.8554687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38.42578125" customWidth="1" style="224"/>
    <col min="251" max="251" width="22.42578125" customWidth="1" style="224"/>
    <col min="252" max="252" width="23.140625" customWidth="1" style="224"/>
    <col min="253" max="253" width="18.42578125" customWidth="1" style="224"/>
    <col min="254" max="254" width="19.42578125" customWidth="1" style="224"/>
    <col min="255" max="255" width="1.85546875" customWidth="1" style="224"/>
    <col min="256" max="256" width="20.85546875" customWidth="1" style="224"/>
    <col min="257" max="257" width="20.85546875" customWidth="1" style="224"/>
    <col min="258" max="258" width="20.85546875" customWidth="1" style="224"/>
    <col min="259" max="259" width="20.85546875" customWidth="1" style="224"/>
    <col min="260" max="260" width="20.85546875" customWidth="1" style="224"/>
    <col min="261" max="261" width="20.85546875" customWidth="1" style="224"/>
    <col min="262" max="262" width="20.85546875" customWidth="1" style="224"/>
    <col min="263" max="263" width="20.85546875" customWidth="1" style="224"/>
    <col min="264" max="264" width="20.85546875" customWidth="1" style="224"/>
    <col min="265" max="265" width="20.85546875" customWidth="1" style="224"/>
    <col min="266" max="266" width="20.85546875" customWidth="1" style="224"/>
    <col min="267" max="267" width="20.85546875" customWidth="1" style="224"/>
    <col min="268" max="268" width="20.85546875" customWidth="1" style="224"/>
    <col min="269" max="269" width="20.85546875" customWidth="1" style="224"/>
    <col min="270" max="270" width="20.85546875" customWidth="1" style="224"/>
    <col min="271" max="271" width="20.85546875" customWidth="1" style="224"/>
    <col min="272" max="272" width="20.85546875" customWidth="1" style="224"/>
    <col min="273" max="273" width="20.85546875" customWidth="1" style="224"/>
    <col min="274" max="274" width="20.85546875" customWidth="1" style="224"/>
    <col min="275" max="275" width="20.85546875" customWidth="1" style="224"/>
    <col min="276" max="276" width="20.85546875" customWidth="1" style="224"/>
    <col min="277" max="277" width="20.85546875" customWidth="1" style="224"/>
    <col min="278" max="278" width="20.85546875" customWidth="1" style="224"/>
    <col min="279" max="279" width="20.85546875" customWidth="1" style="224"/>
    <col min="280" max="280" width="20.85546875" customWidth="1" style="224"/>
    <col min="281" max="281" width="20.85546875" customWidth="1" style="224"/>
    <col min="282" max="282" width="20.85546875" customWidth="1" style="224"/>
    <col min="283" max="283" width="20.85546875" customWidth="1" style="224"/>
    <col min="284" max="284" width="20.85546875" customWidth="1" style="224"/>
    <col min="285" max="285" width="20.85546875" customWidth="1" style="224"/>
    <col min="286" max="286" width="20.85546875" customWidth="1" style="224"/>
    <col min="287" max="287" width="20.85546875" customWidth="1" style="224"/>
    <col min="288" max="288" width="20.85546875" customWidth="1" style="224"/>
    <col min="289" max="289" width="20.85546875" customWidth="1" style="224"/>
    <col min="290" max="290" width="20.85546875" customWidth="1" style="224"/>
    <col min="291" max="291" width="20.85546875" customWidth="1" style="224"/>
    <col min="292" max="292" width="20.85546875" customWidth="1" style="224"/>
    <col min="293" max="293" width="20.85546875" customWidth="1" style="224"/>
    <col min="294" max="294" width="20.85546875" customWidth="1" style="224"/>
    <col min="295" max="295" width="20.85546875" customWidth="1" style="224"/>
    <col min="296" max="296" width="20.85546875" customWidth="1" style="224"/>
    <col min="297" max="297" width="20.85546875" customWidth="1" style="224"/>
    <col min="298" max="298" width="20.85546875" customWidth="1" style="224"/>
    <col min="299" max="299" width="20.85546875" customWidth="1" style="224"/>
    <col min="300" max="300" width="20.85546875" customWidth="1" style="224"/>
    <col min="301" max="301" width="20.85546875" customWidth="1" style="224"/>
    <col min="302" max="302" width="20.85546875" customWidth="1" style="224"/>
    <col min="303" max="303" width="20.85546875" customWidth="1" style="224"/>
    <col min="304" max="304" width="20.85546875" customWidth="1" style="224"/>
    <col min="305" max="305" width="20.85546875" customWidth="1" style="224"/>
    <col min="306" max="306" width="20.85546875" customWidth="1" style="224"/>
    <col min="307" max="307" width="20.85546875" customWidth="1" style="224"/>
    <col min="308" max="308" width="20.85546875" customWidth="1" style="224"/>
    <col min="309" max="309" width="20.85546875" customWidth="1" style="224"/>
    <col min="310" max="310" width="20.85546875" customWidth="1" style="224"/>
    <col min="311" max="311" width="20.85546875" customWidth="1" style="224"/>
    <col min="312" max="312" width="20.85546875" customWidth="1" style="224"/>
    <col min="313" max="313" width="20.85546875" customWidth="1" style="224"/>
    <col min="314" max="314" width="20.85546875" customWidth="1" style="224"/>
    <col min="315" max="315" width="20.85546875" customWidth="1" style="224"/>
    <col min="316" max="316" width="20.85546875" customWidth="1" style="224"/>
    <col min="317" max="317" width="20.85546875" customWidth="1" style="224"/>
    <col min="318" max="318" width="20.85546875" customWidth="1" style="224"/>
    <col min="319" max="319" width="20.85546875" customWidth="1" style="224"/>
    <col min="320" max="320" width="20.85546875" customWidth="1" style="224"/>
    <col min="321" max="321" width="20.85546875" customWidth="1" style="224"/>
    <col min="322" max="322" width="20.85546875" customWidth="1" style="224"/>
    <col min="323" max="323" width="20.85546875" customWidth="1" style="224"/>
    <col min="324" max="324" width="20.85546875" customWidth="1" style="224"/>
    <col min="325" max="325" width="20.85546875" customWidth="1" style="224"/>
    <col min="326" max="326" width="20.85546875" customWidth="1" style="224"/>
    <col min="327" max="327" width="20.85546875" customWidth="1" style="224"/>
    <col min="328" max="328" width="20.85546875" customWidth="1" style="224"/>
    <col min="329" max="329" width="20.85546875" customWidth="1" style="224"/>
    <col min="330" max="330" width="20.85546875" customWidth="1" style="224"/>
    <col min="331" max="331" width="20.85546875" customWidth="1" style="224"/>
    <col min="332" max="332" width="20.85546875" customWidth="1" style="224"/>
    <col min="333" max="333" width="20.85546875" customWidth="1" style="224"/>
    <col min="334" max="334" width="20.85546875" customWidth="1" style="224"/>
    <col min="335" max="335" width="20.85546875" customWidth="1" style="224"/>
    <col min="336" max="336" width="20.85546875" customWidth="1" style="224"/>
    <col min="337" max="337" width="20.85546875" customWidth="1" style="224"/>
    <col min="338" max="338" width="20.85546875" customWidth="1" style="224"/>
    <col min="339" max="339" width="20.85546875" customWidth="1" style="224"/>
    <col min="340" max="340" width="20.85546875" customWidth="1" style="224"/>
    <col min="341" max="341" width="20.85546875" customWidth="1" style="224"/>
    <col min="342" max="342" width="20.85546875" customWidth="1" style="224"/>
    <col min="343" max="343" width="20.85546875" customWidth="1" style="224"/>
    <col min="344" max="344" width="20.85546875" customWidth="1" style="224"/>
    <col min="345" max="345" width="20.85546875" customWidth="1" style="224"/>
    <col min="346" max="346" width="20.85546875" customWidth="1" style="224"/>
    <col min="347" max="347" width="20.85546875" customWidth="1" style="224"/>
    <col min="348" max="348" width="20.85546875" customWidth="1" style="224"/>
    <col min="349" max="349" width="20.85546875" customWidth="1" style="224"/>
    <col min="350" max="350" width="20.85546875" customWidth="1" style="224"/>
    <col min="351" max="351" width="20.85546875" customWidth="1" style="224"/>
    <col min="352" max="352" width="20.85546875" customWidth="1" style="224"/>
    <col min="353" max="353" width="20.85546875" customWidth="1" style="224"/>
    <col min="354" max="354" width="20.85546875" customWidth="1" style="224"/>
    <col min="355" max="355" width="20.85546875" customWidth="1" style="224"/>
    <col min="356" max="356" width="20.85546875" customWidth="1" style="224"/>
    <col min="357" max="357" width="20.85546875" customWidth="1" style="224"/>
    <col min="358" max="358" width="20.85546875" customWidth="1" style="224"/>
    <col min="359" max="359" width="20.85546875" customWidth="1" style="224"/>
    <col min="360" max="360" width="20.85546875" customWidth="1" style="224"/>
    <col min="361" max="361" width="20.85546875" customWidth="1" style="224"/>
    <col min="362" max="362" width="20.85546875" customWidth="1" style="224"/>
    <col min="363" max="363" width="20.85546875" customWidth="1" style="224"/>
    <col min="364" max="364" width="20.85546875" customWidth="1" style="224"/>
    <col min="365" max="365" width="20.85546875" customWidth="1" style="224"/>
    <col min="366" max="366" width="20.85546875" customWidth="1" style="224"/>
    <col min="367" max="367" width="20.85546875" customWidth="1" style="224"/>
    <col min="368" max="368" width="20.85546875" customWidth="1" style="224"/>
    <col min="369" max="369" width="20.85546875" customWidth="1" style="224"/>
    <col min="370" max="370" width="20.85546875" customWidth="1" style="224"/>
    <col min="371" max="371" width="20.85546875" customWidth="1" style="224"/>
    <col min="372" max="372" width="20.85546875" customWidth="1" style="224"/>
    <col min="373" max="373" width="20.85546875" customWidth="1" style="224"/>
    <col min="374" max="374" width="20.85546875" customWidth="1" style="224"/>
    <col min="375" max="375" width="20.85546875" customWidth="1" style="224"/>
    <col min="376" max="376" width="20.85546875" customWidth="1" style="224"/>
    <col min="377" max="377" width="20.85546875" customWidth="1" style="224"/>
    <col min="378" max="378" width="20.85546875" customWidth="1" style="224"/>
    <col min="379" max="379" width="20.85546875" customWidth="1" style="224"/>
    <col min="380" max="380" width="20.85546875" customWidth="1" style="224"/>
    <col min="381" max="381" width="20.85546875" customWidth="1" style="224"/>
    <col min="382" max="382" width="20.85546875" customWidth="1" style="224"/>
    <col min="383" max="383" width="20.85546875" customWidth="1" style="224"/>
    <col min="384" max="384" width="20.85546875" customWidth="1" style="224"/>
    <col min="385" max="385" width="20.85546875" customWidth="1" style="224"/>
    <col min="386" max="386" width="20.85546875" customWidth="1" style="224"/>
    <col min="387" max="387" width="20.85546875" customWidth="1" style="224"/>
    <col min="388" max="388" width="20.85546875" customWidth="1" style="224"/>
    <col min="389" max="389" width="20.85546875" customWidth="1" style="224"/>
    <col min="390" max="390" width="20.85546875" customWidth="1" style="224"/>
    <col min="391" max="391" width="20.85546875" customWidth="1" style="224"/>
    <col min="392" max="392" width="20.85546875" customWidth="1" style="224"/>
    <col min="393" max="393" width="20.85546875" customWidth="1" style="224"/>
    <col min="394" max="394" width="20.85546875" customWidth="1" style="224"/>
    <col min="395" max="395" width="20.85546875" customWidth="1" style="224"/>
    <col min="396" max="396" width="20.85546875" customWidth="1" style="224"/>
    <col min="397" max="397" width="20.85546875" customWidth="1" style="224"/>
    <col min="398" max="398" width="20.85546875" customWidth="1" style="224"/>
    <col min="399" max="399" width="20.85546875" customWidth="1" style="224"/>
    <col min="400" max="400" width="20.85546875" customWidth="1" style="224"/>
    <col min="401" max="401" width="20.85546875" customWidth="1" style="224"/>
    <col min="402" max="402" width="20.85546875" customWidth="1" style="224"/>
    <col min="403" max="403" width="20.85546875" customWidth="1" style="224"/>
    <col min="404" max="404" width="20.85546875" customWidth="1" style="224"/>
    <col min="405" max="405" width="20.85546875" customWidth="1" style="224"/>
    <col min="406" max="406" width="20.85546875" customWidth="1" style="224"/>
    <col min="407" max="407" width="20.85546875" customWidth="1" style="224"/>
    <col min="408" max="408" width="20.85546875" customWidth="1" style="224"/>
    <col min="409" max="409" width="20.85546875" customWidth="1" style="224"/>
    <col min="410" max="410" width="20.85546875" customWidth="1" style="224"/>
    <col min="411" max="411" width="20.85546875" customWidth="1" style="224"/>
    <col min="412" max="412" width="20.85546875" customWidth="1" style="224"/>
    <col min="413" max="413" width="20.85546875" customWidth="1" style="224"/>
    <col min="414" max="414" width="20.85546875" customWidth="1" style="224"/>
    <col min="415" max="415" width="20.85546875" customWidth="1" style="224"/>
    <col min="416" max="416" width="20.85546875" customWidth="1" style="224"/>
    <col min="417" max="417" width="20.85546875" customWidth="1" style="224"/>
    <col min="418" max="418" width="20.85546875" customWidth="1" style="224"/>
    <col min="419" max="419" width="20.85546875" customWidth="1" style="224"/>
    <col min="420" max="420" width="20.85546875" customWidth="1" style="224"/>
    <col min="421" max="421" width="20.85546875" customWidth="1" style="224"/>
    <col min="422" max="422" width="20.85546875" customWidth="1" style="224"/>
    <col min="423" max="423" width="20.85546875" customWidth="1" style="224"/>
    <col min="424" max="424" width="20.85546875" customWidth="1" style="224"/>
    <col min="425" max="425" width="20.85546875" customWidth="1" style="224"/>
    <col min="426" max="426" width="20.85546875" customWidth="1" style="224"/>
    <col min="427" max="427" width="20.85546875" customWidth="1" style="224"/>
    <col min="428" max="428" width="20.85546875" customWidth="1" style="224"/>
    <col min="429" max="429" width="20.85546875" customWidth="1" style="224"/>
    <col min="430" max="430" width="20.85546875" customWidth="1" style="224"/>
    <col min="431" max="431" width="20.85546875" customWidth="1" style="224"/>
    <col min="432" max="432" width="20.85546875" customWidth="1" style="224"/>
    <col min="433" max="433" width="20.85546875" customWidth="1" style="224"/>
    <col min="434" max="434" width="20.85546875" customWidth="1" style="224"/>
    <col min="435" max="435" width="20.85546875" customWidth="1" style="224"/>
    <col min="436" max="436" width="20.85546875" customWidth="1" style="224"/>
    <col min="437" max="437" width="20.85546875" customWidth="1" style="224"/>
    <col min="438" max="438" width="20.85546875" customWidth="1" style="224"/>
    <col min="439" max="439" width="20.85546875" customWidth="1" style="224"/>
    <col min="440" max="440" width="20.85546875" customWidth="1" style="224"/>
    <col min="441" max="441" width="20.85546875" customWidth="1" style="224"/>
    <col min="442" max="442" width="20.85546875" customWidth="1" style="224"/>
    <col min="443" max="443" width="20.85546875" customWidth="1" style="224"/>
    <col min="444" max="444" width="20.85546875" customWidth="1" style="224"/>
    <col min="445" max="445" width="20.85546875" customWidth="1" style="224"/>
    <col min="446" max="446" width="20.85546875" customWidth="1" style="224"/>
    <col min="447" max="447" width="20.85546875" customWidth="1" style="224"/>
    <col min="448" max="448" width="20.85546875" customWidth="1" style="224"/>
    <col min="449" max="449" width="20.85546875" customWidth="1" style="224"/>
    <col min="450" max="450" width="20.85546875" customWidth="1" style="224"/>
    <col min="451" max="451" width="20.85546875" customWidth="1" style="224"/>
    <col min="452" max="452" width="20.85546875" customWidth="1" style="224"/>
    <col min="453" max="453" width="20.85546875" customWidth="1" style="224"/>
    <col min="454" max="454" width="20.85546875" customWidth="1" style="224"/>
    <col min="455" max="455" width="20.85546875" customWidth="1" style="224"/>
    <col min="456" max="456" width="20.85546875" customWidth="1" style="224"/>
    <col min="457" max="457" width="20.85546875" customWidth="1" style="224"/>
    <col min="458" max="458" width="20.85546875" customWidth="1" style="224"/>
    <col min="459" max="459" width="20.85546875" customWidth="1" style="224"/>
    <col min="460" max="460" width="20.85546875" customWidth="1" style="224"/>
    <col min="461" max="461" width="20.85546875" customWidth="1" style="224"/>
    <col min="462" max="462" width="20.85546875" customWidth="1" style="224"/>
    <col min="463" max="463" width="20.85546875" customWidth="1" style="224"/>
    <col min="464" max="464" width="20.85546875" customWidth="1" style="224"/>
    <col min="465" max="465" width="20.85546875" customWidth="1" style="224"/>
    <col min="466" max="466" width="20.85546875" customWidth="1" style="224"/>
    <col min="467" max="467" width="20.85546875" customWidth="1" style="224"/>
    <col min="468" max="468" width="20.85546875" customWidth="1" style="224"/>
    <col min="469" max="469" width="20.85546875" customWidth="1" style="224"/>
    <col min="470" max="470" width="20.85546875" customWidth="1" style="224"/>
    <col min="471" max="471" width="20.85546875" customWidth="1" style="224"/>
    <col min="472" max="472" width="20.85546875" customWidth="1" style="224"/>
    <col min="473" max="473" width="20.85546875" customWidth="1" style="224"/>
    <col min="474" max="474" width="20.85546875" customWidth="1" style="224"/>
    <col min="475" max="475" width="20.85546875" customWidth="1" style="224"/>
    <col min="476" max="476" width="20.85546875" customWidth="1" style="224"/>
    <col min="477" max="477" width="20.85546875" customWidth="1" style="224"/>
    <col min="478" max="478" width="20.85546875" customWidth="1" style="224"/>
    <col min="479" max="479" width="20.85546875" customWidth="1" style="224"/>
    <col min="480" max="480" width="20.85546875" customWidth="1" style="224"/>
    <col min="481" max="481" width="20.85546875" customWidth="1" style="224"/>
    <col min="482" max="482" width="20.85546875" customWidth="1" style="224"/>
    <col min="483" max="483" width="20.85546875" customWidth="1" style="224"/>
    <col min="484" max="484" width="20.85546875" customWidth="1" style="224"/>
    <col min="485" max="485" width="20.85546875" customWidth="1" style="224"/>
    <col min="486" max="486" width="20.85546875" customWidth="1" style="224"/>
    <col min="487" max="487" width="20.85546875" customWidth="1" style="224"/>
    <col min="488" max="488" width="20.85546875" customWidth="1" style="224"/>
    <col min="489" max="489" width="20.85546875" customWidth="1" style="224"/>
    <col min="490" max="490" width="20.85546875" customWidth="1" style="224"/>
    <col min="491" max="491" width="20.85546875" customWidth="1" style="224"/>
    <col min="492" max="492" width="20.85546875" customWidth="1" style="224"/>
    <col min="493" max="493" width="20.85546875" customWidth="1" style="224"/>
    <col min="494" max="494" width="20.85546875" customWidth="1" style="224"/>
    <col min="495" max="495" width="20.85546875" customWidth="1" style="224"/>
    <col min="496" max="496" width="20.85546875" customWidth="1" style="224"/>
    <col min="497" max="497" width="20.85546875" customWidth="1" style="224"/>
    <col min="498" max="498" width="20.85546875" customWidth="1" style="224"/>
    <col min="499" max="499" width="20.85546875" customWidth="1" style="224"/>
    <col min="500" max="500" width="20.85546875" customWidth="1" style="224"/>
    <col min="501" max="501" width="20.85546875" customWidth="1" style="224"/>
    <col min="502" max="502" width="20.85546875" customWidth="1" style="224"/>
    <col min="503" max="503" width="20.85546875" customWidth="1" style="224"/>
    <col min="504" max="504" width="20.85546875" customWidth="1" style="224"/>
    <col min="505" max="505" width="20.85546875" customWidth="1" style="224"/>
    <col min="506" max="506" width="20.85546875" customWidth="1" style="224"/>
    <col min="507" max="507" width="20.85546875" customWidth="1" style="224"/>
    <col min="508" max="508" width="20.85546875" customWidth="1" style="224"/>
    <col min="509" max="509" width="20.85546875" customWidth="1" style="224"/>
    <col min="510" max="510" width="20.85546875" customWidth="1" style="224"/>
    <col min="511" max="511" width="20.85546875" customWidth="1" style="224"/>
    <col min="512" max="512" width="20.85546875" customWidth="1" style="224"/>
    <col min="513" max="513" width="20.85546875" customWidth="1" style="224"/>
    <col min="514" max="514" width="20.85546875" customWidth="1" style="224"/>
    <col min="515" max="515" width="20.85546875" customWidth="1" style="224"/>
    <col min="516" max="516" width="20.85546875" customWidth="1" style="224"/>
    <col min="517" max="517" width="20.85546875" customWidth="1" style="224"/>
    <col min="518" max="518" width="20.85546875" customWidth="1" style="224"/>
    <col min="519" max="519" width="20.85546875" customWidth="1" style="224"/>
    <col min="520" max="520" width="20.85546875" customWidth="1" style="224"/>
    <col min="521" max="521" width="20.85546875" customWidth="1" style="224"/>
    <col min="522" max="522" width="20.85546875" customWidth="1" style="224"/>
    <col min="523" max="523" width="20.85546875" customWidth="1" style="224"/>
    <col min="524" max="524" width="20.85546875" customWidth="1" style="224"/>
    <col min="525" max="525" width="20.85546875" customWidth="1" style="224"/>
    <col min="526" max="526" width="20.85546875" customWidth="1" style="224"/>
    <col min="527" max="527" width="20.85546875" customWidth="1" style="224"/>
    <col min="528" max="528" width="20.85546875" customWidth="1" style="224"/>
    <col min="529" max="529" width="20.85546875" customWidth="1" style="224"/>
    <col min="530" max="530" width="20.85546875" customWidth="1" style="224"/>
    <col min="531" max="531" width="20.85546875" customWidth="1" style="224"/>
    <col min="532" max="532" width="20.85546875" customWidth="1" style="224"/>
    <col min="533" max="533" width="20.85546875" customWidth="1" style="224"/>
    <col min="534" max="534" width="20.85546875" customWidth="1" style="224"/>
    <col min="535" max="535" width="20.85546875" customWidth="1" style="224"/>
    <col min="536" max="536" width="20.85546875" customWidth="1" style="224"/>
    <col min="537" max="537" width="20.85546875" customWidth="1" style="224"/>
    <col min="538" max="538" width="20.85546875" customWidth="1" style="224"/>
    <col min="539" max="539" width="20.85546875" customWidth="1" style="224"/>
    <col min="540" max="540" width="20.85546875" customWidth="1" style="224"/>
    <col min="541" max="541" width="20.85546875" customWidth="1" style="224"/>
    <col min="542" max="542" width="20.85546875" customWidth="1" style="224"/>
    <col min="543" max="543" width="20.85546875" customWidth="1" style="224"/>
    <col min="544" max="544" width="20.85546875" customWidth="1" style="224"/>
    <col min="545" max="545" width="20.85546875" customWidth="1" style="224"/>
    <col min="546" max="546" width="20.85546875" customWidth="1" style="224"/>
    <col min="547" max="547" width="20.85546875" customWidth="1" style="224"/>
    <col min="548" max="548" width="20.85546875" customWidth="1" style="224"/>
    <col min="549" max="549" width="20.85546875" customWidth="1" style="224"/>
    <col min="550" max="550" width="20.85546875" customWidth="1" style="224"/>
    <col min="551" max="551" width="20.85546875" customWidth="1" style="224"/>
    <col min="552" max="552" width="20.85546875" customWidth="1" style="224"/>
    <col min="553" max="553" width="20.85546875" customWidth="1" style="224"/>
    <col min="554" max="554" width="20.85546875" customWidth="1" style="224"/>
    <col min="555" max="555" width="20.85546875" customWidth="1" style="224"/>
    <col min="556" max="556" width="20.85546875" customWidth="1" style="224"/>
    <col min="557" max="557" width="20.85546875" customWidth="1" style="224"/>
    <col min="558" max="558" width="20.85546875" customWidth="1" style="224"/>
    <col min="559" max="559" width="20.85546875" customWidth="1" style="224"/>
    <col min="560" max="560" width="20.85546875" customWidth="1" style="224"/>
    <col min="561" max="561" width="20.85546875" customWidth="1" style="224"/>
    <col min="562" max="562" width="20.85546875" customWidth="1" style="224"/>
    <col min="563" max="563" width="20.85546875" customWidth="1" style="224"/>
    <col min="564" max="564" width="20.85546875" customWidth="1" style="224"/>
    <col min="565" max="565" width="20.85546875" customWidth="1" style="224"/>
    <col min="566" max="566" width="20.85546875" customWidth="1" style="224"/>
    <col min="567" max="567" width="20.85546875" customWidth="1" style="224"/>
    <col min="568" max="568" width="20.85546875" customWidth="1" style="224"/>
    <col min="569" max="569" width="20.85546875" customWidth="1" style="224"/>
    <col min="570" max="570" width="20.85546875" customWidth="1" style="224"/>
    <col min="571" max="571" width="20.85546875" customWidth="1" style="224"/>
    <col min="572" max="572" width="20.85546875" customWidth="1" style="224"/>
    <col min="573" max="573" width="20.85546875" customWidth="1" style="224"/>
    <col min="574" max="574" width="20.85546875" customWidth="1" style="224"/>
    <col min="575" max="575" width="20.85546875" customWidth="1" style="224"/>
    <col min="576" max="576" width="20.85546875" customWidth="1" style="224"/>
    <col min="577" max="577" width="20.85546875" customWidth="1" style="224"/>
    <col min="578" max="578" width="20.85546875" customWidth="1" style="224"/>
    <col min="579" max="579" width="20.85546875" customWidth="1" style="224"/>
    <col min="580" max="580" width="20.85546875" customWidth="1" style="224"/>
    <col min="581" max="581" width="20.85546875" customWidth="1" style="224"/>
    <col min="582" max="582" width="20.85546875" customWidth="1" style="224"/>
    <col min="583" max="583" width="20.85546875" customWidth="1" style="224"/>
    <col min="584" max="584" width="20.85546875" customWidth="1" style="224"/>
    <col min="585" max="585" width="20.85546875" customWidth="1" style="224"/>
    <col min="586" max="586" width="20.85546875" customWidth="1" style="224"/>
    <col min="587" max="587" width="20.85546875" customWidth="1" style="224"/>
    <col min="588" max="588" width="20.85546875" customWidth="1" style="224"/>
    <col min="589" max="589" width="20.85546875" customWidth="1" style="224"/>
    <col min="590" max="590" width="20.85546875" customWidth="1" style="224"/>
    <col min="591" max="591" width="20.85546875" customWidth="1" style="224"/>
    <col min="592" max="592" width="20.85546875" customWidth="1" style="224"/>
    <col min="593" max="593" width="20.85546875" customWidth="1" style="224"/>
    <col min="594" max="594" width="20.85546875" customWidth="1" style="224"/>
    <col min="595" max="595" width="20.85546875" customWidth="1" style="224"/>
    <col min="596" max="596" width="20.85546875" customWidth="1" style="224"/>
    <col min="597" max="597" width="20.85546875" customWidth="1" style="224"/>
    <col min="598" max="598" width="20.85546875" customWidth="1" style="224"/>
    <col min="599" max="599" width="20.85546875" customWidth="1" style="224"/>
    <col min="600" max="600" width="20.85546875" customWidth="1" style="224"/>
    <col min="601" max="601" width="20.85546875" customWidth="1" style="224"/>
    <col min="602" max="602" width="20.85546875" customWidth="1" style="224"/>
    <col min="603" max="603" width="20.85546875" customWidth="1" style="224"/>
    <col min="604" max="604" width="20.85546875" customWidth="1" style="224"/>
    <col min="605" max="605" width="20.85546875" customWidth="1" style="224"/>
    <col min="606" max="606" width="20.85546875" customWidth="1" style="224"/>
    <col min="607" max="607" width="20.85546875" customWidth="1" style="224"/>
    <col min="608" max="608" width="20.85546875" customWidth="1" style="224"/>
    <col min="609" max="609" width="20.85546875" customWidth="1" style="224"/>
    <col min="610" max="610" width="20.85546875" customWidth="1" style="224"/>
    <col min="611" max="611" width="20.85546875" customWidth="1" style="224"/>
    <col min="612" max="612" width="20.85546875" customWidth="1" style="224"/>
    <col min="613" max="613" width="20.85546875" customWidth="1" style="224"/>
    <col min="614" max="614" width="20.85546875" customWidth="1" style="224"/>
    <col min="615" max="615" width="20.85546875" customWidth="1" style="224"/>
    <col min="616" max="616" width="20.85546875" customWidth="1" style="224"/>
    <col min="617" max="617" width="20.85546875" customWidth="1" style="224"/>
    <col min="618" max="618" width="20.85546875" customWidth="1" style="224"/>
    <col min="619" max="619" width="20.85546875" customWidth="1" style="224"/>
    <col min="620" max="620" width="20.85546875" customWidth="1" style="224"/>
    <col min="621" max="621" width="20.85546875" customWidth="1" style="224"/>
    <col min="622" max="622" width="20.85546875" customWidth="1" style="224"/>
    <col min="623" max="623" width="20.85546875" customWidth="1" style="224"/>
    <col min="624" max="624" width="20.85546875" customWidth="1" style="224"/>
    <col min="625" max="625" width="20.85546875" customWidth="1" style="224"/>
    <col min="626" max="626" width="20.85546875" customWidth="1" style="224"/>
    <col min="627" max="627" width="20.85546875" customWidth="1" style="224"/>
    <col min="628" max="628" width="20.85546875" customWidth="1" style="224"/>
    <col min="629" max="629" width="20.85546875" customWidth="1" style="224"/>
    <col min="630" max="630" width="20.85546875" customWidth="1" style="224"/>
    <col min="631" max="631" width="20.85546875" customWidth="1" style="224"/>
    <col min="632" max="632" width="20.85546875" customWidth="1" style="224"/>
    <col min="633" max="633" width="20.85546875" customWidth="1" style="224"/>
    <col min="634" max="634" width="20.85546875" customWidth="1" style="224"/>
    <col min="635" max="635" width="20.85546875" customWidth="1" style="224"/>
    <col min="636" max="636" width="20.85546875" customWidth="1" style="224"/>
    <col min="637" max="637" width="20.85546875" customWidth="1" style="224"/>
    <col min="638" max="638" width="20.85546875" customWidth="1" style="224"/>
    <col min="639" max="639" width="20.85546875" customWidth="1" style="224"/>
    <col min="640" max="640" width="20.85546875" customWidth="1" style="224"/>
    <col min="641" max="641" width="20.85546875" customWidth="1" style="224"/>
    <col min="642" max="642" width="20.85546875" customWidth="1" style="224"/>
    <col min="643" max="643" width="20.85546875" customWidth="1" style="224"/>
    <col min="644" max="644" width="20.85546875" customWidth="1" style="224"/>
    <col min="645" max="645" width="20.85546875" customWidth="1" style="224"/>
    <col min="646" max="646" width="20.85546875" customWidth="1" style="224"/>
    <col min="647" max="647" width="20.85546875" customWidth="1" style="224"/>
    <col min="648" max="648" width="20.85546875" customWidth="1" style="224"/>
    <col min="649" max="649" width="20.85546875" customWidth="1" style="224"/>
    <col min="650" max="650" width="20.85546875" customWidth="1" style="224"/>
    <col min="651" max="651" width="20.85546875" customWidth="1" style="224"/>
    <col min="652" max="652" width="20.85546875" customWidth="1" style="224"/>
    <col min="653" max="653" width="20.85546875" customWidth="1" style="224"/>
    <col min="654" max="654" width="20.85546875" customWidth="1" style="224"/>
    <col min="655" max="655" width="20.85546875" customWidth="1" style="224"/>
    <col min="656" max="656" width="20.85546875" customWidth="1" style="224"/>
    <col min="657" max="657" width="20.85546875" customWidth="1" style="224"/>
    <col min="658" max="658" width="20.85546875" customWidth="1" style="224"/>
    <col min="659" max="659" width="20.85546875" customWidth="1" style="224"/>
    <col min="660" max="660" width="20.85546875" customWidth="1" style="224"/>
    <col min="661" max="661" width="20.85546875" customWidth="1" style="224"/>
    <col min="662" max="662" width="20.85546875" customWidth="1" style="224"/>
    <col min="663" max="663" width="20.85546875" customWidth="1" style="224"/>
    <col min="664" max="664" width="20.85546875" customWidth="1" style="224"/>
    <col min="665" max="665" width="20.85546875" customWidth="1" style="224"/>
    <col min="666" max="666" width="20.85546875" customWidth="1" style="224"/>
    <col min="667" max="667" width="20.85546875" customWidth="1" style="224"/>
    <col min="668" max="668" width="20.85546875" customWidth="1" style="224"/>
    <col min="669" max="669" width="20.85546875" customWidth="1" style="224"/>
    <col min="670" max="670" width="20.85546875" customWidth="1" style="224"/>
    <col min="671" max="671" width="20.85546875" customWidth="1" style="224"/>
    <col min="672" max="672" width="20.85546875" customWidth="1" style="224"/>
    <col min="673" max="673" width="20.85546875" customWidth="1" style="224"/>
    <col min="674" max="674" width="20.85546875" customWidth="1" style="224"/>
    <col min="675" max="675" width="20.85546875" customWidth="1" style="224"/>
    <col min="676" max="676" width="20.85546875" customWidth="1" style="224"/>
    <col min="677" max="677" width="20.85546875" customWidth="1" style="224"/>
    <col min="678" max="678" width="20.85546875" customWidth="1" style="224"/>
    <col min="679" max="679" width="20.85546875" customWidth="1" style="224"/>
    <col min="680" max="680" width="20.85546875" customWidth="1" style="224"/>
    <col min="681" max="681" width="20.85546875" customWidth="1" style="224"/>
    <col min="682" max="682" width="20.85546875" customWidth="1" style="224"/>
    <col min="683" max="683" width="20.85546875" customWidth="1" style="224"/>
    <col min="684" max="684" width="20.85546875" customWidth="1" style="224"/>
    <col min="685" max="685" width="20.85546875" customWidth="1" style="224"/>
    <col min="686" max="686" width="20.85546875" customWidth="1" style="224"/>
    <col min="687" max="687" width="20.85546875" customWidth="1" style="224"/>
    <col min="688" max="688" width="20.85546875" customWidth="1" style="224"/>
    <col min="689" max="689" width="20.85546875" customWidth="1" style="224"/>
    <col min="690" max="690" width="20.85546875" customWidth="1" style="224"/>
    <col min="691" max="691" width="20.85546875" customWidth="1" style="224"/>
    <col min="692" max="692" width="20.85546875" customWidth="1" style="224"/>
    <col min="693" max="693" width="20.85546875" customWidth="1" style="224"/>
    <col min="694" max="694" width="20.85546875" customWidth="1" style="224"/>
    <col min="695" max="695" width="20.85546875" customWidth="1" style="224"/>
    <col min="696" max="696" width="20.85546875" customWidth="1" style="224"/>
    <col min="697" max="697" width="20.85546875" customWidth="1" style="224"/>
    <col min="698" max="698" width="20.85546875" customWidth="1" style="224"/>
    <col min="699" max="699" width="20.85546875" customWidth="1" style="224"/>
    <col min="700" max="700" width="20.85546875" customWidth="1" style="224"/>
    <col min="701" max="701" width="20.85546875" customWidth="1" style="224"/>
    <col min="702" max="702" width="20.85546875" customWidth="1" style="224"/>
    <col min="703" max="703" width="20.85546875" customWidth="1" style="224"/>
    <col min="704" max="704" width="20.85546875" customWidth="1" style="224"/>
    <col min="705" max="705" width="20.85546875" customWidth="1" style="224"/>
    <col min="706" max="706" width="20.85546875" customWidth="1" style="224"/>
    <col min="707" max="707" width="20.85546875" customWidth="1" style="224"/>
    <col min="708" max="708" width="20.85546875" customWidth="1" style="224"/>
    <col min="709" max="709" width="20.85546875" customWidth="1" style="224"/>
    <col min="710" max="710" width="20.85546875" customWidth="1" style="224"/>
    <col min="711" max="711" width="20.85546875" customWidth="1" style="224"/>
    <col min="712" max="712" width="20.85546875" customWidth="1" style="224"/>
    <col min="713" max="713" width="20.85546875" customWidth="1" style="224"/>
    <col min="714" max="714" width="20.85546875" customWidth="1" style="224"/>
    <col min="715" max="715" width="20.85546875" customWidth="1" style="224"/>
    <col min="716" max="716" width="20.85546875" customWidth="1" style="224"/>
    <col min="717" max="717" width="20.85546875" customWidth="1" style="224"/>
    <col min="718" max="718" width="20.85546875" customWidth="1" style="224"/>
    <col min="719" max="719" width="20.85546875" customWidth="1" style="224"/>
    <col min="720" max="720" width="20.85546875" customWidth="1" style="224"/>
    <col min="721" max="721" width="20.85546875" customWidth="1" style="224"/>
    <col min="722" max="722" width="20.85546875" customWidth="1" style="224"/>
    <col min="723" max="723" width="20.85546875" customWidth="1" style="224"/>
    <col min="724" max="724" width="20.85546875" customWidth="1" style="224"/>
    <col min="725" max="725" width="20.85546875" customWidth="1" style="224"/>
    <col min="726" max="726" width="20.85546875" customWidth="1" style="224"/>
    <col min="727" max="727" width="20.85546875" customWidth="1" style="224"/>
    <col min="728" max="728" width="20.85546875" customWidth="1" style="224"/>
    <col min="729" max="729" width="20.85546875" customWidth="1" style="224"/>
    <col min="730" max="730" width="20.85546875" customWidth="1" style="224"/>
    <col min="731" max="731" width="20.85546875" customWidth="1" style="224"/>
    <col min="732" max="732" width="20.85546875" customWidth="1" style="224"/>
    <col min="733" max="733" width="20.85546875" customWidth="1" style="224"/>
    <col min="734" max="734" width="20.85546875" customWidth="1" style="224"/>
    <col min="735" max="735" width="20.85546875" customWidth="1" style="224"/>
    <col min="736" max="736" width="20.85546875" customWidth="1" style="224"/>
    <col min="737" max="737" width="20.85546875" customWidth="1" style="224"/>
    <col min="738" max="738" width="20.85546875" customWidth="1" style="224"/>
    <col min="739" max="739" width="20.85546875" customWidth="1" style="224"/>
    <col min="740" max="740" width="20.85546875" customWidth="1" style="224"/>
    <col min="741" max="741" width="20.85546875" customWidth="1" style="224"/>
    <col min="742" max="742" width="20.85546875" customWidth="1" style="224"/>
    <col min="743" max="743" width="20.85546875" customWidth="1" style="224"/>
    <col min="744" max="744" width="20.85546875" customWidth="1" style="224"/>
    <col min="745" max="745" width="20.85546875" customWidth="1" style="224"/>
    <col min="746" max="746" width="20.85546875" customWidth="1" style="224"/>
    <col min="747" max="747" width="20.85546875" customWidth="1" style="224"/>
    <col min="748" max="748" width="20.85546875" customWidth="1" style="224"/>
    <col min="749" max="749" width="20.85546875" customWidth="1" style="224"/>
    <col min="750" max="750" width="20.85546875" customWidth="1" style="224"/>
    <col min="751" max="751" width="20.85546875" customWidth="1" style="224"/>
    <col min="752" max="752" width="20.85546875" customWidth="1" style="224"/>
    <col min="753" max="753" width="20.85546875" customWidth="1" style="224"/>
    <col min="754" max="754" width="20.85546875" customWidth="1" style="224"/>
    <col min="755" max="755" width="20.85546875" customWidth="1" style="224"/>
    <col min="756" max="756" width="20.85546875" customWidth="1" style="224"/>
    <col min="757" max="757" width="20.85546875" customWidth="1" style="224"/>
    <col min="758" max="758" width="20.85546875" customWidth="1" style="224"/>
    <col min="759" max="759" width="20.85546875" customWidth="1" style="224"/>
    <col min="760" max="760" width="20.85546875" customWidth="1" style="224"/>
    <col min="761" max="761" width="20.85546875" customWidth="1" style="224"/>
    <col min="762" max="762" width="20.85546875" customWidth="1" style="224"/>
    <col min="763" max="763" width="20.85546875" customWidth="1" style="224"/>
    <col min="764" max="764" width="20.85546875" customWidth="1" style="224"/>
    <col min="765" max="765" width="20.85546875" customWidth="1" style="224"/>
    <col min="766" max="766" width="20.85546875" customWidth="1" style="224"/>
    <col min="767" max="767" width="20.85546875" customWidth="1" style="224"/>
    <col min="768" max="768" width="20.85546875" customWidth="1" style="224"/>
    <col min="769" max="769" width="20.85546875" customWidth="1" style="224"/>
    <col min="770" max="770" width="20.85546875" customWidth="1" style="224"/>
    <col min="771" max="771" width="20.85546875" customWidth="1" style="224"/>
    <col min="772" max="772" width="20.85546875" customWidth="1" style="224"/>
    <col min="773" max="773" width="20.85546875" customWidth="1" style="224"/>
    <col min="774" max="774" width="20.85546875" customWidth="1" style="224"/>
    <col min="775" max="775" width="20.85546875" customWidth="1" style="224"/>
    <col min="776" max="776" width="20.85546875" customWidth="1" style="224"/>
    <col min="777" max="777" width="20.85546875" customWidth="1" style="224"/>
    <col min="778" max="778" width="20.85546875" customWidth="1" style="224"/>
    <col min="779" max="779" width="20.85546875" customWidth="1" style="224"/>
    <col min="780" max="780" width="20.85546875" customWidth="1" style="224"/>
    <col min="781" max="781" width="20.85546875" customWidth="1" style="224"/>
    <col min="782" max="782" width="20.85546875" customWidth="1" style="224"/>
    <col min="783" max="783" width="20.85546875" customWidth="1" style="224"/>
    <col min="784" max="784" width="20.85546875" customWidth="1" style="224"/>
    <col min="785" max="785" width="20.85546875" customWidth="1" style="224"/>
    <col min="786" max="786" width="20.85546875" customWidth="1" style="224"/>
    <col min="787" max="787" width="20.85546875" customWidth="1" style="224"/>
    <col min="788" max="788" width="20.85546875" customWidth="1" style="224"/>
    <col min="789" max="789" width="20.85546875" customWidth="1" style="224"/>
    <col min="790" max="790" width="20.85546875" customWidth="1" style="224"/>
    <col min="791" max="791" width="20.85546875" customWidth="1" style="224"/>
    <col min="792" max="792" width="20.85546875" customWidth="1" style="224"/>
    <col min="793" max="793" width="20.85546875" customWidth="1" style="224"/>
    <col min="794" max="794" width="20.85546875" customWidth="1" style="224"/>
    <col min="795" max="795" width="20.85546875" customWidth="1" style="224"/>
    <col min="796" max="796" width="20.85546875" customWidth="1" style="224"/>
    <col min="797" max="797" width="20.85546875" customWidth="1" style="224"/>
    <col min="798" max="798" width="20.85546875" customWidth="1" style="224"/>
    <col min="799" max="799" width="20.85546875" customWidth="1" style="224"/>
    <col min="800" max="800" width="20.85546875" customWidth="1" style="224"/>
    <col min="801" max="801" width="20.85546875" customWidth="1" style="224"/>
    <col min="802" max="802" width="20.85546875" customWidth="1" style="224"/>
    <col min="803" max="803" width="20.85546875" customWidth="1" style="224"/>
    <col min="804" max="804" width="20.85546875" customWidth="1" style="224"/>
    <col min="805" max="805" width="20.85546875" customWidth="1" style="224"/>
    <col min="806" max="806" width="20.85546875" customWidth="1" style="224"/>
    <col min="807" max="807" width="20.85546875" customWidth="1" style="224"/>
    <col min="808" max="808" width="20.85546875" customWidth="1" style="224"/>
    <col min="809" max="809" width="20.85546875" customWidth="1" style="224"/>
    <col min="810" max="810" width="20.85546875" customWidth="1" style="224"/>
    <col min="811" max="811" width="20.85546875" customWidth="1" style="224"/>
    <col min="812" max="812" width="20.85546875" customWidth="1" style="224"/>
    <col min="813" max="813" width="20.85546875" customWidth="1" style="224"/>
    <col min="814" max="814" width="20.85546875" customWidth="1" style="224"/>
    <col min="815" max="815" width="20.85546875" customWidth="1" style="224"/>
    <col min="816" max="816" width="20.85546875" customWidth="1" style="224"/>
    <col min="817" max="817" width="20.85546875" customWidth="1" style="224"/>
    <col min="818" max="818" width="20.85546875" customWidth="1" style="224"/>
    <col min="819" max="819" width="20.85546875" customWidth="1" style="224"/>
    <col min="820" max="820" width="20.85546875" customWidth="1" style="224"/>
    <col min="821" max="821" width="20.85546875" customWidth="1" style="224"/>
    <col min="822" max="822" width="20.85546875" customWidth="1" style="224"/>
    <col min="823" max="823" width="20.85546875" customWidth="1" style="224"/>
    <col min="824" max="824" width="20.85546875" customWidth="1" style="224"/>
    <col min="825" max="825" width="20.85546875" customWidth="1" style="224"/>
    <col min="826" max="826" width="20.85546875" customWidth="1" style="224"/>
    <col min="827" max="827" width="20.85546875" customWidth="1" style="224"/>
    <col min="828" max="828" width="20.85546875" customWidth="1" style="224"/>
    <col min="829" max="829" width="20.85546875" customWidth="1" style="224"/>
    <col min="830" max="830" width="20.85546875" customWidth="1" style="224"/>
    <col min="831" max="831" width="20.85546875" customWidth="1" style="224"/>
    <col min="832" max="832" width="20.85546875" customWidth="1" style="224"/>
    <col min="833" max="833" width="20.85546875" customWidth="1" style="224"/>
    <col min="834" max="834" width="20.85546875" customWidth="1" style="224"/>
    <col min="835" max="835" width="20.85546875" customWidth="1" style="224"/>
    <col min="836" max="836" width="20.85546875" customWidth="1" style="224"/>
    <col min="837" max="837" width="20.85546875" customWidth="1" style="224"/>
    <col min="838" max="838" width="20.85546875" customWidth="1" style="224"/>
    <col min="839" max="839" width="20.85546875" customWidth="1" style="224"/>
    <col min="840" max="840" width="20.85546875" customWidth="1" style="224"/>
    <col min="841" max="841" width="20.85546875" customWidth="1" style="224"/>
    <col min="842" max="842" width="20.85546875" customWidth="1" style="224"/>
    <col min="843" max="843" width="20.85546875" customWidth="1" style="224"/>
    <col min="844" max="844" width="20.85546875" customWidth="1" style="224"/>
    <col min="845" max="845" width="20.85546875" customWidth="1" style="224"/>
    <col min="846" max="846" width="20.85546875" customWidth="1" style="224"/>
    <col min="847" max="847" width="20.85546875" customWidth="1" style="224"/>
    <col min="848" max="848" width="20.85546875" customWidth="1" style="224"/>
    <col min="849" max="849" width="20.85546875" customWidth="1" style="224"/>
    <col min="850" max="850" width="20.85546875" customWidth="1" style="224"/>
    <col min="851" max="851" width="20.85546875" customWidth="1" style="224"/>
    <col min="852" max="852" width="20.85546875" customWidth="1" style="224"/>
    <col min="853" max="853" width="20.85546875" customWidth="1" style="224"/>
    <col min="854" max="854" width="20.85546875" customWidth="1" style="224"/>
    <col min="855" max="855" width="20.85546875" customWidth="1" style="224"/>
    <col min="856" max="856" width="20.85546875" customWidth="1" style="224"/>
    <col min="857" max="857" width="20.85546875" customWidth="1" style="224"/>
    <col min="858" max="858" width="20.85546875" customWidth="1" style="224"/>
    <col min="859" max="859" width="20.85546875" customWidth="1" style="224"/>
    <col min="860" max="860" width="20.85546875" customWidth="1" style="224"/>
    <col min="861" max="861" width="20.85546875" customWidth="1" style="224"/>
    <col min="862" max="862" width="20.85546875" customWidth="1" style="224"/>
    <col min="863" max="863" width="20.85546875" customWidth="1" style="224"/>
    <col min="864" max="864" width="20.85546875" customWidth="1" style="224"/>
    <col min="865" max="865" width="20.85546875" customWidth="1" style="224"/>
    <col min="866" max="866" width="20.85546875" customWidth="1" style="224"/>
    <col min="867" max="867" width="20.85546875" customWidth="1" style="224"/>
    <col min="868" max="868" width="20.85546875" customWidth="1" style="224"/>
    <col min="869" max="869" width="20.85546875" customWidth="1" style="224"/>
    <col min="870" max="870" width="20.85546875" customWidth="1" style="224"/>
    <col min="871" max="871" width="20.85546875" customWidth="1" style="224"/>
    <col min="872" max="872" width="20.85546875" customWidth="1" style="224"/>
    <col min="873" max="873" width="20.85546875" customWidth="1" style="224"/>
    <col min="874" max="874" width="20.85546875" customWidth="1" style="224"/>
    <col min="875" max="875" width="20.85546875" customWidth="1" style="224"/>
    <col min="876" max="876" width="20.85546875" customWidth="1" style="224"/>
    <col min="877" max="877" width="20.85546875" customWidth="1" style="224"/>
    <col min="878" max="878" width="20.85546875" customWidth="1" style="224"/>
    <col min="879" max="879" width="20.85546875" customWidth="1" style="224"/>
    <col min="880" max="880" width="20.85546875" customWidth="1" style="224"/>
    <col min="881" max="881" width="20.85546875" customWidth="1" style="224"/>
    <col min="882" max="882" width="20.85546875" customWidth="1" style="224"/>
    <col min="883" max="883" width="20.85546875" customWidth="1" style="224"/>
    <col min="884" max="884" width="20.85546875" customWidth="1" style="224"/>
    <col min="885" max="885" width="20.85546875" customWidth="1" style="224"/>
    <col min="886" max="886" width="20.85546875" customWidth="1" style="224"/>
    <col min="887" max="887" width="20.85546875" customWidth="1" style="224"/>
    <col min="888" max="888" width="20.85546875" customWidth="1" style="224"/>
    <col min="889" max="889" width="20.85546875" customWidth="1" style="224"/>
    <col min="890" max="890" width="20.85546875" customWidth="1" style="224"/>
    <col min="891" max="891" width="20.85546875" customWidth="1" style="224"/>
    <col min="892" max="892" width="20.85546875" customWidth="1" style="224"/>
    <col min="893" max="893" width="20.85546875" customWidth="1" style="224"/>
    <col min="894" max="894" width="20.85546875" customWidth="1" style="224"/>
    <col min="895" max="895" width="20.85546875" customWidth="1" style="224"/>
    <col min="896" max="896" width="20.85546875" customWidth="1" style="224"/>
    <col min="897" max="897" width="20.85546875" customWidth="1" style="224"/>
    <col min="898" max="898" width="20.85546875" customWidth="1" style="224"/>
    <col min="899" max="899" width="20.85546875" customWidth="1" style="224"/>
    <col min="900" max="900" width="20.85546875" customWidth="1" style="224"/>
    <col min="901" max="901" width="20.85546875" customWidth="1" style="224"/>
    <col min="902" max="902" width="20.85546875" customWidth="1" style="224"/>
    <col min="903" max="903" width="20.85546875" customWidth="1" style="224"/>
    <col min="904" max="904" width="20.85546875" customWidth="1" style="224"/>
    <col min="905" max="905" width="20.85546875" customWidth="1" style="224"/>
    <col min="906" max="906" width="20.85546875" customWidth="1" style="224"/>
    <col min="907" max="907" width="20.85546875" customWidth="1" style="224"/>
    <col min="908" max="908" width="20.85546875" customWidth="1" style="224"/>
    <col min="909" max="909" width="20.85546875" customWidth="1" style="224"/>
    <col min="910" max="910" width="20.85546875" customWidth="1" style="224"/>
    <col min="911" max="911" width="20.85546875" customWidth="1" style="224"/>
    <col min="912" max="912" width="20.85546875" customWidth="1" style="224"/>
    <col min="913" max="913" width="20.85546875" customWidth="1" style="224"/>
    <col min="914" max="914" width="20.85546875" customWidth="1" style="224"/>
    <col min="915" max="915" width="20.85546875" customWidth="1" style="224"/>
    <col min="916" max="916" width="20.85546875" customWidth="1" style="224"/>
    <col min="917" max="917" width="20.85546875" customWidth="1" style="224"/>
    <col min="918" max="918" width="20.85546875" customWidth="1" style="224"/>
    <col min="919" max="919" width="20.85546875" customWidth="1" style="224"/>
    <col min="920" max="920" width="20.85546875" customWidth="1" style="224"/>
    <col min="921" max="921" width="20.85546875" customWidth="1" style="224"/>
    <col min="922" max="922" width="20.85546875" customWidth="1" style="224"/>
    <col min="923" max="923" width="20.85546875" customWidth="1" style="224"/>
    <col min="924" max="924" width="20.85546875" customWidth="1" style="224"/>
    <col min="925" max="925" width="20.85546875" customWidth="1" style="224"/>
    <col min="926" max="926" width="20.85546875" customWidth="1" style="224"/>
    <col min="927" max="927" width="20.85546875" customWidth="1" style="224"/>
    <col min="928" max="928" width="20.85546875" customWidth="1" style="224"/>
    <col min="929" max="929" width="20.85546875" customWidth="1" style="224"/>
    <col min="930" max="930" width="20.85546875" customWidth="1" style="224"/>
    <col min="931" max="931" width="20.85546875" customWidth="1" style="224"/>
    <col min="932" max="932" width="20.85546875" customWidth="1" style="224"/>
    <col min="933" max="933" width="20.85546875" customWidth="1" style="224"/>
    <col min="934" max="934" width="20.85546875" customWidth="1" style="224"/>
    <col min="935" max="935" width="20.85546875" customWidth="1" style="224"/>
    <col min="936" max="936" width="20.85546875" customWidth="1" style="224"/>
    <col min="937" max="937" width="20.85546875" customWidth="1" style="224"/>
    <col min="938" max="938" width="20.85546875" customWidth="1" style="224"/>
    <col min="939" max="939" width="20.85546875" customWidth="1" style="224"/>
    <col min="940" max="940" width="20.85546875" customWidth="1" style="224"/>
    <col min="941" max="941" width="20.85546875" customWidth="1" style="224"/>
    <col min="942" max="942" width="20.85546875" customWidth="1" style="224"/>
    <col min="943" max="943" width="20.85546875" customWidth="1" style="224"/>
    <col min="944" max="944" width="20.85546875" customWidth="1" style="224"/>
    <col min="945" max="945" width="20.85546875" customWidth="1" style="224"/>
    <col min="946" max="946" width="20.85546875" customWidth="1" style="224"/>
    <col min="947" max="947" width="20.85546875" customWidth="1" style="224"/>
    <col min="948" max="948" width="20.85546875" customWidth="1" style="224"/>
    <col min="949" max="949" width="20.85546875" customWidth="1" style="224"/>
    <col min="950" max="950" width="20.85546875" customWidth="1" style="224"/>
    <col min="951" max="951" width="20.85546875" customWidth="1" style="224"/>
    <col min="952" max="952" width="20.85546875" customWidth="1" style="224"/>
    <col min="953" max="953" width="20.85546875" customWidth="1" style="224"/>
    <col min="954" max="954" width="20.85546875" customWidth="1" style="224"/>
    <col min="955" max="955" width="20.85546875" customWidth="1" style="224"/>
    <col min="956" max="956" width="20.85546875" customWidth="1" style="224"/>
    <col min="957" max="957" width="20.85546875" customWidth="1" style="224"/>
    <col min="958" max="958" width="20.85546875" customWidth="1" style="224"/>
    <col min="959" max="959" width="20.85546875" customWidth="1" style="224"/>
    <col min="960" max="960" width="20.85546875" customWidth="1" style="224"/>
    <col min="961" max="961" width="20.85546875" customWidth="1" style="224"/>
    <col min="962" max="962" width="20.85546875" customWidth="1" style="224"/>
    <col min="963" max="963" width="20.85546875" customWidth="1" style="224"/>
    <col min="964" max="964" width="20.85546875" customWidth="1" style="224"/>
    <col min="965" max="965" width="20.85546875" customWidth="1" style="224"/>
    <col min="966" max="966" width="20.85546875" customWidth="1" style="224"/>
    <col min="967" max="967" width="20.85546875" customWidth="1" style="224"/>
    <col min="968" max="968" width="20.85546875" customWidth="1" style="224"/>
    <col min="969" max="969" width="20.85546875" customWidth="1" style="224"/>
    <col min="970" max="970" width="20.85546875" customWidth="1" style="224"/>
    <col min="971" max="971" width="20.85546875" customWidth="1" style="224"/>
    <col min="972" max="972" width="20.85546875" customWidth="1" style="224"/>
    <col min="973" max="973" width="20.85546875" customWidth="1" style="224"/>
    <col min="974" max="974" width="20.85546875" customWidth="1" style="224"/>
    <col min="975" max="975" width="20.85546875" customWidth="1" style="224"/>
    <col min="976" max="976" width="20.85546875" customWidth="1" style="224"/>
    <col min="977" max="977" width="20.85546875" customWidth="1" style="224"/>
    <col min="978" max="978" width="20.85546875" customWidth="1" style="224"/>
    <col min="979" max="979" width="20.85546875" customWidth="1" style="224"/>
    <col min="980" max="980" width="20.85546875" customWidth="1" style="224"/>
    <col min="981" max="981" width="20.85546875" customWidth="1" style="224"/>
    <col min="982" max="982" width="20.85546875" customWidth="1" style="224"/>
    <col min="983" max="983" width="20.85546875" customWidth="1" style="224"/>
    <col min="984" max="984" width="20.85546875" customWidth="1" style="224"/>
    <col min="985" max="985" width="20.85546875" customWidth="1" style="224"/>
    <col min="986" max="986" width="20.85546875" customWidth="1" style="224"/>
    <col min="987" max="987" width="20.85546875" customWidth="1" style="224"/>
    <col min="988" max="988" width="20.85546875" customWidth="1" style="224"/>
    <col min="989" max="989" width="20.85546875" customWidth="1" style="224"/>
    <col min="990" max="990" width="20.85546875" customWidth="1" style="224"/>
    <col min="991" max="991" width="20.85546875" customWidth="1" style="224"/>
    <col min="992" max="992" width="20.85546875" customWidth="1" style="224"/>
    <col min="993" max="993" width="20.85546875" customWidth="1" style="224"/>
    <col min="994" max="994" width="20.85546875" customWidth="1" style="224"/>
    <col min="995" max="995" width="20.85546875" customWidth="1" style="224"/>
    <col min="996" max="996" width="20.85546875" customWidth="1" style="224"/>
    <col min="997" max="997" width="20.85546875" customWidth="1" style="224"/>
    <col min="998" max="998" width="20.85546875" customWidth="1" style="224"/>
    <col min="999" max="999" width="20.85546875" customWidth="1" style="224"/>
    <col min="1000" max="1000" width="20.85546875" customWidth="1" style="224"/>
    <col min="1001" max="1001" width="20.85546875" customWidth="1" style="224"/>
    <col min="1002" max="1002" width="20.85546875" customWidth="1" style="224"/>
    <col min="1003" max="1003" width="20.85546875" customWidth="1" style="224"/>
    <col min="1004" max="1004" width="20.85546875" customWidth="1" style="224"/>
    <col min="1005" max="1005" width="20.85546875" customWidth="1" style="224"/>
    <col min="1006" max="1006" width="20.85546875" customWidth="1" style="224"/>
    <col min="1007" max="1007" width="20.85546875" customWidth="1" style="224"/>
    <col min="1008" max="1008" width="20.85546875" customWidth="1" style="224"/>
    <col min="1009" max="1009" width="20.85546875" customWidth="1" style="224"/>
    <col min="1010" max="1010" width="20.85546875" customWidth="1" style="224"/>
    <col min="1011" max="1011" width="20.85546875" customWidth="1" style="224"/>
    <col min="1012" max="1012" width="20.85546875" customWidth="1" style="224"/>
    <col min="1013" max="1013" width="20.85546875" customWidth="1" style="224"/>
    <col min="1014" max="1014" width="20.85546875" customWidth="1" style="224"/>
    <col min="1015" max="1015" width="20.85546875" customWidth="1" style="224"/>
    <col min="1016" max="1016" width="20.85546875" customWidth="1" style="224"/>
    <col min="1017" max="1017" width="20.85546875" customWidth="1" style="224"/>
    <col min="1018" max="1018" width="20.85546875" customWidth="1" style="224"/>
    <col min="1019" max="1019" width="20.85546875" customWidth="1" style="224"/>
    <col min="1020" max="1020" width="20.85546875" customWidth="1" style="224"/>
    <col min="1021" max="1021" width="20.85546875" customWidth="1" style="224"/>
    <col min="1022" max="1022" width="20.85546875" customWidth="1" style="224"/>
    <col min="1023" max="1023" width="20.85546875" customWidth="1" style="224"/>
    <col min="1024" max="1024" width="20.85546875" customWidth="1" style="224"/>
  </cols>
  <sheetData>
    <row r="1" ht="18.95" customHeight="1" x14ac:dyDescent="0.25">
      <c r="B1" s="225" t="s">
        <v>372</v>
      </c>
      <c r="C1" s="225"/>
      <c r="D1" s="225"/>
      <c r="E1" s="225"/>
      <c r="F1" s="225"/>
      <c r="I1" s="380"/>
      <c r="J1" s="4" t="s">
        <v>62</v>
      </c>
    </row>
    <row r="2" ht="18.95" customHeight="1" x14ac:dyDescent="0.25">
      <c r="B2" s="225" t="s">
        <v>373</v>
      </c>
      <c r="C2" s="225"/>
      <c r="D2" s="225"/>
      <c r="E2" s="225"/>
      <c r="F2" s="225"/>
      <c r="I2" s="380"/>
      <c r="J2" s="4" t="s">
        <v>64</v>
      </c>
    </row>
    <row r="3" ht="18.95" customHeight="1" x14ac:dyDescent="0.25">
      <c r="B3" s="225" t="s">
        <v>63</v>
      </c>
      <c r="C3" s="225"/>
      <c r="D3" s="225"/>
      <c r="H3" s="4"/>
      <c r="I3" s="380"/>
      <c r="J3" s="4" t="s">
        <v>65</v>
      </c>
    </row>
    <row r="4" hidden="1" ht="14.1" customHeight="1" x14ac:dyDescent="0.25">
      <c r="B4" s="225"/>
      <c r="C4" s="225"/>
      <c r="D4" s="225"/>
      <c r="H4" s="4"/>
      <c r="I4" s="380"/>
      <c r="J4" s="4"/>
    </row>
    <row r="5" hidden="1" ht="14.1" customHeight="1" x14ac:dyDescent="0.25">
      <c r="B5" s="225"/>
      <c r="C5" s="225"/>
      <c r="D5" s="225"/>
      <c r="H5" s="4"/>
      <c r="I5" s="380"/>
      <c r="J5" s="4"/>
    </row>
    <row r="6" ht="14.1" customHeight="1" x14ac:dyDescent="0.25">
      <c r="B6" s="6" t="s">
        <v>66</v>
      </c>
      <c r="E6" s="86"/>
      <c r="F6" s="7"/>
      <c r="G6" s="7"/>
      <c r="H6" s="381"/>
      <c r="I6" s="380"/>
      <c r="J6" s="380"/>
    </row>
    <row r="7" ht="24" customHeight="1" x14ac:dyDescent="0.2">
      <c r="B7" s="382"/>
      <c r="C7" s="383"/>
      <c r="D7" s="384"/>
      <c r="E7" s="385" t="s">
        <v>374</v>
      </c>
      <c r="F7" s="386" t="s">
        <v>375</v>
      </c>
      <c r="G7" s="387" t="s">
        <v>376</v>
      </c>
      <c r="H7" s="387"/>
      <c r="I7" s="388" t="s">
        <v>377</v>
      </c>
      <c r="J7" s="388"/>
      <c r="M7" s="354"/>
    </row>
    <row r="8" ht="38.25" customHeight="1" x14ac:dyDescent="0.2">
      <c r="B8" s="389" t="s">
        <v>378</v>
      </c>
      <c r="C8" s="389"/>
      <c r="D8" s="389"/>
      <c r="E8" s="390" t="s">
        <v>379</v>
      </c>
      <c r="F8" s="391" t="s">
        <v>380</v>
      </c>
      <c r="G8" s="391" t="s">
        <v>381</v>
      </c>
      <c r="H8" s="391" t="s">
        <v>382</v>
      </c>
      <c r="I8" s="352" t="s">
        <v>383</v>
      </c>
      <c r="J8" s="392" t="s">
        <v>384</v>
      </c>
      <c r="M8" s="354"/>
    </row>
    <row r="9" ht="14.1" customHeight="1" x14ac:dyDescent="0.2">
      <c r="B9" s="393"/>
      <c r="C9" s="394"/>
      <c r="D9" s="395"/>
      <c r="E9" s="396" t="s">
        <v>152</v>
      </c>
      <c r="F9" s="397" t="s">
        <v>385</v>
      </c>
      <c r="G9" s="397" t="s">
        <v>386</v>
      </c>
      <c r="H9" s="397" t="s">
        <v>387</v>
      </c>
      <c r="I9" s="398" t="s">
        <v>387</v>
      </c>
      <c r="J9" s="398"/>
      <c r="M9" s="354"/>
    </row>
    <row r="10" ht="18" customHeight="1" x14ac:dyDescent="0.2">
      <c r="B10" s="399" t="s">
        <v>292</v>
      </c>
      <c r="C10" s="400" t="s">
        <v>293</v>
      </c>
      <c r="D10" s="401"/>
      <c r="E10" s="402"/>
      <c r="F10" s="403"/>
      <c r="G10" s="403"/>
      <c r="H10" s="403"/>
      <c r="I10" s="403"/>
      <c r="J10" s="404"/>
      <c r="M10" s="354"/>
    </row>
    <row r="11" ht="18" customHeight="1" x14ac:dyDescent="0.2">
      <c r="B11" s="255"/>
      <c r="C11" s="405" t="s">
        <v>313</v>
      </c>
      <c r="D11" s="406"/>
      <c r="E11" s="407"/>
      <c r="F11" s="246"/>
      <c r="G11" s="246"/>
      <c r="H11" s="246"/>
      <c r="I11" s="246"/>
      <c r="J11" s="408"/>
      <c r="M11" s="354"/>
    </row>
    <row r="12" ht="18" customHeight="1" x14ac:dyDescent="0.2">
      <c r="B12" s="409"/>
      <c r="C12" s="250"/>
      <c r="D12" s="410" t="s">
        <v>301</v>
      </c>
      <c r="E12" s="411">
        <v>9699.73493874788</v>
      </c>
      <c r="F12" s="412">
        <v>20.98398182128237</v>
      </c>
      <c r="G12" s="413">
        <v>203.539061625943</v>
      </c>
      <c r="H12" s="414">
        <v>746.3098926284576</v>
      </c>
      <c r="I12" s="415" t="s">
        <v>86</v>
      </c>
      <c r="J12" s="416" t="s">
        <v>388</v>
      </c>
      <c r="M12" s="354"/>
    </row>
    <row r="13" ht="18" customHeight="1" x14ac:dyDescent="0.2">
      <c r="B13" s="262"/>
      <c r="C13" s="263" t="s">
        <v>305</v>
      </c>
      <c r="D13" s="263"/>
      <c r="E13" s="414" t="s">
        <v>86</v>
      </c>
      <c r="F13" s="414" t="s">
        <v>86</v>
      </c>
      <c r="G13" s="412" t="s">
        <v>86</v>
      </c>
      <c r="H13" s="414"/>
      <c r="I13" s="412" t="s">
        <v>86</v>
      </c>
      <c r="J13" s="417"/>
      <c r="M13" s="354"/>
    </row>
    <row r="14" ht="18" customHeight="1" x14ac:dyDescent="0.2">
      <c r="B14" s="268" t="s">
        <v>306</v>
      </c>
      <c r="C14" s="269"/>
      <c r="D14" s="290"/>
      <c r="E14" s="418">
        <v>9699.73493874788</v>
      </c>
      <c r="F14" s="419">
        <v>20.98398182128237</v>
      </c>
      <c r="G14" s="420">
        <v>203.539061625943</v>
      </c>
      <c r="H14" s="419">
        <v>746.3098926284576</v>
      </c>
      <c r="I14" s="420" t="s">
        <v>86</v>
      </c>
      <c r="J14" s="421"/>
      <c r="M14" s="354"/>
    </row>
    <row r="15" ht="18" customHeight="1" x14ac:dyDescent="0.2">
      <c r="B15" s="249" t="s">
        <v>307</v>
      </c>
      <c r="C15" s="250" t="s">
        <v>293</v>
      </c>
      <c r="D15" s="401"/>
      <c r="E15" s="422"/>
      <c r="F15" s="423"/>
      <c r="G15" s="423"/>
      <c r="H15" s="423"/>
      <c r="I15" s="423"/>
      <c r="J15" s="424"/>
      <c r="M15" s="354"/>
    </row>
    <row r="16" ht="18" customHeight="1" x14ac:dyDescent="0.2">
      <c r="B16" s="249"/>
      <c r="C16" s="250"/>
      <c r="D16" s="410" t="s">
        <v>389</v>
      </c>
      <c r="E16" s="411">
        <v>19575.362961504</v>
      </c>
      <c r="F16" s="412">
        <v>24.43207003223112</v>
      </c>
      <c r="G16" s="413">
        <v>478.266638781809</v>
      </c>
      <c r="H16" s="414">
        <v>1753.644342199966</v>
      </c>
      <c r="I16" s="415">
        <v>1750.41879569997</v>
      </c>
      <c r="J16" s="416" t="s">
        <v>390</v>
      </c>
      <c r="M16" s="354"/>
    </row>
    <row r="17" ht="18" customHeight="1" x14ac:dyDescent="0.2">
      <c r="B17" s="249"/>
      <c r="C17" s="425" t="s">
        <v>313</v>
      </c>
      <c r="D17" s="244"/>
      <c r="E17" s="422"/>
      <c r="F17" s="423"/>
      <c r="G17" s="423"/>
      <c r="H17" s="423"/>
      <c r="I17" s="423"/>
      <c r="J17" s="424"/>
      <c r="M17" s="354"/>
    </row>
    <row r="18" ht="18" customHeight="1" x14ac:dyDescent="0.2">
      <c r="B18" s="262"/>
      <c r="C18" s="263" t="s">
        <v>315</v>
      </c>
      <c r="D18" s="410"/>
      <c r="E18" s="412"/>
      <c r="F18" s="414"/>
      <c r="G18" s="412"/>
      <c r="H18" s="414"/>
      <c r="I18" s="412"/>
      <c r="J18" s="417"/>
      <c r="M18" s="354"/>
    </row>
    <row r="19" ht="18" customHeight="1" x14ac:dyDescent="0.2">
      <c r="B19" s="268" t="s">
        <v>316</v>
      </c>
      <c r="C19" s="269"/>
      <c r="D19" s="290"/>
      <c r="E19" s="420">
        <v>19575.362961504</v>
      </c>
      <c r="F19" s="419">
        <v>24.43207003223112</v>
      </c>
      <c r="G19" s="420">
        <v>478.266638781809</v>
      </c>
      <c r="H19" s="419">
        <v>1753.644342199966</v>
      </c>
      <c r="I19" s="420">
        <v>1750.41879569997</v>
      </c>
      <c r="J19" s="421"/>
      <c r="M19" s="354"/>
    </row>
    <row r="20" ht="18" customHeight="1" x14ac:dyDescent="0.2">
      <c r="B20" s="318" t="s">
        <v>391</v>
      </c>
      <c r="C20" s="284"/>
      <c r="D20" s="244"/>
      <c r="E20" s="422"/>
      <c r="F20" s="423"/>
      <c r="G20" s="423"/>
      <c r="H20" s="423"/>
      <c r="I20" s="423"/>
      <c r="J20" s="424"/>
      <c r="M20" s="354"/>
    </row>
    <row r="21" ht="18" customHeight="1" x14ac:dyDescent="0.2">
      <c r="B21" s="322"/>
      <c r="C21" s="426"/>
      <c r="D21" s="427" t="s">
        <v>392</v>
      </c>
      <c r="E21" s="428">
        <v>51400.3679776381</v>
      </c>
      <c r="F21" s="414">
        <v>14.682457087431546</v>
      </c>
      <c r="G21" s="428">
        <v>754.683697109862</v>
      </c>
      <c r="H21" s="414">
        <v>2767.1735560694938</v>
      </c>
      <c r="I21" s="429">
        <v>40.1766644028262</v>
      </c>
      <c r="J21" s="416" t="s">
        <v>393</v>
      </c>
      <c r="M21" s="354"/>
    </row>
    <row r="22" ht="18" customHeight="1" x14ac:dyDescent="0.2">
      <c r="B22" s="288" t="s">
        <v>319</v>
      </c>
      <c r="C22" s="289"/>
      <c r="D22" s="290"/>
      <c r="E22" s="420">
        <v>51400.3679776381</v>
      </c>
      <c r="F22" s="419">
        <v>14.682457087431546</v>
      </c>
      <c r="G22" s="420">
        <v>754.683697109862</v>
      </c>
      <c r="H22" s="419">
        <v>2767.1735560694938</v>
      </c>
      <c r="I22" s="420">
        <v>40.1766644028262</v>
      </c>
      <c r="J22" s="421"/>
      <c r="M22" s="354"/>
    </row>
    <row r="23" ht="18" customHeight="1" x14ac:dyDescent="0.2">
      <c r="B23" s="338" t="s">
        <v>320</v>
      </c>
      <c r="C23" s="339"/>
      <c r="D23" s="430"/>
      <c r="E23" s="431" t="s">
        <v>86</v>
      </c>
      <c r="F23" s="412" t="s">
        <v>86</v>
      </c>
      <c r="G23" s="432" t="s">
        <v>86</v>
      </c>
      <c r="H23" s="433" t="s">
        <v>86</v>
      </c>
      <c r="I23" s="434" t="s">
        <v>86</v>
      </c>
      <c r="J23" s="435" t="s">
        <v>394</v>
      </c>
      <c r="M23" s="354"/>
    </row>
    <row r="24" ht="18" customHeight="1" x14ac:dyDescent="0.2">
      <c r="B24" s="299" t="s">
        <v>395</v>
      </c>
      <c r="C24" s="263"/>
      <c r="D24" s="410"/>
      <c r="E24" s="414"/>
      <c r="F24" s="414"/>
      <c r="G24" s="414"/>
      <c r="H24" s="414"/>
      <c r="I24" s="414"/>
      <c r="J24" s="417"/>
      <c r="M24" s="354"/>
    </row>
    <row r="25" ht="18" customHeight="1" x14ac:dyDescent="0.25">
      <c r="B25" s="268" t="s">
        <v>322</v>
      </c>
      <c r="C25" s="269"/>
      <c r="D25" s="290"/>
      <c r="E25" s="419" t="s">
        <v>86</v>
      </c>
      <c r="F25" s="419" t="s">
        <v>86</v>
      </c>
      <c r="G25" s="419" t="s">
        <v>86</v>
      </c>
      <c r="H25" s="419" t="s">
        <v>86</v>
      </c>
      <c r="I25" s="419" t="s">
        <v>86</v>
      </c>
      <c r="J25" s="421"/>
      <c r="M25" s="354"/>
    </row>
    <row r="26" ht="18" customHeight="1" x14ac:dyDescent="0.25">
      <c r="B26" s="303" t="s">
        <v>396</v>
      </c>
      <c r="C26" s="436"/>
      <c r="D26" s="437"/>
      <c r="E26" s="438" t="s">
        <v>86</v>
      </c>
      <c r="F26" s="439" t="s">
        <v>86</v>
      </c>
      <c r="G26" s="440" t="s">
        <v>86</v>
      </c>
      <c r="H26" s="441" t="s">
        <v>86</v>
      </c>
      <c r="I26" s="442" t="s">
        <v>86</v>
      </c>
      <c r="J26" s="443" t="s">
        <v>113</v>
      </c>
      <c r="M26" s="354"/>
    </row>
    <row r="27" ht="18" customHeight="1" x14ac:dyDescent="0.25">
      <c r="B27" s="444" t="s">
        <v>324</v>
      </c>
      <c r="C27" s="436"/>
      <c r="D27" s="437"/>
      <c r="E27" s="445">
        <v>80675.46587788998</v>
      </c>
      <c r="F27" s="441">
        <v>17.80577752958846</v>
      </c>
      <c r="G27" s="446">
        <v>1436.489397517614</v>
      </c>
      <c r="H27" s="441">
        <v>5267.127790897917</v>
      </c>
      <c r="I27" s="445">
        <v>1790.595460102796</v>
      </c>
      <c r="J27" s="447"/>
      <c r="M27" s="354"/>
    </row>
    <row r="28" ht="18" customHeight="1" x14ac:dyDescent="0.2">
      <c r="B28" s="318" t="s">
        <v>325</v>
      </c>
      <c r="C28" s="284"/>
      <c r="D28" s="319"/>
      <c r="E28" s="448" t="s">
        <v>86</v>
      </c>
      <c r="F28" s="448" t="s">
        <v>86</v>
      </c>
      <c r="G28" s="448" t="s">
        <v>86</v>
      </c>
      <c r="H28" s="448" t="s">
        <v>86</v>
      </c>
      <c r="I28" s="448" t="s">
        <v>86</v>
      </c>
      <c r="J28" s="449"/>
      <c r="M28" s="354"/>
    </row>
    <row r="29" ht="18" customHeight="1" x14ac:dyDescent="0.2">
      <c r="B29" s="322"/>
      <c r="C29" s="286"/>
      <c r="D29" s="319" t="s">
        <v>326</v>
      </c>
      <c r="E29" s="428" t="s">
        <v>86</v>
      </c>
      <c r="F29" s="414" t="s">
        <v>86</v>
      </c>
      <c r="G29" s="428" t="s">
        <v>86</v>
      </c>
      <c r="H29" s="414" t="s">
        <v>86</v>
      </c>
      <c r="I29" s="429" t="s">
        <v>86</v>
      </c>
      <c r="J29" s="435" t="s">
        <v>113</v>
      </c>
      <c r="M29" s="354"/>
    </row>
    <row r="30" ht="18" customHeight="1" x14ac:dyDescent="0.2">
      <c r="B30" s="322"/>
      <c r="C30" s="286"/>
      <c r="D30" s="319" t="s">
        <v>327</v>
      </c>
      <c r="E30" s="428" t="s">
        <v>86</v>
      </c>
      <c r="F30" s="414" t="s">
        <v>86</v>
      </c>
      <c r="G30" s="428" t="s">
        <v>86</v>
      </c>
      <c r="H30" s="414" t="s">
        <v>86</v>
      </c>
      <c r="I30" s="429" t="s">
        <v>86</v>
      </c>
      <c r="J30" s="416" t="s">
        <v>113</v>
      </c>
      <c r="M30" s="354"/>
    </row>
    <row r="31" ht="18" customHeight="1" x14ac:dyDescent="0.2">
      <c r="B31" s="322"/>
      <c r="C31" s="286"/>
      <c r="D31" s="319" t="s">
        <v>328</v>
      </c>
      <c r="E31" s="428" t="s">
        <v>86</v>
      </c>
      <c r="F31" s="414" t="s">
        <v>86</v>
      </c>
      <c r="G31" s="428" t="s">
        <v>86</v>
      </c>
      <c r="H31" s="414" t="s">
        <v>86</v>
      </c>
      <c r="I31" s="429" t="s">
        <v>86</v>
      </c>
      <c r="J31" s="416" t="s">
        <v>113</v>
      </c>
      <c r="M31" s="354"/>
    </row>
    <row r="32" ht="18" customHeight="1" x14ac:dyDescent="0.2">
      <c r="B32" s="324"/>
      <c r="C32" s="325"/>
      <c r="D32" s="289" t="s">
        <v>329</v>
      </c>
      <c r="E32" s="450" t="s">
        <v>86</v>
      </c>
      <c r="F32" s="419" t="s">
        <v>86</v>
      </c>
      <c r="G32" s="450" t="s">
        <v>86</v>
      </c>
      <c r="H32" s="419" t="s">
        <v>86</v>
      </c>
      <c r="I32" s="451" t="s">
        <v>86</v>
      </c>
      <c r="J32" s="452" t="s">
        <v>113</v>
      </c>
      <c r="M32" s="354"/>
    </row>
    <row r="33" ht="14.1" customHeight="1" x14ac:dyDescent="0.25">
      <c r="B33" s="330" t="s">
        <v>397</v>
      </c>
      <c r="M33" s="354"/>
    </row>
    <row r="34" ht="14.1" customHeight="1" x14ac:dyDescent="0.2">
      <c r="B34" s="330" t="s">
        <v>398</v>
      </c>
      <c r="C34" s="453"/>
      <c r="D34" s="453"/>
      <c r="E34" s="7"/>
      <c r="F34" s="7"/>
      <c r="G34" s="7"/>
      <c r="H34" s="7"/>
      <c r="I34" s="7"/>
      <c r="J34" s="7"/>
      <c r="M34" s="354"/>
    </row>
    <row r="35" ht="14.1" customHeight="1" x14ac:dyDescent="0.2">
      <c r="B35" s="330" t="s">
        <v>399</v>
      </c>
      <c r="C35" s="332"/>
      <c r="D35" s="332"/>
      <c r="E35" s="7"/>
      <c r="F35" s="7"/>
      <c r="G35" s="7"/>
      <c r="M35" s="354"/>
    </row>
    <row r="36" ht="14.1" customHeight="1" x14ac:dyDescent="0.2">
      <c r="B36" s="330" t="s">
        <v>400</v>
      </c>
      <c r="C36" s="453"/>
      <c r="D36" s="453"/>
      <c r="E36" s="7"/>
      <c r="F36" s="7"/>
      <c r="G36" s="7"/>
      <c r="H36" s="7"/>
      <c r="I36" s="7"/>
      <c r="J36" s="7"/>
      <c r="M36" s="354"/>
    </row>
    <row r="37" ht="14.1" customHeight="1" x14ac:dyDescent="0.2">
      <c r="B37" s="330" t="s">
        <v>401</v>
      </c>
      <c r="C37" s="453"/>
      <c r="D37" s="453"/>
      <c r="E37" s="7"/>
      <c r="F37" s="7"/>
      <c r="G37" s="7"/>
      <c r="H37" s="7"/>
      <c r="I37" s="7"/>
      <c r="J37" s="7"/>
      <c r="M37" s="354"/>
    </row>
    <row r="38" ht="14.1" customHeight="1" x14ac:dyDescent="0.2">
      <c r="B38" s="330" t="s">
        <v>402</v>
      </c>
      <c r="C38" s="332"/>
      <c r="D38" s="332"/>
      <c r="E38" s="7"/>
      <c r="F38" s="7"/>
      <c r="G38" s="7"/>
      <c r="H38" s="7"/>
      <c r="I38" s="7"/>
      <c r="J38" s="7"/>
      <c r="M38" s="354"/>
    </row>
    <row r="39" ht="14.1" customHeight="1" x14ac:dyDescent="0.2">
      <c r="B39" s="330" t="s">
        <v>403</v>
      </c>
      <c r="C39" s="332"/>
      <c r="D39" s="332"/>
      <c r="E39" s="7"/>
      <c r="M39" s="354"/>
    </row>
    <row r="40" ht="14.1" customHeight="1" x14ac:dyDescent="0.25">
      <c r="B40" s="330" t="s">
        <v>404</v>
      </c>
      <c r="C40" s="332"/>
      <c r="D40" s="332"/>
      <c r="E40" s="7"/>
      <c r="M40" s="354"/>
    </row>
    <row r="41" ht="14.1" customHeight="1" x14ac:dyDescent="0.2">
      <c r="B41" s="330" t="s">
        <v>405</v>
      </c>
      <c r="C41" s="332"/>
      <c r="D41" s="332"/>
      <c r="E41" s="7"/>
      <c r="M41" s="354"/>
    </row>
    <row r="42" ht="14.1" customHeight="1" x14ac:dyDescent="0.2">
      <c r="B42" s="332"/>
      <c r="C42" s="332"/>
      <c r="D42" s="332"/>
      <c r="E42" s="7"/>
      <c r="M42" s="354"/>
    </row>
    <row r="43" ht="14.1" customHeight="1" x14ac:dyDescent="0.2">
      <c r="B43" s="333" t="s">
        <v>337</v>
      </c>
      <c r="C43" s="332"/>
      <c r="D43" s="332"/>
      <c r="E43" s="7"/>
      <c r="M43" s="354"/>
    </row>
    <row r="44" ht="14.1" customHeight="1" x14ac:dyDescent="0.2">
      <c r="B44" s="333" t="s">
        <v>406</v>
      </c>
      <c r="C44" s="332"/>
      <c r="D44" s="332"/>
      <c r="E44" s="7"/>
      <c r="M44" s="354"/>
    </row>
    <row r="45" ht="14.1" customHeight="1" x14ac:dyDescent="0.2">
      <c r="B45" s="332"/>
      <c r="C45" s="332"/>
      <c r="D45" s="332"/>
      <c r="E45" s="7"/>
      <c r="M45" s="354"/>
    </row>
    <row r="46" ht="14.1" customHeight="1" x14ac:dyDescent="0.2">
      <c r="B46" s="227" t="s">
        <v>407</v>
      </c>
      <c r="C46" s="454"/>
      <c r="D46" s="454"/>
      <c r="E46" s="455"/>
      <c r="F46" s="455"/>
      <c r="G46" s="455"/>
      <c r="H46" s="455"/>
      <c r="I46" s="455"/>
      <c r="J46" s="456"/>
      <c r="M46" s="354"/>
    </row>
    <row r="47" ht="14.1" customHeight="1" x14ac:dyDescent="0.2">
      <c r="B47" s="335" t="s">
        <v>408</v>
      </c>
      <c r="C47" s="457"/>
      <c r="D47" s="457"/>
      <c r="E47" s="458"/>
      <c r="F47" s="458"/>
      <c r="G47" s="458"/>
      <c r="H47" s="458"/>
      <c r="I47" s="458"/>
      <c r="J47" s="459"/>
      <c r="M47" s="354"/>
    </row>
    <row r="48" ht="14.1" customHeight="1" x14ac:dyDescent="0.2">
      <c r="B48" s="460" t="s">
        <v>409</v>
      </c>
      <c r="C48" s="461"/>
      <c r="D48" s="461"/>
      <c r="E48" s="462"/>
      <c r="F48" s="462"/>
      <c r="G48" s="462"/>
      <c r="H48" s="462"/>
      <c r="I48" s="462"/>
      <c r="J48" s="463"/>
      <c r="M48" s="354"/>
    </row>
    <row r="49" ht="12" customHeight="1" x14ac:dyDescent="0.2">
      <c r="B49" s="377"/>
      <c r="C49" s="378"/>
      <c r="D49" s="378"/>
      <c r="E49" s="378"/>
      <c r="F49" s="378"/>
      <c r="G49" s="378"/>
      <c r="H49" s="378"/>
      <c r="I49" s="378"/>
      <c r="J49" s="379"/>
      <c r="M49" s="354"/>
    </row>
    <row r="50" ht="12" customHeight="1" x14ac:dyDescent="0.2">
      <c r="M50" s="354"/>
    </row>
    <row r="51" ht="12" customHeight="1" x14ac:dyDescent="0.2">
      <c r="M51" s="354"/>
    </row>
    <row r="52" ht="12" customHeight="1" x14ac:dyDescent="0.2">
      <c r="M52" s="354"/>
    </row>
    <row r="53" ht="12" customHeight="1" x14ac:dyDescent="0.2">
      <c r="M53" s="354"/>
    </row>
    <row r="54" ht="12" customHeight="1" x14ac:dyDescent="0.2">
      <c r="M54" s="354"/>
    </row>
    <row r="55" ht="12" customHeight="1" x14ac:dyDescent="0.2">
      <c r="M55" s="354"/>
    </row>
    <row r="56" ht="12" customHeight="1" x14ac:dyDescent="0.2">
      <c r="M56" s="354"/>
    </row>
    <row r="57" ht="12" customHeight="1" x14ac:dyDescent="0.2">
      <c r="M57" s="354"/>
    </row>
    <row r="58" ht="12" customHeight="1" x14ac:dyDescent="0.2">
      <c r="M58" s="354"/>
    </row>
    <row r="59" ht="12" customHeight="1" x14ac:dyDescent="0.2">
      <c r="M59" s="354"/>
    </row>
    <row r="60" ht="12" customHeight="1" x14ac:dyDescent="0.2">
      <c r="M60" s="354"/>
    </row>
    <row r="61" ht="12" customHeight="1" x14ac:dyDescent="0.2">
      <c r="M61" s="354"/>
    </row>
    <row r="62" ht="12" customHeight="1" x14ac:dyDescent="0.2">
      <c r="M62" s="354"/>
    </row>
    <row r="63" ht="12" customHeight="1" x14ac:dyDescent="0.2">
      <c r="M63" s="354"/>
    </row>
    <row r="64" ht="12" customHeight="1" x14ac:dyDescent="0.2">
      <c r="M64" s="354"/>
    </row>
    <row r="65" ht="12" customHeight="1" x14ac:dyDescent="0.2">
      <c r="M65" s="354"/>
    </row>
    <row r="66" ht="12" customHeight="1" x14ac:dyDescent="0.2">
      <c r="M66" s="354"/>
    </row>
    <row r="67" ht="12" customHeight="1" x14ac:dyDescent="0.2">
      <c r="M67" s="354"/>
    </row>
    <row r="68" ht="12" customHeight="1" x14ac:dyDescent="0.2">
      <c r="M68" s="354"/>
    </row>
    <row r="69" ht="12" customHeight="1" x14ac:dyDescent="0.2">
      <c r="M69" s="354"/>
    </row>
    <row r="70" ht="12" customHeight="1" x14ac:dyDescent="0.2">
      <c r="M70" s="35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410</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4" t="s">
        <v>411</v>
      </c>
      <c r="C7" s="465" t="s">
        <v>412</v>
      </c>
      <c r="D7" s="105" t="s">
        <v>146</v>
      </c>
      <c r="E7" s="105"/>
      <c r="F7" s="466" t="s">
        <v>413</v>
      </c>
      <c r="G7" s="466"/>
      <c r="H7" s="467" t="s">
        <v>414</v>
      </c>
      <c r="I7" s="467"/>
    </row>
    <row r="8" ht="24" customHeight="1" x14ac:dyDescent="0.2">
      <c r="B8" s="468" t="s">
        <v>415</v>
      </c>
      <c r="C8" s="469" t="s">
        <v>416</v>
      </c>
      <c r="D8" s="469" t="s">
        <v>417</v>
      </c>
      <c r="E8" s="111" t="s">
        <v>68</v>
      </c>
      <c r="F8" s="470" t="s">
        <v>418</v>
      </c>
      <c r="G8" s="470" t="s">
        <v>68</v>
      </c>
      <c r="H8" s="111" t="s">
        <v>418</v>
      </c>
      <c r="I8" s="176" t="s">
        <v>68</v>
      </c>
    </row>
    <row r="9" ht="14.1" customHeight="1" x14ac:dyDescent="0.2">
      <c r="B9" s="471"/>
      <c r="C9" s="472" t="s">
        <v>419</v>
      </c>
      <c r="D9" s="116" t="s">
        <v>420</v>
      </c>
      <c r="E9" s="116"/>
      <c r="F9" s="473" t="s">
        <v>76</v>
      </c>
      <c r="G9" s="473"/>
      <c r="H9" s="117" t="s">
        <v>76</v>
      </c>
      <c r="I9" s="117"/>
    </row>
    <row r="10" ht="18" customHeight="1" x14ac:dyDescent="0.2">
      <c r="B10" s="474" t="s">
        <v>421</v>
      </c>
      <c r="C10" s="125">
        <v>6.78225225812736</v>
      </c>
      <c r="D10" s="475"/>
      <c r="E10" s="475"/>
      <c r="F10" s="125">
        <v>7.612280521360001</v>
      </c>
      <c r="G10" s="476" t="s">
        <v>107</v>
      </c>
      <c r="H10" s="477" t="s">
        <v>86</v>
      </c>
      <c r="I10" s="478" t="s">
        <v>109</v>
      </c>
    </row>
    <row r="11" ht="18" customHeight="1" x14ac:dyDescent="0.2">
      <c r="B11" s="479" t="s">
        <v>422</v>
      </c>
      <c r="C11" s="27">
        <v>0.45972425812736</v>
      </c>
      <c r="D11" s="125">
        <v>10.568986716411066</v>
      </c>
      <c r="E11" s="125" t="s">
        <v>107</v>
      </c>
      <c r="F11" s="125">
        <v>4.85881957736</v>
      </c>
      <c r="G11" s="476" t="s">
        <v>107</v>
      </c>
      <c r="H11" s="477" t="s">
        <v>86</v>
      </c>
      <c r="I11" s="478" t="s">
        <v>109</v>
      </c>
    </row>
    <row r="12" ht="18" customHeight="1" x14ac:dyDescent="0.2">
      <c r="B12" s="137" t="s">
        <v>423</v>
      </c>
      <c r="C12" s="49"/>
      <c r="D12" s="125">
        <v>7.69058188141233</v>
      </c>
      <c r="E12" s="125" t="s">
        <v>113</v>
      </c>
      <c r="F12" s="480">
        <v>3.53554705</v>
      </c>
      <c r="G12" s="480" t="s">
        <v>113</v>
      </c>
      <c r="H12" s="481" t="s">
        <v>86</v>
      </c>
      <c r="I12" s="482" t="s">
        <v>113</v>
      </c>
    </row>
    <row r="13" ht="18" customHeight="1" x14ac:dyDescent="0.2">
      <c r="B13" s="137" t="s">
        <v>424</v>
      </c>
      <c r="C13" s="49"/>
      <c r="D13" s="125">
        <v>0.7983359448879114</v>
      </c>
      <c r="E13" s="125" t="s">
        <v>113</v>
      </c>
      <c r="F13" s="480">
        <v>0.3670144</v>
      </c>
      <c r="G13" s="480" t="s">
        <v>113</v>
      </c>
      <c r="H13" s="481" t="s">
        <v>86</v>
      </c>
      <c r="I13" s="482" t="s">
        <v>113</v>
      </c>
    </row>
    <row r="14" ht="18" customHeight="1" x14ac:dyDescent="0.2">
      <c r="B14" s="137" t="s">
        <v>425</v>
      </c>
      <c r="C14" s="161" t="s">
        <v>118</v>
      </c>
      <c r="D14" s="125" t="s">
        <v>118</v>
      </c>
      <c r="E14" s="125" t="s">
        <v>86</v>
      </c>
      <c r="F14" s="480">
        <v>0.95625812736</v>
      </c>
      <c r="G14" s="480" t="s">
        <v>86</v>
      </c>
      <c r="H14" s="481" t="s">
        <v>86</v>
      </c>
      <c r="I14" s="482" t="s">
        <v>86</v>
      </c>
    </row>
    <row r="15" ht="18" customHeight="1" x14ac:dyDescent="0.2">
      <c r="B15" s="137" t="s">
        <v>426</v>
      </c>
      <c r="C15" s="161" t="s">
        <v>118</v>
      </c>
      <c r="D15" s="125" t="s">
        <v>118</v>
      </c>
      <c r="E15" s="125" t="s">
        <v>118</v>
      </c>
      <c r="F15" s="480" t="s">
        <v>118</v>
      </c>
      <c r="G15" s="480" t="s">
        <v>118</v>
      </c>
      <c r="H15" s="483"/>
      <c r="I15" s="484"/>
    </row>
    <row r="16" ht="18" customHeight="1" x14ac:dyDescent="0.2">
      <c r="B16" s="137" t="s">
        <v>427</v>
      </c>
      <c r="C16" s="49"/>
      <c r="D16" s="49"/>
      <c r="E16" s="49"/>
      <c r="F16" s="125"/>
      <c r="G16" s="476"/>
      <c r="H16" s="477"/>
      <c r="I16" s="478"/>
    </row>
    <row r="17" ht="18" customHeight="1" x14ac:dyDescent="0.2">
      <c r="B17" s="479" t="s">
        <v>428</v>
      </c>
      <c r="C17" s="27">
        <v>6.322528</v>
      </c>
      <c r="D17" s="125">
        <v>0.4355</v>
      </c>
      <c r="E17" s="125" t="s">
        <v>113</v>
      </c>
      <c r="F17" s="125">
        <v>2.753460944</v>
      </c>
      <c r="G17" s="476" t="s">
        <v>113</v>
      </c>
      <c r="H17" s="477" t="s">
        <v>86</v>
      </c>
      <c r="I17" s="478" t="s">
        <v>113</v>
      </c>
    </row>
    <row r="18" ht="18" customHeight="1" x14ac:dyDescent="0.2">
      <c r="B18" s="137" t="s">
        <v>429</v>
      </c>
      <c r="C18" s="49"/>
      <c r="D18" s="125">
        <v>0.40199999999999997</v>
      </c>
      <c r="E18" s="125" t="s">
        <v>113</v>
      </c>
      <c r="F18" s="480">
        <v>2.541656256</v>
      </c>
      <c r="G18" s="480" t="s">
        <v>113</v>
      </c>
      <c r="H18" s="481" t="s">
        <v>86</v>
      </c>
      <c r="I18" s="482" t="s">
        <v>113</v>
      </c>
    </row>
    <row r="19" ht="18" customHeight="1" x14ac:dyDescent="0.2">
      <c r="B19" s="485" t="s">
        <v>430</v>
      </c>
      <c r="C19" s="486"/>
      <c r="D19" s="487">
        <v>0.033499999999999995</v>
      </c>
      <c r="E19" s="487" t="s">
        <v>113</v>
      </c>
      <c r="F19" s="488">
        <v>0.211804688</v>
      </c>
      <c r="G19" s="488" t="s">
        <v>113</v>
      </c>
      <c r="H19" s="489" t="s">
        <v>86</v>
      </c>
      <c r="I19" s="490" t="s">
        <v>113</v>
      </c>
    </row>
    <row r="20" ht="18" customHeight="1" x14ac:dyDescent="0.2">
      <c r="B20" s="137" t="s">
        <v>431</v>
      </c>
      <c r="C20" s="486"/>
      <c r="D20" s="49"/>
      <c r="E20" s="49"/>
      <c r="F20" s="125"/>
      <c r="G20" s="476"/>
      <c r="H20" s="477"/>
      <c r="I20" s="478"/>
    </row>
    <row r="21" ht="18" customHeight="1" x14ac:dyDescent="0.2">
      <c r="B21" s="118" t="s">
        <v>432</v>
      </c>
      <c r="C21" s="49"/>
      <c r="D21" s="49"/>
      <c r="E21" s="49"/>
      <c r="F21" s="125" t="s">
        <v>86</v>
      </c>
      <c r="G21" s="476" t="s">
        <v>86</v>
      </c>
      <c r="H21" s="477" t="s">
        <v>86</v>
      </c>
      <c r="I21" s="478"/>
    </row>
    <row r="22" ht="18" customHeight="1" x14ac:dyDescent="0.2">
      <c r="B22" s="118" t="s">
        <v>433</v>
      </c>
      <c r="C22" s="49"/>
      <c r="D22" s="49"/>
      <c r="E22" s="49"/>
      <c r="F22" s="125" t="s">
        <v>113</v>
      </c>
      <c r="G22" s="476" t="s">
        <v>113</v>
      </c>
      <c r="H22" s="477" t="s">
        <v>113</v>
      </c>
      <c r="I22" s="478" t="s">
        <v>113</v>
      </c>
    </row>
    <row r="23" ht="14.1" customHeight="1" x14ac:dyDescent="0.25">
      <c r="B23" s="491" t="s">
        <v>434</v>
      </c>
      <c r="C23" s="98"/>
      <c r="D23" s="98"/>
      <c r="E23" s="98"/>
      <c r="F23" s="98"/>
      <c r="G23" s="98"/>
      <c r="H23" s="98"/>
      <c r="I23" s="98"/>
    </row>
    <row r="24" ht="14.1" customHeight="1" x14ac:dyDescent="0.25">
      <c r="B24" s="211" t="s">
        <v>435</v>
      </c>
      <c r="C24" s="173"/>
      <c r="D24" s="173"/>
      <c r="E24" s="173"/>
    </row>
    <row r="25" ht="14.1" customHeight="1" x14ac:dyDescent="0.25">
      <c r="B25" s="211" t="s">
        <v>436</v>
      </c>
      <c r="C25" s="212"/>
      <c r="D25" s="212"/>
      <c r="E25" s="212"/>
    </row>
    <row r="26" ht="14.1" customHeight="1" x14ac:dyDescent="0.2">
      <c r="B26" s="211" t="s">
        <v>437</v>
      </c>
      <c r="C26" s="212"/>
      <c r="D26" s="212"/>
    </row>
    <row r="27" ht="14.1" customHeight="1" x14ac:dyDescent="0.25">
      <c r="B27" s="211" t="s">
        <v>438</v>
      </c>
      <c r="C27" s="173"/>
      <c r="D27" s="173"/>
      <c r="E27" s="173"/>
      <c r="F27" s="173"/>
      <c r="H27" s="173"/>
    </row>
    <row r="28" ht="14.1" customHeight="1" x14ac:dyDescent="0.2">
      <c r="B28" s="211" t="s">
        <v>439</v>
      </c>
      <c r="C28" s="212"/>
      <c r="D28" s="212"/>
    </row>
    <row r="29" ht="14.1" customHeight="1" x14ac:dyDescent="0.25">
      <c r="B29" s="211" t="s">
        <v>440</v>
      </c>
      <c r="C29" s="212"/>
      <c r="D29" s="212"/>
      <c r="E29" s="212"/>
    </row>
    <row r="30" ht="14.1" customHeight="1" x14ac:dyDescent="0.2">
      <c r="B30" s="211" t="s">
        <v>441</v>
      </c>
    </row>
    <row r="31" ht="14.1" customHeight="1" x14ac:dyDescent="0.2">
      <c r="B31" s="492"/>
    </row>
    <row r="32" ht="14.1" customHeight="1" x14ac:dyDescent="0.2">
      <c r="B32" s="143" t="s">
        <v>137</v>
      </c>
    </row>
    <row r="33" ht="14.1" customHeight="1" x14ac:dyDescent="0.2">
      <c r="B33" s="143" t="s">
        <v>442</v>
      </c>
    </row>
    <row r="34" ht="14.1" customHeight="1" x14ac:dyDescent="0.2">
      <c r="B34" s="492"/>
    </row>
    <row r="35" ht="14.1" customHeight="1" x14ac:dyDescent="0.2">
      <c r="B35" s="213" t="s">
        <v>443</v>
      </c>
      <c r="C35" s="214"/>
      <c r="D35" s="214"/>
      <c r="E35" s="214"/>
      <c r="F35" s="214"/>
      <c r="G35" s="214"/>
      <c r="H35" s="214"/>
      <c r="I35" s="215"/>
    </row>
    <row r="36" ht="14.1" customHeight="1" x14ac:dyDescent="0.2">
      <c r="B36" s="285" t="s">
        <v>444</v>
      </c>
      <c r="C36" s="217"/>
      <c r="D36" s="217"/>
      <c r="E36" s="217"/>
      <c r="F36" s="217"/>
      <c r="G36" s="217"/>
      <c r="H36" s="217"/>
      <c r="I36" s="218"/>
    </row>
    <row r="37" ht="14.1" customHeight="1" x14ac:dyDescent="0.2">
      <c r="B37" s="285" t="s">
        <v>445</v>
      </c>
      <c r="C37" s="217"/>
      <c r="D37" s="217"/>
      <c r="E37" s="217"/>
      <c r="F37" s="217"/>
      <c r="G37" s="217"/>
      <c r="H37" s="217"/>
      <c r="I37" s="218"/>
    </row>
    <row r="38" ht="14.1" customHeight="1" x14ac:dyDescent="0.2">
      <c r="B38" s="285" t="s">
        <v>446</v>
      </c>
      <c r="C38" s="217"/>
      <c r="D38" s="217"/>
      <c r="E38" s="217"/>
      <c r="F38" s="217"/>
      <c r="G38" s="217"/>
      <c r="H38" s="217"/>
      <c r="I38" s="218"/>
    </row>
    <row r="39" ht="14.1" customHeight="1" x14ac:dyDescent="0.2">
      <c r="B39" s="285" t="s">
        <v>447</v>
      </c>
      <c r="C39" s="217"/>
      <c r="D39" s="217"/>
      <c r="E39" s="217"/>
      <c r="F39" s="217"/>
      <c r="G39" s="217"/>
      <c r="H39" s="217"/>
      <c r="I39" s="218"/>
    </row>
    <row r="40" ht="14.1" customHeight="1" x14ac:dyDescent="0.2">
      <c r="B40" s="299" t="s">
        <v>448</v>
      </c>
      <c r="C40" s="219"/>
      <c r="D40" s="219"/>
      <c r="E40" s="219"/>
      <c r="F40" s="219"/>
      <c r="G40" s="219"/>
      <c r="H40" s="219"/>
      <c r="I40" s="493"/>
    </row>
    <row r="41" ht="18" customHeight="1" x14ac:dyDescent="0.2">
      <c r="B41" s="494"/>
      <c r="C41" s="495"/>
      <c r="D41" s="495"/>
      <c r="E41" s="495"/>
      <c r="F41" s="495"/>
      <c r="G41" s="495"/>
      <c r="H41" s="495"/>
      <c r="I41" s="49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449</v>
      </c>
      <c r="C1" s="99"/>
      <c r="K1" s="100"/>
      <c r="L1" s="100" t="s">
        <v>62</v>
      </c>
    </row>
    <row r="2" ht="18.95" customHeight="1" x14ac:dyDescent="0.25">
      <c r="B2" s="99" t="s">
        <v>450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3" t="s">
        <v>411</v>
      </c>
      <c r="C7" s="497" t="s">
        <v>451</v>
      </c>
      <c r="D7" s="497"/>
      <c r="E7" s="497"/>
      <c r="F7" s="105" t="s">
        <v>452</v>
      </c>
      <c r="G7" s="105"/>
      <c r="H7" s="105"/>
      <c r="I7" s="105" t="s">
        <v>147</v>
      </c>
      <c r="J7" s="105"/>
      <c r="K7" s="105"/>
      <c r="L7" s="498" t="s">
        <v>453</v>
      </c>
    </row>
    <row r="8"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ht="14.1" customHeight="1" x14ac:dyDescent="0.2">
      <c r="B9" s="501"/>
      <c r="C9" s="502"/>
      <c r="D9" s="502"/>
      <c r="E9" s="502"/>
      <c r="F9" s="503" t="s">
        <v>460</v>
      </c>
      <c r="G9" s="503"/>
      <c r="H9" s="503"/>
      <c r="I9" s="116" t="s">
        <v>76</v>
      </c>
      <c r="J9" s="116"/>
      <c r="K9" s="116"/>
      <c r="L9" s="504" t="s">
        <v>76</v>
      </c>
    </row>
    <row r="10" ht="18" customHeight="1" x14ac:dyDescent="0.2">
      <c r="B10" s="505" t="s">
        <v>461</v>
      </c>
      <c r="C10" s="506"/>
      <c r="D10" s="507"/>
      <c r="E10" s="189"/>
      <c r="F10" s="508"/>
      <c r="G10" s="508"/>
      <c r="H10" s="508"/>
      <c r="I10" s="509">
        <v>0.006681189512103</v>
      </c>
      <c r="J10" s="509">
        <v>0.21396211721117803</v>
      </c>
      <c r="K10" s="120" t="s">
        <v>109</v>
      </c>
      <c r="L10" s="510" t="s">
        <v>107</v>
      </c>
    </row>
    <row r="11" ht="18" customHeight="1" x14ac:dyDescent="0.2">
      <c r="B11" s="479" t="s">
        <v>462</v>
      </c>
      <c r="C11" s="511" t="s">
        <v>463</v>
      </c>
      <c r="D11" s="512" t="s">
        <v>464</v>
      </c>
      <c r="E11" s="158">
        <v>10</v>
      </c>
      <c r="F11" s="119">
        <v>0.028000000000000004</v>
      </c>
      <c r="G11" s="119">
        <v>0.00043</v>
      </c>
      <c r="H11" s="513" t="s">
        <v>86</v>
      </c>
      <c r="I11" s="514">
        <v>2.8e-7</v>
      </c>
      <c r="J11" s="158">
        <v>4.3e-9</v>
      </c>
      <c r="K11" s="161" t="s">
        <v>86</v>
      </c>
      <c r="L11" s="515" t="s">
        <v>86</v>
      </c>
    </row>
    <row r="12" ht="18" customHeight="1" x14ac:dyDescent="0.2">
      <c r="B12" s="479" t="s">
        <v>465</v>
      </c>
      <c r="C12" s="511" t="s">
        <v>463</v>
      </c>
      <c r="D12" s="512" t="s">
        <v>466</v>
      </c>
      <c r="E12" s="158">
        <v>2348690.17396227</v>
      </c>
      <c r="F12" s="119">
        <v>0.000054525679107327526</v>
      </c>
      <c r="G12" s="119">
        <v>0.0007465428057848071</v>
      </c>
      <c r="H12" s="516"/>
      <c r="I12" s="517">
        <v>0.000128063926748</v>
      </c>
      <c r="J12" s="158">
        <v>0.001753397752389</v>
      </c>
      <c r="K12" s="49"/>
      <c r="L12" s="159" t="s">
        <v>86</v>
      </c>
    </row>
    <row r="13" ht="18" customHeight="1" x14ac:dyDescent="0.2">
      <c r="B13" s="479" t="s">
        <v>467</v>
      </c>
      <c r="C13" s="511" t="s">
        <v>463</v>
      </c>
      <c r="D13" s="512" t="s">
        <v>466</v>
      </c>
      <c r="E13" s="158">
        <v>2348690.17396227</v>
      </c>
      <c r="F13" s="119">
        <v>0.002790000000000114</v>
      </c>
      <c r="G13" s="119">
        <v>0.0304</v>
      </c>
      <c r="H13" s="516"/>
      <c r="I13" s="517">
        <v>0.006552845585355</v>
      </c>
      <c r="J13" s="158">
        <v>0.071400181288453</v>
      </c>
      <c r="K13" s="49"/>
      <c r="L13" s="159" t="s">
        <v>86</v>
      </c>
    </row>
    <row r="14" ht="18" customHeight="1" x14ac:dyDescent="0.2">
      <c r="B14" s="479" t="s">
        <v>468</v>
      </c>
      <c r="C14" s="511" t="s">
        <v>463</v>
      </c>
      <c r="D14" s="512" t="s">
        <v>466</v>
      </c>
      <c r="E14" s="158">
        <v>6459107.05827228</v>
      </c>
      <c r="F14" s="119" t="s">
        <v>113</v>
      </c>
      <c r="G14" s="119">
        <v>0.02180000000000005</v>
      </c>
      <c r="H14" s="518" t="s">
        <v>113</v>
      </c>
      <c r="I14" s="517" t="s">
        <v>113</v>
      </c>
      <c r="J14" s="158">
        <v>0.140808533870336</v>
      </c>
      <c r="K14" s="161" t="s">
        <v>113</v>
      </c>
      <c r="L14" s="159" t="s">
        <v>113</v>
      </c>
    </row>
    <row r="15" ht="18" customHeight="1" x14ac:dyDescent="0.2">
      <c r="B15" s="479" t="s">
        <v>469</v>
      </c>
      <c r="C15" s="511" t="s">
        <v>463</v>
      </c>
      <c r="D15" s="512" t="s">
        <v>466</v>
      </c>
      <c r="E15" s="158">
        <v>3115941.26549832</v>
      </c>
      <c r="F15" s="119" t="s">
        <v>118</v>
      </c>
      <c r="G15" s="119" t="s">
        <v>118</v>
      </c>
      <c r="H15" s="516"/>
      <c r="I15" s="517" t="s">
        <v>118</v>
      </c>
      <c r="J15" s="158" t="s">
        <v>118</v>
      </c>
      <c r="K15" s="49"/>
      <c r="L15" s="159" t="s">
        <v>118</v>
      </c>
    </row>
    <row r="16" ht="18" customHeight="1" x14ac:dyDescent="0.2">
      <c r="B16" s="519" t="s">
        <v>470</v>
      </c>
      <c r="C16" s="520"/>
      <c r="D16" s="521"/>
      <c r="E16" s="49"/>
      <c r="F16" s="49"/>
      <c r="G16" s="49"/>
      <c r="H16" s="522"/>
      <c r="I16" s="119" t="s">
        <v>113</v>
      </c>
      <c r="J16" s="119" t="s">
        <v>113</v>
      </c>
      <c r="K16" s="486"/>
      <c r="L16" s="523" t="s">
        <v>113</v>
      </c>
    </row>
    <row r="17" ht="18" customHeight="1" x14ac:dyDescent="0.2">
      <c r="B17" s="524" t="s">
        <v>117</v>
      </c>
      <c r="C17" s="525"/>
      <c r="D17" s="526"/>
      <c r="E17" s="132"/>
      <c r="F17" s="527"/>
      <c r="G17" s="527"/>
      <c r="H17" s="527"/>
      <c r="I17" s="528">
        <v>0.563456428953113</v>
      </c>
      <c r="J17" s="528">
        <v>7.845183786885584</v>
      </c>
      <c r="K17" s="132"/>
      <c r="L17" s="133" t="s">
        <v>471</v>
      </c>
    </row>
    <row r="18"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ht="18" customHeight="1" x14ac:dyDescent="0.2">
      <c r="B19" s="479" t="s">
        <v>473</v>
      </c>
      <c r="C19" s="511" t="s">
        <v>463</v>
      </c>
      <c r="D19" s="512" t="s">
        <v>474</v>
      </c>
      <c r="E19" s="158">
        <v>5399.50666343893</v>
      </c>
      <c r="F19" s="119">
        <v>35.45712125010017</v>
      </c>
      <c r="G19" s="119">
        <v>985.8481294145912</v>
      </c>
      <c r="H19" s="516"/>
      <c r="I19" s="517">
        <v>0.191450962456278</v>
      </c>
      <c r="J19" s="158">
        <v>5.32309354391289</v>
      </c>
      <c r="K19" s="49"/>
      <c r="L19" s="159" t="s">
        <v>86</v>
      </c>
    </row>
    <row r="20"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ht="18" customHeight="1" x14ac:dyDescent="0.2">
      <c r="B21" s="479" t="s">
        <v>476</v>
      </c>
      <c r="C21" s="511" t="s">
        <v>463</v>
      </c>
      <c r="D21" s="512" t="s">
        <v>295</v>
      </c>
      <c r="E21" s="158">
        <v>0.946969696969697</v>
      </c>
      <c r="F21" s="119">
        <v>52844.365554707234</v>
      </c>
      <c r="G21" s="119">
        <v>420061.7856513556</v>
      </c>
      <c r="H21" s="516"/>
      <c r="I21" s="517">
        <v>0.050042012835897</v>
      </c>
      <c r="J21" s="158">
        <v>0.397785781866814</v>
      </c>
      <c r="K21" s="49"/>
      <c r="L21" s="159" t="s">
        <v>86</v>
      </c>
    </row>
    <row r="22" ht="18" customHeight="1" x14ac:dyDescent="0.2">
      <c r="B22" s="479" t="s">
        <v>477</v>
      </c>
      <c r="C22" s="511" t="s">
        <v>463</v>
      </c>
      <c r="D22" s="512" t="s">
        <v>295</v>
      </c>
      <c r="E22" s="158">
        <v>144.389261012935</v>
      </c>
      <c r="F22" s="119">
        <v>2229.8296383142724</v>
      </c>
      <c r="G22" s="119">
        <v>14712.34388349405</v>
      </c>
      <c r="H22" s="516"/>
      <c r="I22" s="517">
        <v>0.321963453660938</v>
      </c>
      <c r="J22" s="158">
        <v>2.12430446110588</v>
      </c>
      <c r="K22" s="49"/>
      <c r="L22" s="159" t="s">
        <v>86</v>
      </c>
    </row>
    <row r="23" ht="18" customHeight="1" x14ac:dyDescent="0.2">
      <c r="B23" s="519" t="s">
        <v>478</v>
      </c>
      <c r="C23" s="520"/>
      <c r="D23" s="521"/>
      <c r="E23" s="49"/>
      <c r="F23" s="49"/>
      <c r="G23" s="49"/>
      <c r="H23" s="522"/>
      <c r="I23" s="119" t="s">
        <v>113</v>
      </c>
      <c r="J23" s="119" t="s">
        <v>113</v>
      </c>
      <c r="K23" s="486"/>
      <c r="L23" s="523" t="s">
        <v>113</v>
      </c>
    </row>
    <row r="24" ht="18" customHeight="1" x14ac:dyDescent="0.2">
      <c r="B24" s="524" t="s">
        <v>479</v>
      </c>
      <c r="C24" s="525"/>
      <c r="D24" s="526"/>
      <c r="E24" s="530"/>
      <c r="F24" s="530"/>
      <c r="G24" s="530"/>
      <c r="H24" s="530"/>
      <c r="I24" s="528">
        <v>701.8841930758649</v>
      </c>
      <c r="J24" s="131">
        <v>4.53000671414256</v>
      </c>
      <c r="K24" s="131">
        <v>0.000634919379492</v>
      </c>
      <c r="L24" s="133" t="s">
        <v>480</v>
      </c>
    </row>
    <row r="25" ht="18" customHeight="1" x14ac:dyDescent="0.2">
      <c r="B25" s="531" t="s">
        <v>481</v>
      </c>
      <c r="C25" s="532"/>
      <c r="D25" s="533"/>
      <c r="E25" s="265"/>
      <c r="F25" s="265"/>
      <c r="G25" s="265"/>
      <c r="H25" s="265"/>
      <c r="I25" s="534">
        <v>333.36714022646</v>
      </c>
      <c r="J25" s="119">
        <v>1.54059463570161</v>
      </c>
      <c r="K25" s="486"/>
      <c r="L25" s="121" t="s">
        <v>480</v>
      </c>
    </row>
    <row r="26"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ht="18" customHeight="1" x14ac:dyDescent="0.2">
      <c r="B27" s="535" t="s">
        <v>483</v>
      </c>
      <c r="C27" s="511" t="s">
        <v>463</v>
      </c>
      <c r="D27" s="512" t="s">
        <v>295</v>
      </c>
      <c r="E27" s="158" t="s">
        <v>484</v>
      </c>
      <c r="F27" s="119" t="s">
        <v>484</v>
      </c>
      <c r="G27" s="119" t="s">
        <v>118</v>
      </c>
      <c r="H27" s="265"/>
      <c r="I27" s="158">
        <v>333.36714022646</v>
      </c>
      <c r="J27" s="158" t="s">
        <v>118</v>
      </c>
      <c r="K27" s="486"/>
      <c r="L27" s="159" t="s">
        <v>86</v>
      </c>
    </row>
    <row r="28" ht="18" customHeight="1" x14ac:dyDescent="0.2">
      <c r="B28" s="535" t="s">
        <v>485</v>
      </c>
      <c r="C28" s="511" t="s">
        <v>463</v>
      </c>
      <c r="D28" s="512" t="s">
        <v>295</v>
      </c>
      <c r="E28" s="158">
        <v>109.068646775335</v>
      </c>
      <c r="F28" s="119" t="s">
        <v>113</v>
      </c>
      <c r="G28" s="119">
        <v>14125.00000000003</v>
      </c>
      <c r="H28" s="265"/>
      <c r="I28" s="158" t="s">
        <v>113</v>
      </c>
      <c r="J28" s="158">
        <v>1.54059463570161</v>
      </c>
      <c r="K28" s="486"/>
      <c r="L28" s="159" t="s">
        <v>113</v>
      </c>
    </row>
    <row r="29" ht="18" customHeight="1" x14ac:dyDescent="0.2">
      <c r="B29" s="531" t="s">
        <v>486</v>
      </c>
      <c r="C29" s="532"/>
      <c r="D29" s="533"/>
      <c r="E29" s="265"/>
      <c r="F29" s="265"/>
      <c r="G29" s="265"/>
      <c r="H29" s="265"/>
      <c r="I29" s="534">
        <v>368.5170528494049</v>
      </c>
      <c r="J29" s="534">
        <v>2.98941207844095</v>
      </c>
      <c r="K29" s="119">
        <v>0.000634919379492</v>
      </c>
      <c r="L29" s="121" t="s">
        <v>165</v>
      </c>
    </row>
    <row r="30" ht="18" customHeight="1" x14ac:dyDescent="0.2">
      <c r="B30" s="535" t="s">
        <v>487</v>
      </c>
      <c r="C30" s="511" t="s">
        <v>463</v>
      </c>
      <c r="D30" s="512" t="s">
        <v>295</v>
      </c>
      <c r="E30" s="158">
        <v>57.1342501906774</v>
      </c>
      <c r="F30" s="119">
        <v>62444.52362448252</v>
      </c>
      <c r="G30" s="119" t="s">
        <v>177</v>
      </c>
      <c r="H30" s="119" t="s">
        <v>177</v>
      </c>
      <c r="I30" s="253">
        <v>3.56772103579885</v>
      </c>
      <c r="J30" s="253" t="s">
        <v>177</v>
      </c>
      <c r="K30" s="253" t="s">
        <v>177</v>
      </c>
      <c r="L30" s="515" t="s">
        <v>86</v>
      </c>
    </row>
    <row r="31"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ht="18" customHeight="1" x14ac:dyDescent="0.2">
      <c r="B32" s="536" t="s">
        <v>489</v>
      </c>
      <c r="C32" s="537" t="s">
        <v>463</v>
      </c>
      <c r="D32" s="538" t="s">
        <v>295</v>
      </c>
      <c r="E32" s="209">
        <v>7054.65977213202</v>
      </c>
      <c r="F32" s="128">
        <v>51731.67007362469</v>
      </c>
      <c r="G32" s="128">
        <v>423.75000000000085</v>
      </c>
      <c r="H32" s="128">
        <v>0.09000000000001675</v>
      </c>
      <c r="I32" s="209">
        <v>364.949331813606</v>
      </c>
      <c r="J32" s="209">
        <v>2.98941207844095</v>
      </c>
      <c r="K32" s="209">
        <v>0.000634919379492</v>
      </c>
      <c r="L32" s="539" t="s">
        <v>86</v>
      </c>
    </row>
    <row r="33" ht="18" customHeight="1" x14ac:dyDescent="0.2">
      <c r="B33" s="524" t="s">
        <v>490</v>
      </c>
      <c r="C33" s="506"/>
      <c r="D33" s="507"/>
      <c r="E33" s="189"/>
      <c r="F33" s="508"/>
      <c r="G33" s="508"/>
      <c r="H33" s="508"/>
      <c r="I33" s="509">
        <v>644.399050715255</v>
      </c>
      <c r="J33" s="509">
        <v>6.72680477138981</v>
      </c>
      <c r="K33" s="124" t="s">
        <v>86</v>
      </c>
      <c r="L33" s="540" t="s">
        <v>86</v>
      </c>
    </row>
    <row r="34" ht="18" customHeight="1" x14ac:dyDescent="0.25">
      <c r="B34" s="541" t="s">
        <v>491</v>
      </c>
      <c r="C34" s="542" t="s">
        <v>463</v>
      </c>
      <c r="D34" s="543" t="s">
        <v>295</v>
      </c>
      <c r="E34" s="163">
        <v>185189.223274108</v>
      </c>
      <c r="F34" s="164">
        <v>3479.6789970950263</v>
      </c>
      <c r="G34" s="164">
        <v>36.32395369698767</v>
      </c>
      <c r="H34" s="164" t="s">
        <v>86</v>
      </c>
      <c r="I34" s="163">
        <v>644.399050715255</v>
      </c>
      <c r="J34" s="163">
        <v>6.72680477138981</v>
      </c>
      <c r="K34" s="163" t="s">
        <v>86</v>
      </c>
      <c r="L34" s="165" t="s">
        <v>86</v>
      </c>
    </row>
    <row r="35" ht="14.1" customHeight="1" x14ac:dyDescent="0.2">
      <c r="B35" s="491" t="s">
        <v>492</v>
      </c>
      <c r="C35" s="98"/>
      <c r="D35" s="98"/>
      <c r="E35" s="98"/>
      <c r="F35" s="98"/>
      <c r="G35" s="98"/>
      <c r="H35" s="98"/>
      <c r="I35" s="98"/>
      <c r="J35" s="98"/>
      <c r="K35" s="98"/>
      <c r="L35" s="544"/>
    </row>
    <row r="36" ht="14.1" customHeight="1" x14ac:dyDescent="0.25">
      <c r="B36" s="211" t="s">
        <v>493</v>
      </c>
      <c r="C36" s="173"/>
      <c r="D36" s="173"/>
      <c r="E36" s="173"/>
      <c r="F36" s="173"/>
      <c r="G36" s="173"/>
      <c r="H36" s="173"/>
      <c r="I36" s="173"/>
      <c r="J36" s="173"/>
      <c r="K36" s="173"/>
    </row>
    <row r="37" ht="14.1" customHeight="1" x14ac:dyDescent="0.25">
      <c r="B37" s="211" t="s">
        <v>494</v>
      </c>
      <c r="C37" s="173"/>
      <c r="D37" s="173"/>
    </row>
    <row r="38" ht="14.1" customHeight="1" x14ac:dyDescent="0.25">
      <c r="B38" s="211" t="s">
        <v>495</v>
      </c>
      <c r="C38" s="173"/>
      <c r="F38" s="545" t="s">
        <v>496</v>
      </c>
    </row>
    <row r="39" ht="14.1" customHeight="1" x14ac:dyDescent="0.25" s="212" customFormat="1">
      <c r="B39" s="211" t="s">
        <v>497</v>
      </c>
      <c r="C39" s="173"/>
    </row>
    <row r="40" ht="14.1" customHeight="1" x14ac:dyDescent="0.2">
      <c r="B40" s="211" t="s">
        <v>498</v>
      </c>
      <c r="C40" s="173"/>
      <c r="D40" s="173"/>
      <c r="E40" s="173"/>
    </row>
    <row r="41" ht="14.1" customHeight="1" x14ac:dyDescent="0.2">
      <c r="B41" s="211" t="s">
        <v>499</v>
      </c>
      <c r="C41" s="173"/>
      <c r="D41" s="173"/>
      <c r="E41" s="173"/>
      <c r="F41" s="173"/>
      <c r="G41" s="173"/>
      <c r="H41" s="173"/>
      <c r="I41" s="173"/>
    </row>
    <row r="42" ht="14.1" customHeight="1" x14ac:dyDescent="0.2">
      <c r="B42" s="211" t="s">
        <v>500</v>
      </c>
      <c r="C42" s="173"/>
      <c r="D42" s="173"/>
      <c r="E42" s="173"/>
    </row>
    <row r="43" ht="14.1" customHeight="1" x14ac:dyDescent="0.2">
      <c r="B43" s="211" t="s">
        <v>501</v>
      </c>
      <c r="C43" s="173"/>
      <c r="D43" s="173"/>
      <c r="E43" s="173"/>
    </row>
    <row r="44" ht="14.1" customHeight="1" x14ac:dyDescent="0.25">
      <c r="B44" s="211" t="s">
        <v>502</v>
      </c>
      <c r="C44" s="173"/>
      <c r="D44" s="173"/>
      <c r="E44" s="173"/>
    </row>
    <row r="45" ht="14.1" customHeight="1" x14ac:dyDescent="0.2">
      <c r="B45" s="546"/>
      <c r="C45" s="173"/>
      <c r="D45" s="173"/>
      <c r="E45" s="173"/>
    </row>
    <row r="46" ht="14.1" customHeight="1" x14ac:dyDescent="0.2">
      <c r="B46" s="143" t="s">
        <v>137</v>
      </c>
      <c r="C46" s="173"/>
      <c r="D46" s="173"/>
      <c r="L46" s="547"/>
    </row>
    <row r="47" ht="14.1" customHeight="1" x14ac:dyDescent="0.2">
      <c r="B47" s="143" t="s">
        <v>503</v>
      </c>
      <c r="C47" s="173"/>
      <c r="D47" s="173"/>
      <c r="L47" s="547"/>
    </row>
    <row r="48" ht="14.1" customHeight="1" x14ac:dyDescent="0.2">
      <c r="B48" s="546"/>
      <c r="C48" s="173"/>
      <c r="D48" s="173"/>
      <c r="L48" s="547"/>
    </row>
    <row r="49" ht="14.1" customHeight="1" x14ac:dyDescent="0.2">
      <c r="B49" s="213" t="s">
        <v>504</v>
      </c>
      <c r="C49" s="214"/>
      <c r="D49" s="214"/>
      <c r="E49" s="214"/>
      <c r="F49" s="214"/>
      <c r="G49" s="214"/>
      <c r="H49" s="214"/>
      <c r="I49" s="214"/>
      <c r="J49" s="214"/>
      <c r="K49" s="214"/>
      <c r="L49" s="215"/>
    </row>
    <row r="50" ht="14.1" customHeight="1" x14ac:dyDescent="0.2">
      <c r="B50" s="285" t="s">
        <v>505</v>
      </c>
      <c r="C50" s="217"/>
      <c r="D50" s="217"/>
      <c r="E50" s="217"/>
      <c r="F50" s="217"/>
      <c r="G50" s="217"/>
      <c r="H50" s="217"/>
      <c r="I50" s="217"/>
      <c r="J50" s="217"/>
      <c r="K50" s="217"/>
      <c r="L50" s="218"/>
    </row>
    <row r="51" ht="14.1" customHeight="1" x14ac:dyDescent="0.2">
      <c r="B51" s="285" t="s">
        <v>263</v>
      </c>
      <c r="C51" s="217"/>
      <c r="D51" s="217"/>
      <c r="E51" s="217"/>
      <c r="F51" s="217"/>
      <c r="G51" s="217"/>
      <c r="H51" s="217"/>
      <c r="I51" s="217"/>
      <c r="J51" s="217"/>
      <c r="K51" s="217"/>
      <c r="L51" s="218"/>
    </row>
    <row r="52" ht="14.1" customHeight="1" x14ac:dyDescent="0.2">
      <c r="B52" s="285" t="s">
        <v>506</v>
      </c>
      <c r="C52" s="217"/>
      <c r="D52" s="217"/>
      <c r="E52" s="217"/>
      <c r="F52" s="217"/>
      <c r="G52" s="217"/>
      <c r="H52" s="217"/>
      <c r="I52" s="217"/>
      <c r="J52" s="217"/>
      <c r="K52" s="217"/>
      <c r="L52" s="218"/>
    </row>
    <row r="53" ht="14.1" customHeight="1" x14ac:dyDescent="0.2">
      <c r="B53" s="285" t="s">
        <v>507</v>
      </c>
      <c r="C53" s="217"/>
      <c r="D53" s="217"/>
      <c r="E53" s="217"/>
      <c r="F53" s="217"/>
      <c r="G53" s="217"/>
      <c r="H53" s="217"/>
      <c r="I53" s="217"/>
      <c r="J53" s="217"/>
      <c r="K53" s="217"/>
      <c r="L53" s="218"/>
    </row>
    <row r="54" ht="14.1" customHeight="1" x14ac:dyDescent="0.2">
      <c r="B54" s="285" t="s">
        <v>508</v>
      </c>
      <c r="C54" s="217"/>
      <c r="D54" s="217"/>
      <c r="E54" s="217"/>
      <c r="F54" s="217"/>
      <c r="G54" s="217"/>
      <c r="H54" s="217"/>
      <c r="I54" s="217"/>
      <c r="J54" s="217"/>
      <c r="K54" s="217"/>
      <c r="L54" s="218"/>
    </row>
    <row r="55" ht="14.1" customHeight="1" x14ac:dyDescent="0.2">
      <c r="B55" s="548" t="s">
        <v>509</v>
      </c>
      <c r="C55" s="549"/>
      <c r="D55" s="549"/>
      <c r="E55" s="549"/>
      <c r="F55" s="549"/>
      <c r="G55" s="549"/>
      <c r="H55" s="549"/>
      <c r="I55" s="549"/>
      <c r="J55" s="549"/>
      <c r="K55" s="549"/>
      <c r="L55" s="550"/>
    </row>
    <row r="56" ht="18" customHeight="1" x14ac:dyDescent="0.2">
      <c r="B56" s="494" t="s">
        <v>510</v>
      </c>
      <c r="C56" s="495"/>
      <c r="D56" s="495"/>
      <c r="E56" s="495"/>
      <c r="F56" s="495"/>
      <c r="G56" s="495"/>
      <c r="H56" s="495"/>
      <c r="I56" s="495"/>
      <c r="J56" s="495"/>
      <c r="K56" s="495"/>
      <c r="L56" s="496"/>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4"/>
    <col min="2" max="2" width="40.42578125" customWidth="1" style="224"/>
    <col min="3" max="3" width="31.42578125" customWidth="1" style="224"/>
    <col min="4" max="4" width="27.42578125" customWidth="1" style="224"/>
    <col min="5" max="5" width="27.42578125" customWidth="1" style="224"/>
    <col min="6" max="6" width="27.42578125" customWidth="1" style="224"/>
    <col min="7" max="7" width="27.42578125" customWidth="1" style="224"/>
    <col min="8" max="8" width="27.42578125" customWidth="1" style="224"/>
    <col min="9" max="9" width="27.42578125" customWidth="1" style="224"/>
    <col min="10" max="10" width="27.42578125" customWidth="1" style="224"/>
    <col min="11" max="11" width="27.42578125" customWidth="1" style="224"/>
    <col min="12" max="12" width="27.42578125" customWidth="1" style="224"/>
    <col min="13" max="13" width="27.42578125" customWidth="1" style="224"/>
    <col min="14" max="14" width="27.42578125" customWidth="1" style="224"/>
    <col min="15" max="15" width="27.42578125" customWidth="1" style="224"/>
    <col min="16" max="16" width="27.42578125" customWidth="1" style="224"/>
    <col min="17" max="17" width="27.42578125" customWidth="1" style="224"/>
    <col min="18" max="18" width="27.42578125" customWidth="1" style="224"/>
    <col min="19" max="19" width="27.42578125" customWidth="1" style="224"/>
    <col min="20" max="20" width="27.42578125" customWidth="1" style="224"/>
    <col min="21" max="21" width="27.42578125" customWidth="1" style="224"/>
    <col min="22" max="22" width="27.42578125" customWidth="1" style="224"/>
    <col min="23" max="23" width="27.42578125" customWidth="1" style="224"/>
    <col min="24" max="24" width="27.42578125" customWidth="1" style="224"/>
    <col min="25" max="25" width="27.42578125" customWidth="1" style="224"/>
    <col min="26" max="26" width="27.42578125" customWidth="1" style="224"/>
    <col min="27" max="27" width="27.42578125" customWidth="1" style="224"/>
    <col min="28" max="28" width="27.42578125" customWidth="1" style="224"/>
    <col min="29" max="29" width="27.42578125" customWidth="1" style="224"/>
    <col min="30" max="30" width="27.42578125" customWidth="1" style="224"/>
    <col min="31" max="31" width="27.42578125" customWidth="1" style="224"/>
    <col min="32" max="32" width="27.42578125" customWidth="1" style="224"/>
    <col min="33" max="33" width="27.42578125" customWidth="1" style="224"/>
    <col min="34" max="34" width="27.42578125" customWidth="1" style="224"/>
    <col min="35" max="35" width="27.42578125" customWidth="1" style="224"/>
    <col min="36" max="36" width="27.42578125" customWidth="1" style="224"/>
    <col min="37" max="37" width="27.42578125" customWidth="1" style="224"/>
    <col min="38" max="38" width="27.42578125" customWidth="1" style="224"/>
    <col min="39" max="39" width="27.42578125" customWidth="1" style="224"/>
    <col min="40" max="40" width="27.42578125" customWidth="1" style="224"/>
    <col min="41" max="41" width="27.42578125" customWidth="1" style="224"/>
    <col min="42" max="42" width="27.42578125" customWidth="1" style="224"/>
    <col min="43" max="43" width="27.42578125" customWidth="1" style="224"/>
    <col min="44" max="44" width="27.42578125" customWidth="1" style="224"/>
    <col min="45" max="45" width="27.42578125" customWidth="1" style="224"/>
    <col min="46" max="46" width="27.42578125" customWidth="1" style="224"/>
    <col min="47" max="47" width="27.42578125" customWidth="1" style="224"/>
    <col min="48" max="48" width="27.42578125" customWidth="1" style="224"/>
    <col min="49" max="49" width="27.42578125" customWidth="1" style="224"/>
    <col min="50" max="50" width="27.42578125" customWidth="1" style="224"/>
    <col min="51" max="51" width="27.42578125" customWidth="1" style="224"/>
    <col min="52" max="52" width="27.42578125" customWidth="1" style="224"/>
    <col min="53" max="53" width="27.42578125" customWidth="1" style="224"/>
    <col min="54" max="54" width="27.42578125" customWidth="1" style="224"/>
    <col min="55" max="55" width="27.42578125" customWidth="1" style="224"/>
    <col min="56" max="56" width="27.42578125" customWidth="1" style="224"/>
    <col min="57" max="57" width="27.42578125" customWidth="1" style="224"/>
    <col min="58" max="58" width="27.42578125" customWidth="1" style="224"/>
    <col min="59" max="59" width="27.42578125" customWidth="1" style="224"/>
    <col min="60" max="60" width="27.42578125" customWidth="1" style="224"/>
    <col min="61" max="61" width="27.42578125" customWidth="1" style="224"/>
    <col min="62" max="62" width="27.42578125" customWidth="1" style="224"/>
    <col min="63" max="63" width="27.42578125" customWidth="1" style="224"/>
    <col min="64" max="64" width="27.42578125" customWidth="1" style="224"/>
    <col min="65" max="65" width="27.42578125" customWidth="1" style="224"/>
    <col min="66" max="66" width="27.42578125" customWidth="1" style="224"/>
    <col min="67" max="67" width="27.42578125" customWidth="1" style="224"/>
    <col min="68" max="68" width="27.42578125" customWidth="1" style="224"/>
    <col min="69" max="69" width="27.42578125" customWidth="1" style="224"/>
    <col min="70" max="70" width="27.42578125" customWidth="1" style="224"/>
    <col min="71" max="71" width="27.42578125" customWidth="1" style="224"/>
    <col min="72" max="72" width="27.42578125" customWidth="1" style="224"/>
    <col min="73" max="73" width="27.42578125" customWidth="1" style="224"/>
    <col min="74" max="74" width="27.42578125" customWidth="1" style="224"/>
    <col min="75" max="75" width="27.42578125" customWidth="1" style="224"/>
    <col min="76" max="76" width="27.42578125" customWidth="1" style="224"/>
    <col min="77" max="77" width="27.42578125" customWidth="1" style="224"/>
    <col min="78" max="78" width="27.42578125" customWidth="1" style="224"/>
    <col min="79" max="79" width="27.42578125" customWidth="1" style="224"/>
    <col min="80" max="80" width="27.42578125" customWidth="1" style="224"/>
    <col min="81" max="81" width="27.42578125" customWidth="1" style="224"/>
    <col min="82" max="82" width="27.42578125" customWidth="1" style="224"/>
    <col min="83" max="83" width="27.42578125" customWidth="1" style="224"/>
    <col min="84" max="84" width="27.42578125" customWidth="1" style="224"/>
    <col min="85" max="85" width="27.42578125" customWidth="1" style="224"/>
    <col min="86" max="86" width="27.42578125" customWidth="1" style="224"/>
    <col min="87" max="87" width="27.42578125" customWidth="1" style="224"/>
    <col min="88" max="88" width="27.42578125" customWidth="1" style="224"/>
    <col min="89" max="89" width="27.42578125" customWidth="1" style="224"/>
    <col min="90" max="90" width="27.42578125" customWidth="1" style="224"/>
    <col min="91" max="91" width="27.42578125" customWidth="1" style="224"/>
    <col min="92" max="92" width="27.42578125" customWidth="1" style="224"/>
    <col min="93" max="93" width="27.42578125" customWidth="1" style="224"/>
    <col min="94" max="94" width="27.42578125" customWidth="1" style="224"/>
    <col min="95" max="95" width="27.42578125" customWidth="1" style="224"/>
    <col min="96" max="96" width="27.42578125" customWidth="1" style="224"/>
    <col min="97" max="97" width="27.42578125" customWidth="1" style="224"/>
    <col min="98" max="98" width="27.42578125" customWidth="1" style="224"/>
    <col min="99" max="99" width="27.42578125" customWidth="1" style="224"/>
    <col min="100" max="100" width="27.42578125" customWidth="1" style="224"/>
    <col min="101" max="101" width="27.42578125" customWidth="1" style="224"/>
    <col min="102" max="102" width="27.42578125" customWidth="1" style="224"/>
    <col min="103" max="103" width="27.42578125" customWidth="1" style="224"/>
    <col min="104" max="104" width="27.42578125" customWidth="1" style="224"/>
    <col min="105" max="105" width="27.42578125" customWidth="1" style="224"/>
    <col min="106" max="106" width="27.42578125" customWidth="1" style="224"/>
    <col min="107" max="107" width="27.42578125" customWidth="1" style="224"/>
    <col min="108" max="108" width="27.42578125" customWidth="1" style="224"/>
    <col min="109" max="109" width="27.42578125" customWidth="1" style="224"/>
    <col min="110" max="110" width="27.42578125" customWidth="1" style="224"/>
    <col min="111" max="111" width="27.42578125" customWidth="1" style="224"/>
    <col min="112" max="112" width="27.42578125" customWidth="1" style="224"/>
    <col min="113" max="113" width="27.42578125" customWidth="1" style="224"/>
    <col min="114" max="114" width="27.42578125" customWidth="1" style="224"/>
    <col min="115" max="115" width="27.42578125" customWidth="1" style="224"/>
    <col min="116" max="116" width="27.42578125" customWidth="1" style="224"/>
    <col min="117" max="117" width="27.42578125" customWidth="1" style="224"/>
    <col min="118" max="118" width="27.42578125" customWidth="1" style="224"/>
    <col min="119" max="119" width="27.42578125" customWidth="1" style="224"/>
    <col min="120" max="120" width="27.42578125" customWidth="1" style="224"/>
    <col min="121" max="121" width="27.42578125" customWidth="1" style="224"/>
    <col min="122" max="122" width="27.42578125" customWidth="1" style="224"/>
    <col min="123" max="123" width="27.42578125" customWidth="1" style="224"/>
    <col min="124" max="124" width="27.42578125" customWidth="1" style="224"/>
    <col min="125" max="125" width="27.42578125" customWidth="1" style="224"/>
    <col min="126" max="126" width="27.42578125" customWidth="1" style="224"/>
    <col min="127" max="127" width="27.42578125" customWidth="1" style="224"/>
    <col min="128" max="128" width="27.42578125" customWidth="1" style="224"/>
    <col min="129" max="129" width="27.42578125" customWidth="1" style="224"/>
    <col min="130" max="130" width="27.42578125" customWidth="1" style="224"/>
    <col min="131" max="131" width="27.42578125" customWidth="1" style="224"/>
    <col min="132" max="132" width="27.42578125" customWidth="1" style="224"/>
    <col min="133" max="133" width="27.42578125" customWidth="1" style="224"/>
    <col min="134" max="134" width="27.42578125" customWidth="1" style="224"/>
    <col min="135" max="135" width="27.42578125" customWidth="1" style="224"/>
    <col min="136" max="136" width="27.42578125" customWidth="1" style="224"/>
    <col min="137" max="137" width="27.42578125" customWidth="1" style="224"/>
    <col min="138" max="138" width="27.42578125" customWidth="1" style="224"/>
    <col min="139" max="139" width="27.42578125" customWidth="1" style="224"/>
    <col min="140" max="140" width="27.42578125" customWidth="1" style="224"/>
    <col min="141" max="141" width="27.42578125" customWidth="1" style="224"/>
    <col min="142" max="142" width="27.42578125" customWidth="1" style="224"/>
    <col min="143" max="143" width="27.42578125" customWidth="1" style="224"/>
    <col min="144" max="144" width="27.42578125" customWidth="1" style="224"/>
    <col min="145" max="145" width="27.42578125" customWidth="1" style="224"/>
    <col min="146" max="146" width="27.42578125" customWidth="1" style="224"/>
    <col min="147" max="147" width="27.42578125" customWidth="1" style="224"/>
    <col min="148" max="148" width="27.42578125" customWidth="1" style="224"/>
    <col min="149" max="149" width="27.42578125" customWidth="1" style="224"/>
    <col min="150" max="150" width="27.42578125" customWidth="1" style="224"/>
    <col min="151" max="151" width="27.42578125" customWidth="1" style="224"/>
    <col min="152" max="152" width="27.42578125" customWidth="1" style="224"/>
    <col min="153" max="153" width="27.42578125" customWidth="1" style="224"/>
    <col min="154" max="154" width="27.42578125" customWidth="1" style="224"/>
    <col min="155" max="155" width="27.42578125" customWidth="1" style="224"/>
    <col min="156" max="156" width="27.42578125" customWidth="1" style="224"/>
    <col min="157" max="157" width="27.42578125" customWidth="1" style="224"/>
    <col min="158" max="158" width="27.42578125" customWidth="1" style="224"/>
    <col min="159" max="159" width="27.42578125" customWidth="1" style="224"/>
    <col min="160" max="160" width="27.42578125" customWidth="1" style="224"/>
    <col min="161" max="161" width="27.42578125" customWidth="1" style="224"/>
    <col min="162" max="162" width="27.42578125" customWidth="1" style="224"/>
    <col min="163" max="163" width="27.42578125" customWidth="1" style="224"/>
    <col min="164" max="164" width="27.42578125" customWidth="1" style="224"/>
    <col min="165" max="165" width="27.42578125" customWidth="1" style="224"/>
    <col min="166" max="166" width="27.42578125" customWidth="1" style="224"/>
    <col min="167" max="167" width="27.42578125" customWidth="1" style="224"/>
    <col min="168" max="168" width="27.42578125" customWidth="1" style="224"/>
    <col min="169" max="169" width="27.42578125" customWidth="1" style="224"/>
    <col min="170" max="170" width="27.42578125" customWidth="1" style="224"/>
    <col min="171" max="171" width="27.42578125" customWidth="1" style="224"/>
    <col min="172" max="172" width="27.42578125" customWidth="1" style="224"/>
    <col min="173" max="173" width="27.42578125" customWidth="1" style="224"/>
    <col min="174" max="174" width="27.42578125" customWidth="1" style="224"/>
    <col min="175" max="175" width="27.42578125" customWidth="1" style="224"/>
    <col min="176" max="176" width="27.42578125" customWidth="1" style="224"/>
    <col min="177" max="177" width="27.42578125" customWidth="1" style="224"/>
    <col min="178" max="178" width="27.42578125" customWidth="1" style="224"/>
    <col min="179" max="179" width="27.42578125" customWidth="1" style="224"/>
    <col min="180" max="180" width="27.42578125" customWidth="1" style="224"/>
    <col min="181" max="181" width="27.42578125" customWidth="1" style="224"/>
    <col min="182" max="182" width="27.42578125" customWidth="1" style="224"/>
    <col min="183" max="183" width="27.42578125" customWidth="1" style="224"/>
    <col min="184" max="184" width="27.42578125" customWidth="1" style="224"/>
    <col min="185" max="185" width="27.42578125" customWidth="1" style="224"/>
    <col min="186" max="186" width="27.42578125" customWidth="1" style="224"/>
    <col min="187" max="187" width="27.42578125" customWidth="1" style="224"/>
    <col min="188" max="188" width="27.42578125" customWidth="1" style="224"/>
    <col min="189" max="189" width="27.42578125" customWidth="1" style="224"/>
    <col min="190" max="190" width="27.42578125" customWidth="1" style="224"/>
    <col min="191" max="191" width="27.42578125" customWidth="1" style="224"/>
    <col min="192" max="192" width="27.42578125" customWidth="1" style="224"/>
    <col min="193" max="193" width="27.42578125" customWidth="1" style="224"/>
    <col min="194" max="194" width="27.42578125" customWidth="1" style="224"/>
    <col min="195" max="195" width="27.42578125" customWidth="1" style="224"/>
    <col min="196" max="196" width="27.42578125" customWidth="1" style="224"/>
    <col min="197" max="197" width="27.42578125" customWidth="1" style="224"/>
    <col min="198" max="198" width="27.42578125" customWidth="1" style="224"/>
    <col min="199" max="199" width="27.42578125" customWidth="1" style="224"/>
    <col min="200" max="200" width="27.42578125" customWidth="1" style="224"/>
    <col min="201" max="201" width="27.42578125" customWidth="1" style="224"/>
    <col min="202" max="202" width="27.42578125" customWidth="1" style="224"/>
    <col min="203" max="203" width="27.42578125" customWidth="1" style="224"/>
    <col min="204" max="204" width="27.42578125" customWidth="1" style="224"/>
    <col min="205" max="205" width="27.42578125" customWidth="1" style="224"/>
    <col min="206" max="206" width="27.42578125" customWidth="1" style="224"/>
    <col min="207" max="207" width="27.42578125" customWidth="1" style="224"/>
    <col min="208" max="208" width="27.42578125" customWidth="1" style="224"/>
    <col min="209" max="209" width="27.42578125" customWidth="1" style="224"/>
    <col min="210" max="210" width="27.42578125" customWidth="1" style="224"/>
    <col min="211" max="211" width="27.42578125" customWidth="1" style="224"/>
    <col min="212" max="212" width="27.42578125" customWidth="1" style="224"/>
    <col min="213" max="213" width="27.42578125" customWidth="1" style="224"/>
    <col min="214" max="214" width="27.42578125" customWidth="1" style="224"/>
    <col min="215" max="215" width="27.42578125" customWidth="1" style="224"/>
    <col min="216" max="216" width="27.42578125" customWidth="1" style="224"/>
    <col min="217" max="217" width="27.42578125" customWidth="1" style="224"/>
    <col min="218" max="218" width="27.42578125" customWidth="1" style="224"/>
    <col min="219" max="219" width="27.42578125" customWidth="1" style="224"/>
    <col min="220" max="220" width="27.42578125" customWidth="1" style="224"/>
    <col min="221" max="221" width="27.42578125" customWidth="1" style="224"/>
    <col min="222" max="222" width="27.42578125" customWidth="1" style="224"/>
    <col min="223" max="223" width="27.42578125" customWidth="1" style="224"/>
    <col min="224" max="224" width="27.42578125" customWidth="1" style="224"/>
    <col min="225" max="225" width="27.42578125" customWidth="1" style="224"/>
    <col min="226" max="226" width="27.42578125" customWidth="1" style="224"/>
    <col min="227" max="227" width="27.42578125" customWidth="1" style="224"/>
    <col min="228" max="228" width="27.42578125" customWidth="1" style="224"/>
    <col min="229" max="229" width="27.42578125" customWidth="1" style="224"/>
    <col min="230" max="230" width="27.42578125" customWidth="1" style="224"/>
    <col min="231" max="231" width="27.42578125" customWidth="1" style="224"/>
    <col min="232" max="232" width="27.42578125" customWidth="1" style="224"/>
    <col min="233" max="233" width="27.42578125" customWidth="1" style="224"/>
    <col min="234" max="234" width="27.42578125" customWidth="1" style="224"/>
    <col min="235" max="235" width="27.42578125" customWidth="1" style="224"/>
    <col min="236" max="236" width="27.42578125" customWidth="1" style="224"/>
    <col min="237" max="237" width="27.42578125" customWidth="1" style="224"/>
    <col min="238" max="238" width="27.42578125" customWidth="1" style="224"/>
    <col min="239" max="239" width="27.42578125" customWidth="1" style="224"/>
    <col min="240" max="240" width="27.42578125" customWidth="1" style="224"/>
    <col min="241" max="241" width="27.42578125" customWidth="1" style="224"/>
    <col min="242" max="242" width="27.42578125" customWidth="1" style="224"/>
    <col min="243" max="243" width="27.42578125" customWidth="1" style="224"/>
    <col min="244" max="244" width="27.42578125" customWidth="1" style="224"/>
    <col min="245" max="245" width="27.42578125" customWidth="1" style="224"/>
    <col min="246" max="246" width="27.42578125" customWidth="1" style="224"/>
    <col min="247" max="247" width="27.42578125" customWidth="1" style="224"/>
    <col min="248" max="248" width="27.42578125" customWidth="1" style="224"/>
    <col min="249" max="249" width="27.42578125" customWidth="1" style="224"/>
    <col min="250" max="250" width="27.42578125" customWidth="1" style="224"/>
    <col min="251" max="251" width="27.42578125" customWidth="1" style="224"/>
    <col min="252" max="252" width="27.42578125" customWidth="1" style="224"/>
    <col min="253" max="253" width="27.42578125" customWidth="1" style="224"/>
    <col min="254" max="254" width="27.42578125" customWidth="1" style="224"/>
    <col min="255" max="255" width="27.42578125" customWidth="1" style="224"/>
    <col min="256" max="256" width="27.42578125" customWidth="1" style="224"/>
    <col min="257" max="257" width="27.42578125" customWidth="1" style="224"/>
    <col min="258" max="258" width="27.42578125" customWidth="1" style="224"/>
    <col min="259" max="259" width="27.42578125" customWidth="1" style="224"/>
    <col min="260" max="260" width="27.42578125" customWidth="1" style="224"/>
    <col min="261" max="261" width="27.42578125" customWidth="1" style="224"/>
    <col min="262" max="262" width="27.42578125" customWidth="1" style="224"/>
    <col min="263" max="263" width="27.42578125" customWidth="1" style="224"/>
    <col min="264" max="264" width="27.42578125" customWidth="1" style="224"/>
    <col min="265" max="265" width="27.42578125" customWidth="1" style="224"/>
    <col min="266" max="266" width="27.42578125" customWidth="1" style="224"/>
    <col min="267" max="267" width="27.42578125" customWidth="1" style="224"/>
    <col min="268" max="268" width="27.42578125" customWidth="1" style="224"/>
    <col min="269" max="269" width="27.42578125" customWidth="1" style="224"/>
    <col min="270" max="270" width="27.42578125" customWidth="1" style="224"/>
    <col min="271" max="271" width="27.42578125" customWidth="1" style="224"/>
    <col min="272" max="272" width="27.42578125" customWidth="1" style="224"/>
    <col min="273" max="273" width="27.42578125" customWidth="1" style="224"/>
    <col min="274" max="274" width="27.42578125" customWidth="1" style="224"/>
    <col min="275" max="275" width="27.42578125" customWidth="1" style="224"/>
    <col min="276" max="276" width="27.42578125" customWidth="1" style="224"/>
    <col min="277" max="277" width="27.42578125" customWidth="1" style="224"/>
    <col min="278" max="278" width="27.42578125" customWidth="1" style="224"/>
    <col min="279" max="279" width="27.42578125" customWidth="1" style="224"/>
    <col min="280" max="280" width="27.42578125" customWidth="1" style="224"/>
    <col min="281" max="281" width="27.42578125" customWidth="1" style="224"/>
    <col min="282" max="282" width="27.42578125" customWidth="1" style="224"/>
    <col min="283" max="283" width="27.42578125" customWidth="1" style="224"/>
    <col min="284" max="284" width="27.42578125" customWidth="1" style="224"/>
    <col min="285" max="285" width="27.42578125" customWidth="1" style="224"/>
    <col min="286" max="286" width="27.42578125" customWidth="1" style="224"/>
    <col min="287" max="287" width="27.42578125" customWidth="1" style="224"/>
    <col min="288" max="288" width="27.42578125" customWidth="1" style="224"/>
    <col min="289" max="289" width="27.42578125" customWidth="1" style="224"/>
    <col min="290" max="290" width="27.42578125" customWidth="1" style="224"/>
    <col min="291" max="291" width="27.42578125" customWidth="1" style="224"/>
    <col min="292" max="292" width="27.42578125" customWidth="1" style="224"/>
    <col min="293" max="293" width="27.42578125" customWidth="1" style="224"/>
    <col min="294" max="294" width="27.42578125" customWidth="1" style="224"/>
    <col min="295" max="295" width="27.42578125" customWidth="1" style="224"/>
    <col min="296" max="296" width="27.42578125" customWidth="1" style="224"/>
    <col min="297" max="297" width="27.42578125" customWidth="1" style="224"/>
    <col min="298" max="298" width="27.42578125" customWidth="1" style="224"/>
    <col min="299" max="299" width="27.42578125" customWidth="1" style="224"/>
    <col min="300" max="300" width="27.42578125" customWidth="1" style="224"/>
    <col min="301" max="301" width="27.42578125" customWidth="1" style="224"/>
    <col min="302" max="302" width="27.42578125" customWidth="1" style="224"/>
    <col min="303" max="303" width="27.42578125" customWidth="1" style="224"/>
    <col min="304" max="304" width="27.42578125" customWidth="1" style="224"/>
    <col min="305" max="305" width="27.42578125" customWidth="1" style="224"/>
    <col min="306" max="306" width="27.42578125" customWidth="1" style="224"/>
    <col min="307" max="307" width="27.42578125" customWidth="1" style="224"/>
    <col min="308" max="308" width="27.42578125" customWidth="1" style="224"/>
    <col min="309" max="309" width="27.42578125" customWidth="1" style="224"/>
    <col min="310" max="310" width="27.42578125" customWidth="1" style="224"/>
    <col min="311" max="311" width="27.42578125" customWidth="1" style="224"/>
    <col min="312" max="312" width="27.42578125" customWidth="1" style="224"/>
    <col min="313" max="313" width="27.42578125" customWidth="1" style="224"/>
    <col min="314" max="314" width="27.42578125" customWidth="1" style="224"/>
    <col min="315" max="315" width="27.42578125" customWidth="1" style="224"/>
    <col min="316" max="316" width="27.42578125" customWidth="1" style="224"/>
    <col min="317" max="317" width="27.42578125" customWidth="1" style="224"/>
    <col min="318" max="318" width="27.42578125" customWidth="1" style="224"/>
    <col min="319" max="319" width="27.42578125" customWidth="1" style="224"/>
    <col min="320" max="320" width="27.42578125" customWidth="1" style="224"/>
    <col min="321" max="321" width="27.42578125" customWidth="1" style="224"/>
    <col min="322" max="322" width="27.42578125" customWidth="1" style="224"/>
    <col min="323" max="323" width="27.42578125" customWidth="1" style="224"/>
    <col min="324" max="324" width="27.42578125" customWidth="1" style="224"/>
    <col min="325" max="325" width="27.42578125" customWidth="1" style="224"/>
    <col min="326" max="326" width="27.42578125" customWidth="1" style="224"/>
    <col min="327" max="327" width="27.42578125" customWidth="1" style="224"/>
    <col min="328" max="328" width="27.42578125" customWidth="1" style="224"/>
    <col min="329" max="329" width="27.42578125" customWidth="1" style="224"/>
    <col min="330" max="330" width="27.42578125" customWidth="1" style="224"/>
    <col min="331" max="331" width="27.42578125" customWidth="1" style="224"/>
    <col min="332" max="332" width="27.42578125" customWidth="1" style="224"/>
    <col min="333" max="333" width="27.42578125" customWidth="1" style="224"/>
    <col min="334" max="334" width="27.42578125" customWidth="1" style="224"/>
    <col min="335" max="335" width="27.42578125" customWidth="1" style="224"/>
    <col min="336" max="336" width="27.42578125" customWidth="1" style="224"/>
    <col min="337" max="337" width="27.42578125" customWidth="1" style="224"/>
    <col min="338" max="338" width="27.42578125" customWidth="1" style="224"/>
    <col min="339" max="339" width="27.42578125" customWidth="1" style="224"/>
    <col min="340" max="340" width="27.42578125" customWidth="1" style="224"/>
    <col min="341" max="341" width="27.42578125" customWidth="1" style="224"/>
    <col min="342" max="342" width="27.42578125" customWidth="1" style="224"/>
    <col min="343" max="343" width="27.42578125" customWidth="1" style="224"/>
    <col min="344" max="344" width="27.42578125" customWidth="1" style="224"/>
    <col min="345" max="345" width="27.42578125" customWidth="1" style="224"/>
    <col min="346" max="346" width="27.42578125" customWidth="1" style="224"/>
    <col min="347" max="347" width="27.42578125" customWidth="1" style="224"/>
    <col min="348" max="348" width="27.42578125" customWidth="1" style="224"/>
    <col min="349" max="349" width="27.42578125" customWidth="1" style="224"/>
    <col min="350" max="350" width="27.42578125" customWidth="1" style="224"/>
    <col min="351" max="351" width="27.42578125" customWidth="1" style="224"/>
    <col min="352" max="352" width="27.42578125" customWidth="1" style="224"/>
    <col min="353" max="353" width="27.42578125" customWidth="1" style="224"/>
    <col min="354" max="354" width="27.42578125" customWidth="1" style="224"/>
    <col min="355" max="355" width="27.42578125" customWidth="1" style="224"/>
    <col min="356" max="356" width="27.42578125" customWidth="1" style="224"/>
    <col min="357" max="357" width="27.42578125" customWidth="1" style="224"/>
    <col min="358" max="358" width="27.42578125" customWidth="1" style="224"/>
    <col min="359" max="359" width="27.42578125" customWidth="1" style="224"/>
    <col min="360" max="360" width="27.42578125" customWidth="1" style="224"/>
    <col min="361" max="361" width="27.42578125" customWidth="1" style="224"/>
    <col min="362" max="362" width="27.42578125" customWidth="1" style="224"/>
    <col min="363" max="363" width="27.42578125" customWidth="1" style="224"/>
    <col min="364" max="364" width="27.42578125" customWidth="1" style="224"/>
    <col min="365" max="365" width="27.42578125" customWidth="1" style="224"/>
    <col min="366" max="366" width="27.42578125" customWidth="1" style="224"/>
    <col min="367" max="367" width="27.42578125" customWidth="1" style="224"/>
    <col min="368" max="368" width="27.42578125" customWidth="1" style="224"/>
    <col min="369" max="369" width="27.42578125" customWidth="1" style="224"/>
    <col min="370" max="370" width="27.42578125" customWidth="1" style="224"/>
    <col min="371" max="371" width="27.42578125" customWidth="1" style="224"/>
    <col min="372" max="372" width="27.42578125" customWidth="1" style="224"/>
    <col min="373" max="373" width="27.42578125" customWidth="1" style="224"/>
    <col min="374" max="374" width="27.42578125" customWidth="1" style="224"/>
    <col min="375" max="375" width="27.42578125" customWidth="1" style="224"/>
    <col min="376" max="376" width="27.42578125" customWidth="1" style="224"/>
    <col min="377" max="377" width="27.42578125" customWidth="1" style="224"/>
    <col min="378" max="378" width="27.42578125" customWidth="1" style="224"/>
    <col min="379" max="379" width="27.42578125" customWidth="1" style="224"/>
    <col min="380" max="380" width="27.42578125" customWidth="1" style="224"/>
    <col min="381" max="381" width="27.42578125" customWidth="1" style="224"/>
    <col min="382" max="382" width="27.42578125" customWidth="1" style="224"/>
    <col min="383" max="383" width="27.42578125" customWidth="1" style="224"/>
    <col min="384" max="384" width="27.42578125" customWidth="1" style="224"/>
    <col min="385" max="385" width="27.42578125" customWidth="1" style="224"/>
    <col min="386" max="386" width="27.42578125" customWidth="1" style="224"/>
    <col min="387" max="387" width="27.42578125" customWidth="1" style="224"/>
    <col min="388" max="388" width="27.42578125" customWidth="1" style="224"/>
    <col min="389" max="389" width="27.42578125" customWidth="1" style="224"/>
    <col min="390" max="390" width="27.42578125" customWidth="1" style="224"/>
    <col min="391" max="391" width="27.42578125" customWidth="1" style="224"/>
    <col min="392" max="392" width="27.42578125" customWidth="1" style="224"/>
    <col min="393" max="393" width="27.42578125" customWidth="1" style="224"/>
    <col min="394" max="394" width="27.42578125" customWidth="1" style="224"/>
    <col min="395" max="395" width="27.42578125" customWidth="1" style="224"/>
    <col min="396" max="396" width="27.42578125" customWidth="1" style="224"/>
    <col min="397" max="397" width="27.42578125" customWidth="1" style="224"/>
    <col min="398" max="398" width="27.42578125" customWidth="1" style="224"/>
    <col min="399" max="399" width="27.42578125" customWidth="1" style="224"/>
    <col min="400" max="400" width="27.42578125" customWidth="1" style="224"/>
    <col min="401" max="401" width="27.42578125" customWidth="1" style="224"/>
    <col min="402" max="402" width="27.42578125" customWidth="1" style="224"/>
    <col min="403" max="403" width="27.42578125" customWidth="1" style="224"/>
    <col min="404" max="404" width="27.42578125" customWidth="1" style="224"/>
    <col min="405" max="405" width="27.42578125" customWidth="1" style="224"/>
    <col min="406" max="406" width="27.42578125" customWidth="1" style="224"/>
    <col min="407" max="407" width="27.42578125" customWidth="1" style="224"/>
    <col min="408" max="408" width="27.42578125" customWidth="1" style="224"/>
    <col min="409" max="409" width="27.42578125" customWidth="1" style="224"/>
    <col min="410" max="410" width="27.42578125" customWidth="1" style="224"/>
    <col min="411" max="411" width="27.42578125" customWidth="1" style="224"/>
    <col min="412" max="412" width="27.42578125" customWidth="1" style="224"/>
    <col min="413" max="413" width="27.42578125" customWidth="1" style="224"/>
    <col min="414" max="414" width="27.42578125" customWidth="1" style="224"/>
    <col min="415" max="415" width="27.42578125" customWidth="1" style="224"/>
    <col min="416" max="416" width="27.42578125" customWidth="1" style="224"/>
    <col min="417" max="417" width="27.42578125" customWidth="1" style="224"/>
    <col min="418" max="418" width="27.42578125" customWidth="1" style="224"/>
    <col min="419" max="419" width="27.42578125" customWidth="1" style="224"/>
    <col min="420" max="420" width="27.42578125" customWidth="1" style="224"/>
    <col min="421" max="421" width="27.42578125" customWidth="1" style="224"/>
    <col min="422" max="422" width="27.42578125" customWidth="1" style="224"/>
    <col min="423" max="423" width="27.42578125" customWidth="1" style="224"/>
    <col min="424" max="424" width="27.42578125" customWidth="1" style="224"/>
    <col min="425" max="425" width="27.42578125" customWidth="1" style="224"/>
    <col min="426" max="426" width="27.42578125" customWidth="1" style="224"/>
    <col min="427" max="427" width="27.42578125" customWidth="1" style="224"/>
    <col min="428" max="428" width="27.42578125" customWidth="1" style="224"/>
    <col min="429" max="429" width="27.42578125" customWidth="1" style="224"/>
    <col min="430" max="430" width="27.42578125" customWidth="1" style="224"/>
    <col min="431" max="431" width="27.42578125" customWidth="1" style="224"/>
    <col min="432" max="432" width="27.42578125" customWidth="1" style="224"/>
    <col min="433" max="433" width="27.42578125" customWidth="1" style="224"/>
    <col min="434" max="434" width="27.42578125" customWidth="1" style="224"/>
    <col min="435" max="435" width="27.42578125" customWidth="1" style="224"/>
    <col min="436" max="436" width="27.42578125" customWidth="1" style="224"/>
    <col min="437" max="437" width="27.42578125" customWidth="1" style="224"/>
    <col min="438" max="438" width="27.42578125" customWidth="1" style="224"/>
    <col min="439" max="439" width="27.42578125" customWidth="1" style="224"/>
    <col min="440" max="440" width="27.42578125" customWidth="1" style="224"/>
    <col min="441" max="441" width="27.42578125" customWidth="1" style="224"/>
    <col min="442" max="442" width="27.42578125" customWidth="1" style="224"/>
    <col min="443" max="443" width="27.42578125" customWidth="1" style="224"/>
    <col min="444" max="444" width="27.42578125" customWidth="1" style="224"/>
    <col min="445" max="445" width="27.42578125" customWidth="1" style="224"/>
    <col min="446" max="446" width="27.42578125" customWidth="1" style="224"/>
    <col min="447" max="447" width="27.42578125" customWidth="1" style="224"/>
    <col min="448" max="448" width="27.42578125" customWidth="1" style="224"/>
    <col min="449" max="449" width="27.42578125" customWidth="1" style="224"/>
    <col min="450" max="450" width="27.42578125" customWidth="1" style="224"/>
    <col min="451" max="451" width="27.42578125" customWidth="1" style="224"/>
    <col min="452" max="452" width="27.42578125" customWidth="1" style="224"/>
    <col min="453" max="453" width="27.42578125" customWidth="1" style="224"/>
    <col min="454" max="454" width="27.42578125" customWidth="1" style="224"/>
    <col min="455" max="455" width="27.42578125" customWidth="1" style="224"/>
    <col min="456" max="456" width="27.42578125" customWidth="1" style="224"/>
    <col min="457" max="457" width="27.42578125" customWidth="1" style="224"/>
    <col min="458" max="458" width="27.42578125" customWidth="1" style="224"/>
    <col min="459" max="459" width="27.42578125" customWidth="1" style="224"/>
    <col min="460" max="460" width="27.42578125" customWidth="1" style="224"/>
    <col min="461" max="461" width="27.42578125" customWidth="1" style="224"/>
    <col min="462" max="462" width="27.42578125" customWidth="1" style="224"/>
    <col min="463" max="463" width="27.42578125" customWidth="1" style="224"/>
    <col min="464" max="464" width="27.42578125" customWidth="1" style="224"/>
    <col min="465" max="465" width="27.42578125" customWidth="1" style="224"/>
    <col min="466" max="466" width="27.42578125" customWidth="1" style="224"/>
    <col min="467" max="467" width="27.42578125" customWidth="1" style="224"/>
    <col min="468" max="468" width="27.42578125" customWidth="1" style="224"/>
    <col min="469" max="469" width="27.42578125" customWidth="1" style="224"/>
    <col min="470" max="470" width="27.42578125" customWidth="1" style="224"/>
    <col min="471" max="471" width="27.42578125" customWidth="1" style="224"/>
    <col min="472" max="472" width="27.42578125" customWidth="1" style="224"/>
    <col min="473" max="473" width="27.42578125" customWidth="1" style="224"/>
    <col min="474" max="474" width="27.42578125" customWidth="1" style="224"/>
    <col min="475" max="475" width="27.42578125" customWidth="1" style="224"/>
    <col min="476" max="476" width="27.42578125" customWidth="1" style="224"/>
    <col min="477" max="477" width="27.42578125" customWidth="1" style="224"/>
    <col min="478" max="478" width="27.42578125" customWidth="1" style="224"/>
    <col min="479" max="479" width="27.42578125" customWidth="1" style="224"/>
    <col min="480" max="480" width="27.42578125" customWidth="1" style="224"/>
    <col min="481" max="481" width="27.42578125" customWidth="1" style="224"/>
    <col min="482" max="482" width="27.42578125" customWidth="1" style="224"/>
    <col min="483" max="483" width="27.42578125" customWidth="1" style="224"/>
    <col min="484" max="484" width="27.42578125" customWidth="1" style="224"/>
    <col min="485" max="485" width="27.42578125" customWidth="1" style="224"/>
    <col min="486" max="486" width="27.42578125" customWidth="1" style="224"/>
    <col min="487" max="487" width="27.42578125" customWidth="1" style="224"/>
    <col min="488" max="488" width="27.42578125" customWidth="1" style="224"/>
    <col min="489" max="489" width="27.42578125" customWidth="1" style="224"/>
    <col min="490" max="490" width="27.42578125" customWidth="1" style="224"/>
    <col min="491" max="491" width="27.42578125" customWidth="1" style="224"/>
    <col min="492" max="492" width="27.42578125" customWidth="1" style="224"/>
    <col min="493" max="493" width="27.42578125" customWidth="1" style="224"/>
    <col min="494" max="494" width="27.42578125" customWidth="1" style="224"/>
    <col min="495" max="495" width="27.42578125" customWidth="1" style="224"/>
    <col min="496" max="496" width="27.42578125" customWidth="1" style="224"/>
    <col min="497" max="497" width="27.42578125" customWidth="1" style="224"/>
    <col min="498" max="498" width="27.42578125" customWidth="1" style="224"/>
    <col min="499" max="499" width="27.42578125" customWidth="1" style="224"/>
    <col min="500" max="500" width="27.42578125" customWidth="1" style="224"/>
    <col min="501" max="501" width="27.42578125" customWidth="1" style="224"/>
    <col min="502" max="502" width="27.42578125" customWidth="1" style="224"/>
    <col min="503" max="503" width="27.42578125" customWidth="1" style="224"/>
    <col min="504" max="504" width="27.42578125" customWidth="1" style="224"/>
    <col min="505" max="505" width="27.42578125" customWidth="1" style="224"/>
    <col min="506" max="506" width="27.42578125" customWidth="1" style="224"/>
    <col min="507" max="507" width="27.42578125" customWidth="1" style="224"/>
    <col min="508" max="508" width="27.42578125" customWidth="1" style="224"/>
    <col min="509" max="509" width="27.42578125" customWidth="1" style="224"/>
    <col min="510" max="510" width="27.42578125" customWidth="1" style="224"/>
    <col min="511" max="511" width="27.42578125" customWidth="1" style="224"/>
    <col min="512" max="512" width="27.42578125" customWidth="1" style="224"/>
    <col min="513" max="513" width="27.42578125" customWidth="1" style="224"/>
    <col min="514" max="514" width="27.42578125" customWidth="1" style="224"/>
    <col min="515" max="515" width="27.42578125" customWidth="1" style="224"/>
    <col min="516" max="516" width="27.42578125" customWidth="1" style="224"/>
    <col min="517" max="517" width="27.42578125" customWidth="1" style="224"/>
    <col min="518" max="518" width="27.42578125" customWidth="1" style="224"/>
    <col min="519" max="519" width="27.42578125" customWidth="1" style="224"/>
    <col min="520" max="520" width="27.42578125" customWidth="1" style="224"/>
    <col min="521" max="521" width="27.42578125" customWidth="1" style="224"/>
    <col min="522" max="522" width="27.42578125" customWidth="1" style="224"/>
    <col min="523" max="523" width="27.42578125" customWidth="1" style="224"/>
    <col min="524" max="524" width="27.42578125" customWidth="1" style="224"/>
    <col min="525" max="525" width="27.42578125" customWidth="1" style="224"/>
    <col min="526" max="526" width="27.42578125" customWidth="1" style="224"/>
    <col min="527" max="527" width="27.42578125" customWidth="1" style="224"/>
    <col min="528" max="528" width="27.42578125" customWidth="1" style="224"/>
    <col min="529" max="529" width="27.42578125" customWidth="1" style="224"/>
    <col min="530" max="530" width="27.42578125" customWidth="1" style="224"/>
    <col min="531" max="531" width="27.42578125" customWidth="1" style="224"/>
    <col min="532" max="532" width="27.42578125" customWidth="1" style="224"/>
    <col min="533" max="533" width="27.42578125" customWidth="1" style="224"/>
    <col min="534" max="534" width="27.42578125" customWidth="1" style="224"/>
    <col min="535" max="535" width="27.42578125" customWidth="1" style="224"/>
    <col min="536" max="536" width="27.42578125" customWidth="1" style="224"/>
    <col min="537" max="537" width="27.42578125" customWidth="1" style="224"/>
    <col min="538" max="538" width="27.42578125" customWidth="1" style="224"/>
    <col min="539" max="539" width="27.42578125" customWidth="1" style="224"/>
    <col min="540" max="540" width="27.42578125" customWidth="1" style="224"/>
    <col min="541" max="541" width="27.42578125" customWidth="1" style="224"/>
    <col min="542" max="542" width="27.42578125" customWidth="1" style="224"/>
    <col min="543" max="543" width="27.42578125" customWidth="1" style="224"/>
    <col min="544" max="544" width="27.42578125" customWidth="1" style="224"/>
    <col min="545" max="545" width="27.42578125" customWidth="1" style="224"/>
    <col min="546" max="546" width="27.42578125" customWidth="1" style="224"/>
    <col min="547" max="547" width="27.42578125" customWidth="1" style="224"/>
    <col min="548" max="548" width="27.42578125" customWidth="1" style="224"/>
    <col min="549" max="549" width="27.42578125" customWidth="1" style="224"/>
    <col min="550" max="550" width="27.42578125" customWidth="1" style="224"/>
    <col min="551" max="551" width="27.42578125" customWidth="1" style="224"/>
    <col min="552" max="552" width="27.42578125" customWidth="1" style="224"/>
    <col min="553" max="553" width="27.42578125" customWidth="1" style="224"/>
    <col min="554" max="554" width="27.42578125" customWidth="1" style="224"/>
    <col min="555" max="555" width="27.42578125" customWidth="1" style="224"/>
    <col min="556" max="556" width="27.42578125" customWidth="1" style="224"/>
    <col min="557" max="557" width="27.42578125" customWidth="1" style="224"/>
    <col min="558" max="558" width="27.42578125" customWidth="1" style="224"/>
    <col min="559" max="559" width="27.42578125" customWidth="1" style="224"/>
    <col min="560" max="560" width="27.42578125" customWidth="1" style="224"/>
    <col min="561" max="561" width="27.42578125" customWidth="1" style="224"/>
    <col min="562" max="562" width="27.42578125" customWidth="1" style="224"/>
    <col min="563" max="563" width="27.42578125" customWidth="1" style="224"/>
    <col min="564" max="564" width="27.42578125" customWidth="1" style="224"/>
    <col min="565" max="565" width="27.42578125" customWidth="1" style="224"/>
    <col min="566" max="566" width="27.42578125" customWidth="1" style="224"/>
    <col min="567" max="567" width="27.42578125" customWidth="1" style="224"/>
    <col min="568" max="568" width="27.42578125" customWidth="1" style="224"/>
    <col min="569" max="569" width="27.42578125" customWidth="1" style="224"/>
    <col min="570" max="570" width="27.42578125" customWidth="1" style="224"/>
    <col min="571" max="571" width="27.42578125" customWidth="1" style="224"/>
    <col min="572" max="572" width="27.42578125" customWidth="1" style="224"/>
    <col min="573" max="573" width="27.42578125" customWidth="1" style="224"/>
    <col min="574" max="574" width="27.42578125" customWidth="1" style="224"/>
    <col min="575" max="575" width="27.42578125" customWidth="1" style="224"/>
    <col min="576" max="576" width="27.42578125" customWidth="1" style="224"/>
    <col min="577" max="577" width="27.42578125" customWidth="1" style="224"/>
    <col min="578" max="578" width="27.42578125" customWidth="1" style="224"/>
    <col min="579" max="579" width="27.42578125" customWidth="1" style="224"/>
    <col min="580" max="580" width="27.42578125" customWidth="1" style="224"/>
    <col min="581" max="581" width="27.42578125" customWidth="1" style="224"/>
    <col min="582" max="582" width="27.42578125" customWidth="1" style="224"/>
    <col min="583" max="583" width="27.42578125" customWidth="1" style="224"/>
    <col min="584" max="584" width="27.42578125" customWidth="1" style="224"/>
    <col min="585" max="585" width="27.42578125" customWidth="1" style="224"/>
    <col min="586" max="586" width="27.42578125" customWidth="1" style="224"/>
    <col min="587" max="587" width="27.42578125" customWidth="1" style="224"/>
    <col min="588" max="588" width="27.42578125" customWidth="1" style="224"/>
    <col min="589" max="589" width="27.42578125" customWidth="1" style="224"/>
    <col min="590" max="590" width="27.42578125" customWidth="1" style="224"/>
    <col min="591" max="591" width="27.42578125" customWidth="1" style="224"/>
    <col min="592" max="592" width="27.42578125" customWidth="1" style="224"/>
    <col min="593" max="593" width="27.42578125" customWidth="1" style="224"/>
    <col min="594" max="594" width="27.42578125" customWidth="1" style="224"/>
    <col min="595" max="595" width="27.42578125" customWidth="1" style="224"/>
    <col min="596" max="596" width="27.42578125" customWidth="1" style="224"/>
    <col min="597" max="597" width="27.42578125" customWidth="1" style="224"/>
    <col min="598" max="598" width="27.42578125" customWidth="1" style="224"/>
    <col min="599" max="599" width="27.42578125" customWidth="1" style="224"/>
    <col min="600" max="600" width="27.42578125" customWidth="1" style="224"/>
    <col min="601" max="601" width="27.42578125" customWidth="1" style="224"/>
    <col min="602" max="602" width="27.42578125" customWidth="1" style="224"/>
    <col min="603" max="603" width="27.42578125" customWidth="1" style="224"/>
    <col min="604" max="604" width="27.42578125" customWidth="1" style="224"/>
    <col min="605" max="605" width="27.42578125" customWidth="1" style="224"/>
    <col min="606" max="606" width="27.42578125" customWidth="1" style="224"/>
    <col min="607" max="607" width="27.42578125" customWidth="1" style="224"/>
    <col min="608" max="608" width="27.42578125" customWidth="1" style="224"/>
    <col min="609" max="609" width="27.42578125" customWidth="1" style="224"/>
    <col min="610" max="610" width="27.42578125" customWidth="1" style="224"/>
    <col min="611" max="611" width="27.42578125" customWidth="1" style="224"/>
    <col min="612" max="612" width="27.42578125" customWidth="1" style="224"/>
    <col min="613" max="613" width="27.42578125" customWidth="1" style="224"/>
    <col min="614" max="614" width="27.42578125" customWidth="1" style="224"/>
    <col min="615" max="615" width="27.42578125" customWidth="1" style="224"/>
    <col min="616" max="616" width="27.42578125" customWidth="1" style="224"/>
    <col min="617" max="617" width="27.42578125" customWidth="1" style="224"/>
    <col min="618" max="618" width="27.42578125" customWidth="1" style="224"/>
    <col min="619" max="619" width="27.42578125" customWidth="1" style="224"/>
    <col min="620" max="620" width="27.42578125" customWidth="1" style="224"/>
    <col min="621" max="621" width="27.42578125" customWidth="1" style="224"/>
    <col min="622" max="622" width="27.42578125" customWidth="1" style="224"/>
    <col min="623" max="623" width="27.42578125" customWidth="1" style="224"/>
    <col min="624" max="624" width="27.42578125" customWidth="1" style="224"/>
    <col min="625" max="625" width="27.42578125" customWidth="1" style="224"/>
    <col min="626" max="626" width="27.42578125" customWidth="1" style="224"/>
    <col min="627" max="627" width="27.42578125" customWidth="1" style="224"/>
    <col min="628" max="628" width="27.42578125" customWidth="1" style="224"/>
    <col min="629" max="629" width="27.42578125" customWidth="1" style="224"/>
    <col min="630" max="630" width="27.42578125" customWidth="1" style="224"/>
    <col min="631" max="631" width="27.42578125" customWidth="1" style="224"/>
    <col min="632" max="632" width="27.42578125" customWidth="1" style="224"/>
    <col min="633" max="633" width="27.42578125" customWidth="1" style="224"/>
    <col min="634" max="634" width="27.42578125" customWidth="1" style="224"/>
    <col min="635" max="635" width="27.42578125" customWidth="1" style="224"/>
    <col min="636" max="636" width="27.42578125" customWidth="1" style="224"/>
    <col min="637" max="637" width="27.42578125" customWidth="1" style="224"/>
    <col min="638" max="638" width="27.42578125" customWidth="1" style="224"/>
    <col min="639" max="639" width="27.42578125" customWidth="1" style="224"/>
    <col min="640" max="640" width="27.42578125" customWidth="1" style="224"/>
    <col min="641" max="641" width="27.42578125" customWidth="1" style="224"/>
    <col min="642" max="642" width="27.42578125" customWidth="1" style="224"/>
    <col min="643" max="643" width="27.42578125" customWidth="1" style="224"/>
    <col min="644" max="644" width="27.42578125" customWidth="1" style="224"/>
    <col min="645" max="645" width="27.42578125" customWidth="1" style="224"/>
    <col min="646" max="646" width="27.42578125" customWidth="1" style="224"/>
    <col min="647" max="647" width="27.42578125" customWidth="1" style="224"/>
    <col min="648" max="648" width="27.42578125" customWidth="1" style="224"/>
    <col min="649" max="649" width="27.42578125" customWidth="1" style="224"/>
    <col min="650" max="650" width="27.42578125" customWidth="1" style="224"/>
    <col min="651" max="651" width="27.42578125" customWidth="1" style="224"/>
    <col min="652" max="652" width="27.42578125" customWidth="1" style="224"/>
    <col min="653" max="653" width="27.42578125" customWidth="1" style="224"/>
    <col min="654" max="654" width="27.42578125" customWidth="1" style="224"/>
    <col min="655" max="655" width="27.42578125" customWidth="1" style="224"/>
    <col min="656" max="656" width="27.42578125" customWidth="1" style="224"/>
    <col min="657" max="657" width="27.42578125" customWidth="1" style="224"/>
    <col min="658" max="658" width="27.42578125" customWidth="1" style="224"/>
    <col min="659" max="659" width="27.42578125" customWidth="1" style="224"/>
    <col min="660" max="660" width="27.42578125" customWidth="1" style="224"/>
    <col min="661" max="661" width="27.42578125" customWidth="1" style="224"/>
    <col min="662" max="662" width="27.42578125" customWidth="1" style="224"/>
    <col min="663" max="663" width="27.42578125" customWidth="1" style="224"/>
    <col min="664" max="664" width="27.42578125" customWidth="1" style="224"/>
    <col min="665" max="665" width="27.42578125" customWidth="1" style="224"/>
    <col min="666" max="666" width="27.42578125" customWidth="1" style="224"/>
    <col min="667" max="667" width="27.42578125" customWidth="1" style="224"/>
    <col min="668" max="668" width="27.42578125" customWidth="1" style="224"/>
    <col min="669" max="669" width="27.42578125" customWidth="1" style="224"/>
    <col min="670" max="670" width="27.42578125" customWidth="1" style="224"/>
    <col min="671" max="671" width="27.42578125" customWidth="1" style="224"/>
    <col min="672" max="672" width="27.42578125" customWidth="1" style="224"/>
    <col min="673" max="673" width="27.42578125" customWidth="1" style="224"/>
    <col min="674" max="674" width="27.42578125" customWidth="1" style="224"/>
    <col min="675" max="675" width="27.42578125" customWidth="1" style="224"/>
    <col min="676" max="676" width="27.42578125" customWidth="1" style="224"/>
    <col min="677" max="677" width="27.42578125" customWidth="1" style="224"/>
    <col min="678" max="678" width="27.42578125" customWidth="1" style="224"/>
    <col min="679" max="679" width="27.42578125" customWidth="1" style="224"/>
    <col min="680" max="680" width="27.42578125" customWidth="1" style="224"/>
    <col min="681" max="681" width="27.42578125" customWidth="1" style="224"/>
    <col min="682" max="682" width="27.42578125" customWidth="1" style="224"/>
    <col min="683" max="683" width="27.42578125" customWidth="1" style="224"/>
    <col min="684" max="684" width="27.42578125" customWidth="1" style="224"/>
    <col min="685" max="685" width="27.42578125" customWidth="1" style="224"/>
    <col min="686" max="686" width="27.42578125" customWidth="1" style="224"/>
    <col min="687" max="687" width="27.42578125" customWidth="1" style="224"/>
    <col min="688" max="688" width="27.42578125" customWidth="1" style="224"/>
    <col min="689" max="689" width="27.42578125" customWidth="1" style="224"/>
    <col min="690" max="690" width="27.42578125" customWidth="1" style="224"/>
    <col min="691" max="691" width="27.42578125" customWidth="1" style="224"/>
    <col min="692" max="692" width="27.42578125" customWidth="1" style="224"/>
    <col min="693" max="693" width="27.42578125" customWidth="1" style="224"/>
    <col min="694" max="694" width="27.42578125" customWidth="1" style="224"/>
    <col min="695" max="695" width="27.42578125" customWidth="1" style="224"/>
    <col min="696" max="696" width="27.42578125" customWidth="1" style="224"/>
    <col min="697" max="697" width="27.42578125" customWidth="1" style="224"/>
    <col min="698" max="698" width="27.42578125" customWidth="1" style="224"/>
    <col min="699" max="699" width="27.42578125" customWidth="1" style="224"/>
    <col min="700" max="700" width="27.42578125" customWidth="1" style="224"/>
    <col min="701" max="701" width="27.42578125" customWidth="1" style="224"/>
    <col min="702" max="702" width="27.42578125" customWidth="1" style="224"/>
    <col min="703" max="703" width="27.42578125" customWidth="1" style="224"/>
    <col min="704" max="704" width="27.42578125" customWidth="1" style="224"/>
    <col min="705" max="705" width="27.42578125" customWidth="1" style="224"/>
    <col min="706" max="706" width="27.42578125" customWidth="1" style="224"/>
    <col min="707" max="707" width="27.42578125" customWidth="1" style="224"/>
    <col min="708" max="708" width="27.42578125" customWidth="1" style="224"/>
    <col min="709" max="709" width="27.42578125" customWidth="1" style="224"/>
    <col min="710" max="710" width="27.42578125" customWidth="1" style="224"/>
    <col min="711" max="711" width="27.42578125" customWidth="1" style="224"/>
    <col min="712" max="712" width="27.42578125" customWidth="1" style="224"/>
    <col min="713" max="713" width="27.42578125" customWidth="1" style="224"/>
    <col min="714" max="714" width="27.42578125" customWidth="1" style="224"/>
    <col min="715" max="715" width="27.42578125" customWidth="1" style="224"/>
    <col min="716" max="716" width="27.42578125" customWidth="1" style="224"/>
    <col min="717" max="717" width="27.42578125" customWidth="1" style="224"/>
    <col min="718" max="718" width="27.42578125" customWidth="1" style="224"/>
    <col min="719" max="719" width="27.42578125" customWidth="1" style="224"/>
    <col min="720" max="720" width="27.42578125" customWidth="1" style="224"/>
    <col min="721" max="721" width="27.42578125" customWidth="1" style="224"/>
    <col min="722" max="722" width="27.42578125" customWidth="1" style="224"/>
    <col min="723" max="723" width="27.42578125" customWidth="1" style="224"/>
    <col min="724" max="724" width="27.42578125" customWidth="1" style="224"/>
    <col min="725" max="725" width="27.42578125" customWidth="1" style="224"/>
    <col min="726" max="726" width="27.42578125" customWidth="1" style="224"/>
    <col min="727" max="727" width="27.42578125" customWidth="1" style="224"/>
    <col min="728" max="728" width="27.42578125" customWidth="1" style="224"/>
    <col min="729" max="729" width="27.42578125" customWidth="1" style="224"/>
    <col min="730" max="730" width="27.42578125" customWidth="1" style="224"/>
    <col min="731" max="731" width="27.42578125" customWidth="1" style="224"/>
    <col min="732" max="732" width="27.42578125" customWidth="1" style="224"/>
    <col min="733" max="733" width="27.42578125" customWidth="1" style="224"/>
    <col min="734" max="734" width="27.42578125" customWidth="1" style="224"/>
    <col min="735" max="735" width="27.42578125" customWidth="1" style="224"/>
    <col min="736" max="736" width="27.42578125" customWidth="1" style="224"/>
    <col min="737" max="737" width="27.42578125" customWidth="1" style="224"/>
    <col min="738" max="738" width="27.42578125" customWidth="1" style="224"/>
    <col min="739" max="739" width="27.42578125" customWidth="1" style="224"/>
    <col min="740" max="740" width="27.42578125" customWidth="1" style="224"/>
    <col min="741" max="741" width="27.42578125" customWidth="1" style="224"/>
    <col min="742" max="742" width="27.42578125" customWidth="1" style="224"/>
    <col min="743" max="743" width="27.42578125" customWidth="1" style="224"/>
    <col min="744" max="744" width="27.42578125" customWidth="1" style="224"/>
    <col min="745" max="745" width="27.42578125" customWidth="1" style="224"/>
    <col min="746" max="746" width="27.42578125" customWidth="1" style="224"/>
    <col min="747" max="747" width="27.42578125" customWidth="1" style="224"/>
    <col min="748" max="748" width="27.42578125" customWidth="1" style="224"/>
    <col min="749" max="749" width="27.42578125" customWidth="1" style="224"/>
    <col min="750" max="750" width="27.42578125" customWidth="1" style="224"/>
    <col min="751" max="751" width="27.42578125" customWidth="1" style="224"/>
    <col min="752" max="752" width="27.42578125" customWidth="1" style="224"/>
    <col min="753" max="753" width="27.42578125" customWidth="1" style="224"/>
    <col min="754" max="754" width="27.42578125" customWidth="1" style="224"/>
    <col min="755" max="755" width="27.42578125" customWidth="1" style="224"/>
    <col min="756" max="756" width="27.42578125" customWidth="1" style="224"/>
    <col min="757" max="757" width="27.42578125" customWidth="1" style="224"/>
    <col min="758" max="758" width="27.42578125" customWidth="1" style="224"/>
    <col min="759" max="759" width="27.42578125" customWidth="1" style="224"/>
    <col min="760" max="760" width="27.42578125" customWidth="1" style="224"/>
    <col min="761" max="761" width="27.42578125" customWidth="1" style="224"/>
    <col min="762" max="762" width="27.42578125" customWidth="1" style="224"/>
    <col min="763" max="763" width="27.42578125" customWidth="1" style="224"/>
    <col min="764" max="764" width="27.42578125" customWidth="1" style="224"/>
    <col min="765" max="765" width="27.42578125" customWidth="1" style="224"/>
    <col min="766" max="766" width="27.42578125" customWidth="1" style="224"/>
    <col min="767" max="767" width="27.42578125" customWidth="1" style="224"/>
    <col min="768" max="768" width="27.42578125" customWidth="1" style="224"/>
    <col min="769" max="769" width="27.42578125" customWidth="1" style="224"/>
    <col min="770" max="770" width="27.42578125" customWidth="1" style="224"/>
    <col min="771" max="771" width="27.42578125" customWidth="1" style="224"/>
    <col min="772" max="772" width="27.42578125" customWidth="1" style="224"/>
    <col min="773" max="773" width="27.42578125" customWidth="1" style="224"/>
    <col min="774" max="774" width="27.42578125" customWidth="1" style="224"/>
    <col min="775" max="775" width="27.42578125" customWidth="1" style="224"/>
    <col min="776" max="776" width="27.42578125" customWidth="1" style="224"/>
    <col min="777" max="777" width="27.42578125" customWidth="1" style="224"/>
    <col min="778" max="778" width="27.42578125" customWidth="1" style="224"/>
    <col min="779" max="779" width="27.42578125" customWidth="1" style="224"/>
    <col min="780" max="780" width="27.42578125" customWidth="1" style="224"/>
    <col min="781" max="781" width="27.42578125" customWidth="1" style="224"/>
    <col min="782" max="782" width="27.42578125" customWidth="1" style="224"/>
    <col min="783" max="783" width="27.42578125" customWidth="1" style="224"/>
    <col min="784" max="784" width="27.42578125" customWidth="1" style="224"/>
    <col min="785" max="785" width="27.42578125" customWidth="1" style="224"/>
    <col min="786" max="786" width="27.42578125" customWidth="1" style="224"/>
    <col min="787" max="787" width="27.42578125" customWidth="1" style="224"/>
    <col min="788" max="788" width="27.42578125" customWidth="1" style="224"/>
    <col min="789" max="789" width="27.42578125" customWidth="1" style="224"/>
    <col min="790" max="790" width="27.42578125" customWidth="1" style="224"/>
    <col min="791" max="791" width="27.42578125" customWidth="1" style="224"/>
    <col min="792" max="792" width="27.42578125" customWidth="1" style="224"/>
    <col min="793" max="793" width="27.42578125" customWidth="1" style="224"/>
    <col min="794" max="794" width="27.42578125" customWidth="1" style="224"/>
    <col min="795" max="795" width="27.42578125" customWidth="1" style="224"/>
    <col min="796" max="796" width="27.42578125" customWidth="1" style="224"/>
    <col min="797" max="797" width="27.42578125" customWidth="1" style="224"/>
    <col min="798" max="798" width="27.42578125" customWidth="1" style="224"/>
    <col min="799" max="799" width="27.42578125" customWidth="1" style="224"/>
    <col min="800" max="800" width="27.42578125" customWidth="1" style="224"/>
    <col min="801" max="801" width="27.42578125" customWidth="1" style="224"/>
    <col min="802" max="802" width="27.42578125" customWidth="1" style="224"/>
    <col min="803" max="803" width="27.42578125" customWidth="1" style="224"/>
    <col min="804" max="804" width="27.42578125" customWidth="1" style="224"/>
    <col min="805" max="805" width="27.42578125" customWidth="1" style="224"/>
    <col min="806" max="806" width="27.42578125" customWidth="1" style="224"/>
    <col min="807" max="807" width="27.42578125" customWidth="1" style="224"/>
    <col min="808" max="808" width="27.42578125" customWidth="1" style="224"/>
    <col min="809" max="809" width="27.42578125" customWidth="1" style="224"/>
    <col min="810" max="810" width="27.42578125" customWidth="1" style="224"/>
    <col min="811" max="811" width="27.42578125" customWidth="1" style="224"/>
    <col min="812" max="812" width="27.42578125" customWidth="1" style="224"/>
    <col min="813" max="813" width="27.42578125" customWidth="1" style="224"/>
    <col min="814" max="814" width="27.42578125" customWidth="1" style="224"/>
    <col min="815" max="815" width="27.42578125" customWidth="1" style="224"/>
    <col min="816" max="816" width="27.42578125" customWidth="1" style="224"/>
    <col min="817" max="817" width="27.42578125" customWidth="1" style="224"/>
    <col min="818" max="818" width="27.42578125" customWidth="1" style="224"/>
    <col min="819" max="819" width="27.42578125" customWidth="1" style="224"/>
    <col min="820" max="820" width="27.42578125" customWidth="1" style="224"/>
    <col min="821" max="821" width="27.42578125" customWidth="1" style="224"/>
    <col min="822" max="822" width="27.42578125" customWidth="1" style="224"/>
    <col min="823" max="823" width="27.42578125" customWidth="1" style="224"/>
    <col min="824" max="824" width="27.42578125" customWidth="1" style="224"/>
    <col min="825" max="825" width="27.42578125" customWidth="1" style="224"/>
    <col min="826" max="826" width="27.42578125" customWidth="1" style="224"/>
    <col min="827" max="827" width="27.42578125" customWidth="1" style="224"/>
    <col min="828" max="828" width="27.42578125" customWidth="1" style="224"/>
    <col min="829" max="829" width="27.42578125" customWidth="1" style="224"/>
    <col min="830" max="830" width="27.42578125" customWidth="1" style="224"/>
    <col min="831" max="831" width="27.42578125" customWidth="1" style="224"/>
    <col min="832" max="832" width="27.42578125" customWidth="1" style="224"/>
    <col min="833" max="833" width="27.42578125" customWidth="1" style="224"/>
    <col min="834" max="834" width="27.42578125" customWidth="1" style="224"/>
    <col min="835" max="835" width="27.42578125" customWidth="1" style="224"/>
    <col min="836" max="836" width="27.42578125" customWidth="1" style="224"/>
    <col min="837" max="837" width="27.42578125" customWidth="1" style="224"/>
    <col min="838" max="838" width="27.42578125" customWidth="1" style="224"/>
    <col min="839" max="839" width="27.42578125" customWidth="1" style="224"/>
    <col min="840" max="840" width="27.42578125" customWidth="1" style="224"/>
    <col min="841" max="841" width="27.42578125" customWidth="1" style="224"/>
    <col min="842" max="842" width="27.42578125" customWidth="1" style="224"/>
    <col min="843" max="843" width="27.42578125" customWidth="1" style="224"/>
    <col min="844" max="844" width="27.42578125" customWidth="1" style="224"/>
    <col min="845" max="845" width="27.42578125" customWidth="1" style="224"/>
    <col min="846" max="846" width="27.42578125" customWidth="1" style="224"/>
    <col min="847" max="847" width="27.42578125" customWidth="1" style="224"/>
    <col min="848" max="848" width="27.42578125" customWidth="1" style="224"/>
    <col min="849" max="849" width="27.42578125" customWidth="1" style="224"/>
    <col min="850" max="850" width="27.42578125" customWidth="1" style="224"/>
    <col min="851" max="851" width="27.42578125" customWidth="1" style="224"/>
    <col min="852" max="852" width="27.42578125" customWidth="1" style="224"/>
    <col min="853" max="853" width="27.42578125" customWidth="1" style="224"/>
    <col min="854" max="854" width="27.42578125" customWidth="1" style="224"/>
    <col min="855" max="855" width="27.42578125" customWidth="1" style="224"/>
    <col min="856" max="856" width="27.42578125" customWidth="1" style="224"/>
    <col min="857" max="857" width="27.42578125" customWidth="1" style="224"/>
    <col min="858" max="858" width="27.42578125" customWidth="1" style="224"/>
    <col min="859" max="859" width="27.42578125" customWidth="1" style="224"/>
    <col min="860" max="860" width="27.42578125" customWidth="1" style="224"/>
    <col min="861" max="861" width="27.42578125" customWidth="1" style="224"/>
    <col min="862" max="862" width="27.42578125" customWidth="1" style="224"/>
    <col min="863" max="863" width="27.42578125" customWidth="1" style="224"/>
    <col min="864" max="864" width="27.42578125" customWidth="1" style="224"/>
    <col min="865" max="865" width="27.42578125" customWidth="1" style="224"/>
    <col min="866" max="866" width="27.42578125" customWidth="1" style="224"/>
    <col min="867" max="867" width="27.42578125" customWidth="1" style="224"/>
    <col min="868" max="868" width="27.42578125" customWidth="1" style="224"/>
    <col min="869" max="869" width="27.42578125" customWidth="1" style="224"/>
    <col min="870" max="870" width="27.42578125" customWidth="1" style="224"/>
    <col min="871" max="871" width="27.42578125" customWidth="1" style="224"/>
    <col min="872" max="872" width="27.42578125" customWidth="1" style="224"/>
    <col min="873" max="873" width="27.42578125" customWidth="1" style="224"/>
    <col min="874" max="874" width="27.42578125" customWidth="1" style="224"/>
    <col min="875" max="875" width="27.42578125" customWidth="1" style="224"/>
    <col min="876" max="876" width="27.42578125" customWidth="1" style="224"/>
    <col min="877" max="877" width="27.42578125" customWidth="1" style="224"/>
    <col min="878" max="878" width="27.42578125" customWidth="1" style="224"/>
    <col min="879" max="879" width="27.42578125" customWidth="1" style="224"/>
    <col min="880" max="880" width="27.42578125" customWidth="1" style="224"/>
    <col min="881" max="881" width="27.42578125" customWidth="1" style="224"/>
    <col min="882" max="882" width="27.42578125" customWidth="1" style="224"/>
    <col min="883" max="883" width="27.42578125" customWidth="1" style="224"/>
    <col min="884" max="884" width="27.42578125" customWidth="1" style="224"/>
    <col min="885" max="885" width="27.42578125" customWidth="1" style="224"/>
    <col min="886" max="886" width="27.42578125" customWidth="1" style="224"/>
    <col min="887" max="887" width="27.42578125" customWidth="1" style="224"/>
    <col min="888" max="888" width="27.42578125" customWidth="1" style="224"/>
    <col min="889" max="889" width="27.42578125" customWidth="1" style="224"/>
    <col min="890" max="890" width="27.42578125" customWidth="1" style="224"/>
    <col min="891" max="891" width="27.42578125" customWidth="1" style="224"/>
    <col min="892" max="892" width="27.42578125" customWidth="1" style="224"/>
    <col min="893" max="893" width="27.42578125" customWidth="1" style="224"/>
    <col min="894" max="894" width="27.42578125" customWidth="1" style="224"/>
    <col min="895" max="895" width="27.42578125" customWidth="1" style="224"/>
    <col min="896" max="896" width="27.42578125" customWidth="1" style="224"/>
    <col min="897" max="897" width="27.42578125" customWidth="1" style="224"/>
    <col min="898" max="898" width="27.42578125" customWidth="1" style="224"/>
    <col min="899" max="899" width="27.42578125" customWidth="1" style="224"/>
    <col min="900" max="900" width="27.42578125" customWidth="1" style="224"/>
    <col min="901" max="901" width="27.42578125" customWidth="1" style="224"/>
    <col min="902" max="902" width="27.42578125" customWidth="1" style="224"/>
    <col min="903" max="903" width="27.42578125" customWidth="1" style="224"/>
    <col min="904" max="904" width="27.42578125" customWidth="1" style="224"/>
    <col min="905" max="905" width="27.42578125" customWidth="1" style="224"/>
    <col min="906" max="906" width="27.42578125" customWidth="1" style="224"/>
    <col min="907" max="907" width="27.42578125" customWidth="1" style="224"/>
    <col min="908" max="908" width="27.42578125" customWidth="1" style="224"/>
    <col min="909" max="909" width="27.42578125" customWidth="1" style="224"/>
    <col min="910" max="910" width="27.42578125" customWidth="1" style="224"/>
    <col min="911" max="911" width="27.42578125" customWidth="1" style="224"/>
    <col min="912" max="912" width="27.42578125" customWidth="1" style="224"/>
    <col min="913" max="913" width="27.42578125" customWidth="1" style="224"/>
    <col min="914" max="914" width="27.42578125" customWidth="1" style="224"/>
    <col min="915" max="915" width="27.42578125" customWidth="1" style="224"/>
    <col min="916" max="916" width="27.42578125" customWidth="1" style="224"/>
    <col min="917" max="917" width="27.42578125" customWidth="1" style="224"/>
    <col min="918" max="918" width="27.42578125" customWidth="1" style="224"/>
    <col min="919" max="919" width="27.42578125" customWidth="1" style="224"/>
    <col min="920" max="920" width="27.42578125" customWidth="1" style="224"/>
    <col min="921" max="921" width="27.42578125" customWidth="1" style="224"/>
    <col min="922" max="922" width="27.42578125" customWidth="1" style="224"/>
    <col min="923" max="923" width="27.42578125" customWidth="1" style="224"/>
    <col min="924" max="924" width="27.42578125" customWidth="1" style="224"/>
    <col min="925" max="925" width="27.42578125" customWidth="1" style="224"/>
    <col min="926" max="926" width="27.42578125" customWidth="1" style="224"/>
    <col min="927" max="927" width="27.42578125" customWidth="1" style="224"/>
    <col min="928" max="928" width="27.42578125" customWidth="1" style="224"/>
    <col min="929" max="929" width="27.42578125" customWidth="1" style="224"/>
    <col min="930" max="930" width="27.42578125" customWidth="1" style="224"/>
    <col min="931" max="931" width="27.42578125" customWidth="1" style="224"/>
    <col min="932" max="932" width="27.42578125" customWidth="1" style="224"/>
    <col min="933" max="933" width="27.42578125" customWidth="1" style="224"/>
    <col min="934" max="934" width="27.42578125" customWidth="1" style="224"/>
    <col min="935" max="935" width="27.42578125" customWidth="1" style="224"/>
    <col min="936" max="936" width="27.42578125" customWidth="1" style="224"/>
    <col min="937" max="937" width="27.42578125" customWidth="1" style="224"/>
    <col min="938" max="938" width="27.42578125" customWidth="1" style="224"/>
    <col min="939" max="939" width="27.42578125" customWidth="1" style="224"/>
    <col min="940" max="940" width="27.42578125" customWidth="1" style="224"/>
    <col min="941" max="941" width="27.42578125" customWidth="1" style="224"/>
    <col min="942" max="942" width="27.42578125" customWidth="1" style="224"/>
    <col min="943" max="943" width="27.42578125" customWidth="1" style="224"/>
    <col min="944" max="944" width="27.42578125" customWidth="1" style="224"/>
    <col min="945" max="945" width="27.42578125" customWidth="1" style="224"/>
    <col min="946" max="946" width="27.42578125" customWidth="1" style="224"/>
    <col min="947" max="947" width="27.42578125" customWidth="1" style="224"/>
    <col min="948" max="948" width="27.42578125" customWidth="1" style="224"/>
    <col min="949" max="949" width="27.42578125" customWidth="1" style="224"/>
    <col min="950" max="950" width="27.42578125" customWidth="1" style="224"/>
    <col min="951" max="951" width="27.42578125" customWidth="1" style="224"/>
    <col min="952" max="952" width="27.42578125" customWidth="1" style="224"/>
    <col min="953" max="953" width="27.42578125" customWidth="1" style="224"/>
    <col min="954" max="954" width="27.42578125" customWidth="1" style="224"/>
    <col min="955" max="955" width="27.42578125" customWidth="1" style="224"/>
    <col min="956" max="956" width="27.42578125" customWidth="1" style="224"/>
    <col min="957" max="957" width="27.42578125" customWidth="1" style="224"/>
    <col min="958" max="958" width="27.42578125" customWidth="1" style="224"/>
    <col min="959" max="959" width="27.42578125" customWidth="1" style="224"/>
    <col min="960" max="960" width="27.42578125" customWidth="1" style="224"/>
    <col min="961" max="961" width="27.42578125" customWidth="1" style="224"/>
    <col min="962" max="962" width="27.42578125" customWidth="1" style="224"/>
    <col min="963" max="963" width="27.42578125" customWidth="1" style="224"/>
    <col min="964" max="964" width="27.42578125" customWidth="1" style="224"/>
    <col min="965" max="965" width="27.42578125" customWidth="1" style="224"/>
    <col min="966" max="966" width="27.42578125" customWidth="1" style="224"/>
    <col min="967" max="967" width="27.42578125" customWidth="1" style="224"/>
    <col min="968" max="968" width="27.42578125" customWidth="1" style="224"/>
    <col min="969" max="969" width="27.42578125" customWidth="1" style="224"/>
    <col min="970" max="970" width="27.42578125" customWidth="1" style="224"/>
    <col min="971" max="971" width="27.42578125" customWidth="1" style="224"/>
    <col min="972" max="972" width="27.42578125" customWidth="1" style="224"/>
    <col min="973" max="973" width="27.42578125" customWidth="1" style="224"/>
    <col min="974" max="974" width="27.42578125" customWidth="1" style="224"/>
    <col min="975" max="975" width="27.42578125" customWidth="1" style="224"/>
    <col min="976" max="976" width="27.42578125" customWidth="1" style="224"/>
    <col min="977" max="977" width="27.42578125" customWidth="1" style="224"/>
    <col min="978" max="978" width="27.42578125" customWidth="1" style="224"/>
    <col min="979" max="979" width="27.42578125" customWidth="1" style="224"/>
    <col min="980" max="980" width="27.42578125" customWidth="1" style="224"/>
    <col min="981" max="981" width="27.42578125" customWidth="1" style="224"/>
    <col min="982" max="982" width="27.42578125" customWidth="1" style="224"/>
    <col min="983" max="983" width="27.42578125" customWidth="1" style="224"/>
    <col min="984" max="984" width="27.42578125" customWidth="1" style="224"/>
    <col min="985" max="985" width="27.42578125" customWidth="1" style="224"/>
    <col min="986" max="986" width="27.42578125" customWidth="1" style="224"/>
    <col min="987" max="987" width="27.42578125" customWidth="1" style="224"/>
    <col min="988" max="988" width="27.42578125" customWidth="1" style="224"/>
    <col min="989" max="989" width="27.42578125" customWidth="1" style="224"/>
    <col min="990" max="990" width="27.42578125" customWidth="1" style="224"/>
    <col min="991" max="991" width="27.42578125" customWidth="1" style="224"/>
    <col min="992" max="992" width="27.42578125" customWidth="1" style="224"/>
    <col min="993" max="993" width="27.42578125" customWidth="1" style="224"/>
    <col min="994" max="994" width="27.42578125" customWidth="1" style="224"/>
    <col min="995" max="995" width="27.42578125" customWidth="1" style="224"/>
    <col min="996" max="996" width="27.42578125" customWidth="1" style="224"/>
    <col min="997" max="997" width="27.42578125" customWidth="1" style="224"/>
    <col min="998" max="998" width="27.42578125" customWidth="1" style="224"/>
    <col min="999" max="999" width="27.42578125" customWidth="1" style="224"/>
    <col min="1000" max="1000" width="27.42578125" customWidth="1" style="224"/>
    <col min="1001" max="1001" width="27.42578125" customWidth="1" style="224"/>
    <col min="1002" max="1002" width="27.42578125" customWidth="1" style="224"/>
    <col min="1003" max="1003" width="27.42578125" customWidth="1" style="224"/>
    <col min="1004" max="1004" width="27.42578125" customWidth="1" style="224"/>
    <col min="1005" max="1005" width="27.42578125" customWidth="1" style="224"/>
    <col min="1006" max="1006" width="27.42578125" customWidth="1" style="224"/>
    <col min="1007" max="1007" width="27.42578125" customWidth="1" style="224"/>
    <col min="1008" max="1008" width="27.42578125" customWidth="1" style="224"/>
    <col min="1009" max="1009" width="27.42578125" customWidth="1" style="224"/>
    <col min="1010" max="1010" width="27.42578125" customWidth="1" style="224"/>
    <col min="1011" max="1011" width="27.42578125" customWidth="1" style="224"/>
    <col min="1012" max="1012" width="27.42578125" customWidth="1" style="224"/>
    <col min="1013" max="1013" width="27.42578125" customWidth="1" style="224"/>
    <col min="1014" max="1014" width="27.42578125" customWidth="1" style="224"/>
    <col min="1015" max="1015" width="27.42578125" customWidth="1" style="224"/>
    <col min="1016" max="1016" width="27.42578125" customWidth="1" style="224"/>
    <col min="1017" max="1017" width="27.42578125" customWidth="1" style="224"/>
    <col min="1018" max="1018" width="27.42578125" customWidth="1" style="224"/>
    <col min="1019" max="1019" width="27.42578125" customWidth="1" style="224"/>
    <col min="1020" max="1020" width="27.42578125" customWidth="1" style="224"/>
    <col min="1021" max="1021" width="27.42578125" customWidth="1" style="224"/>
    <col min="1022" max="1022" width="27.42578125" customWidth="1" style="224"/>
    <col min="1023" max="1023" width="27.42578125" customWidth="1" style="224"/>
    <col min="1024" max="1024" width="27.42578125" customWidth="1" style="224"/>
  </cols>
  <sheetData>
    <row r="1" ht="18.95" customHeight="1" x14ac:dyDescent="0.25">
      <c r="B1" s="225" t="s">
        <v>511</v>
      </c>
      <c r="C1" s="225"/>
      <c r="E1" s="4" t="s">
        <v>62</v>
      </c>
    </row>
    <row r="2" ht="18.95" customHeight="1" x14ac:dyDescent="0.3">
      <c r="B2" s="344" t="s">
        <v>512</v>
      </c>
      <c r="E2" s="4" t="s">
        <v>64</v>
      </c>
    </row>
    <row r="3" ht="18.95" customHeight="1" x14ac:dyDescent="0.25">
      <c r="B3" s="344" t="s">
        <v>63</v>
      </c>
      <c r="E3" s="4" t="s">
        <v>65</v>
      </c>
    </row>
    <row r="4" hidden="1" ht="14.1" customHeight="1" x14ac:dyDescent="0.25">
      <c r="B4" s="344"/>
      <c r="E4" s="4"/>
    </row>
    <row r="5" hidden="1" ht="14.1" customHeight="1" x14ac:dyDescent="0.25">
      <c r="B5" s="344"/>
      <c r="E5" s="4"/>
    </row>
    <row r="6" ht="14.1" customHeight="1" x14ac:dyDescent="0.2">
      <c r="B6" s="6" t="s">
        <v>66</v>
      </c>
    </row>
    <row r="7" ht="14.1" customHeight="1" x14ac:dyDescent="0.2">
      <c r="B7" s="213" t="s">
        <v>411</v>
      </c>
      <c r="C7" s="465" t="s">
        <v>412</v>
      </c>
      <c r="D7" s="551" t="s">
        <v>452</v>
      </c>
      <c r="E7" s="107" t="s">
        <v>147</v>
      </c>
    </row>
    <row r="8" ht="14.1" customHeight="1" x14ac:dyDescent="0.2">
      <c r="B8" s="499" t="s">
        <v>415</v>
      </c>
      <c r="C8" s="552" t="s">
        <v>513</v>
      </c>
      <c r="D8" s="470" t="s">
        <v>68</v>
      </c>
      <c r="E8" s="553" t="s">
        <v>514</v>
      </c>
    </row>
    <row r="9" ht="14.1" customHeight="1" x14ac:dyDescent="0.2">
      <c r="B9" s="554"/>
      <c r="C9" s="502" t="s">
        <v>76</v>
      </c>
      <c r="D9" s="115" t="s">
        <v>515</v>
      </c>
      <c r="E9" s="504" t="s">
        <v>76</v>
      </c>
    </row>
    <row r="10" ht="18" customHeight="1" x14ac:dyDescent="0.2">
      <c r="B10" s="555" t="s">
        <v>516</v>
      </c>
      <c r="C10" s="265"/>
      <c r="D10" s="265"/>
      <c r="E10" s="191" t="s">
        <v>107</v>
      </c>
    </row>
    <row r="11" ht="18" customHeight="1" x14ac:dyDescent="0.2">
      <c r="B11" s="556" t="s">
        <v>517</v>
      </c>
      <c r="C11" s="48" t="s">
        <v>86</v>
      </c>
      <c r="D11" s="119" t="s">
        <v>86</v>
      </c>
      <c r="E11" s="50" t="s">
        <v>86</v>
      </c>
    </row>
    <row r="12" ht="18" customHeight="1" x14ac:dyDescent="0.2">
      <c r="B12" s="556" t="s">
        <v>518</v>
      </c>
      <c r="C12" s="48">
        <v>2.749627</v>
      </c>
      <c r="D12" s="119" t="s">
        <v>118</v>
      </c>
      <c r="E12" s="50" t="s">
        <v>118</v>
      </c>
    </row>
    <row r="13" ht="18" customHeight="1" x14ac:dyDescent="0.2">
      <c r="B13" s="556" t="s">
        <v>519</v>
      </c>
      <c r="C13" s="166"/>
      <c r="D13" s="166"/>
      <c r="E13" s="178" t="s">
        <v>113</v>
      </c>
    </row>
    <row r="14" ht="18" customHeight="1" x14ac:dyDescent="0.2">
      <c r="B14" s="202" t="s">
        <v>520</v>
      </c>
      <c r="C14" s="166"/>
      <c r="D14" s="166"/>
      <c r="E14" s="178" t="s">
        <v>86</v>
      </c>
    </row>
    <row r="15" ht="18" customHeight="1" x14ac:dyDescent="0.2">
      <c r="B15" s="556" t="s">
        <v>521</v>
      </c>
      <c r="C15" s="48" t="s">
        <v>86</v>
      </c>
      <c r="D15" s="119" t="s">
        <v>86</v>
      </c>
      <c r="E15" s="50" t="s">
        <v>86</v>
      </c>
      <c r="J15" s="354"/>
    </row>
    <row r="16" ht="18" customHeight="1" x14ac:dyDescent="0.2">
      <c r="B16" s="556" t="s">
        <v>522</v>
      </c>
      <c r="C16" s="557" t="s">
        <v>86</v>
      </c>
      <c r="D16" s="119" t="s">
        <v>86</v>
      </c>
      <c r="E16" s="558" t="s">
        <v>86</v>
      </c>
    </row>
    <row r="17" ht="18" customHeight="1" x14ac:dyDescent="0.2">
      <c r="B17" s="202" t="s">
        <v>523</v>
      </c>
      <c r="C17" s="166"/>
      <c r="D17" s="166"/>
      <c r="E17" s="178"/>
    </row>
    <row r="18" ht="18" customHeight="1" x14ac:dyDescent="0.2">
      <c r="B18" s="559" t="s">
        <v>524</v>
      </c>
      <c r="C18" s="560"/>
      <c r="D18" s="561"/>
      <c r="E18" s="562"/>
    </row>
    <row r="19" ht="18" customHeight="1" x14ac:dyDescent="0.2">
      <c r="B19" s="563" t="s">
        <v>525</v>
      </c>
      <c r="C19" s="564"/>
      <c r="D19" s="565"/>
      <c r="E19" s="566" t="s">
        <v>86</v>
      </c>
    </row>
    <row r="20" ht="18" customHeight="1" x14ac:dyDescent="0.2">
      <c r="B20" s="567" t="s">
        <v>526</v>
      </c>
      <c r="C20" s="568"/>
      <c r="D20" s="569"/>
      <c r="E20" s="570" t="s">
        <v>86</v>
      </c>
    </row>
    <row r="21" ht="18" customHeight="1" x14ac:dyDescent="0.2">
      <c r="B21" s="571"/>
      <c r="C21" s="572"/>
      <c r="D21" s="572" t="s">
        <v>527</v>
      </c>
      <c r="E21" s="573" t="s">
        <v>86</v>
      </c>
    </row>
    <row r="22" ht="18" customHeight="1" x14ac:dyDescent="0.2">
      <c r="B22" s="567" t="s">
        <v>528</v>
      </c>
      <c r="C22" s="568"/>
      <c r="D22" s="569"/>
      <c r="E22" s="570" t="s">
        <v>86</v>
      </c>
    </row>
    <row r="23" ht="18" customHeight="1" x14ac:dyDescent="0.2">
      <c r="B23" s="567" t="s">
        <v>529</v>
      </c>
      <c r="C23" s="568"/>
      <c r="D23" s="569"/>
      <c r="E23" s="570" t="s">
        <v>86</v>
      </c>
    </row>
    <row r="24" ht="18" customHeight="1" x14ac:dyDescent="0.2">
      <c r="B24" s="567" t="s">
        <v>530</v>
      </c>
      <c r="C24" s="568"/>
      <c r="D24" s="569"/>
      <c r="E24" s="570" t="s">
        <v>118</v>
      </c>
    </row>
    <row r="25" ht="18" customHeight="1" x14ac:dyDescent="0.2">
      <c r="B25" s="216" t="s">
        <v>531</v>
      </c>
      <c r="C25" s="568"/>
      <c r="D25" s="569"/>
      <c r="E25" s="570" t="s">
        <v>86</v>
      </c>
    </row>
    <row r="26" ht="18" customHeight="1" x14ac:dyDescent="0.2">
      <c r="B26" s="574"/>
      <c r="C26" s="575"/>
      <c r="D26" s="576" t="s">
        <v>532</v>
      </c>
      <c r="E26" s="573" t="s">
        <v>115</v>
      </c>
    </row>
    <row r="27" ht="18" customHeight="1" x14ac:dyDescent="0.2">
      <c r="B27" s="577"/>
      <c r="C27" s="578"/>
      <c r="D27" s="579" t="s">
        <v>533</v>
      </c>
      <c r="E27" s="580" t="s">
        <v>115</v>
      </c>
    </row>
    <row r="28" ht="14.1" customHeight="1" x14ac:dyDescent="0.25">
      <c r="B28" s="211" t="s">
        <v>534</v>
      </c>
    </row>
    <row r="29" ht="14.1" customHeight="1" x14ac:dyDescent="0.2">
      <c r="B29" s="211" t="s">
        <v>535</v>
      </c>
      <c r="C29" s="7"/>
      <c r="D29" s="366"/>
      <c r="E29" s="366"/>
    </row>
    <row r="30" ht="14.1" customHeight="1" x14ac:dyDescent="0.25">
      <c r="B30" s="211" t="s">
        <v>536</v>
      </c>
      <c r="C30" s="7"/>
      <c r="D30" s="366"/>
      <c r="E30" s="366"/>
    </row>
    <row r="31" ht="14.1" customHeight="1" x14ac:dyDescent="0.2">
      <c r="B31" s="211" t="s">
        <v>537</v>
      </c>
      <c r="C31" s="7"/>
      <c r="D31" s="7"/>
      <c r="E31" s="7"/>
    </row>
    <row r="32" ht="14.1" customHeight="1" x14ac:dyDescent="0.25">
      <c r="B32" s="211" t="s">
        <v>538</v>
      </c>
      <c r="C32" s="7"/>
      <c r="D32" s="7"/>
      <c r="E32" s="7"/>
    </row>
    <row r="33" ht="14.1" customHeight="1" x14ac:dyDescent="0.2">
      <c r="B33" s="211" t="s">
        <v>539</v>
      </c>
      <c r="C33" s="7"/>
      <c r="D33" s="7"/>
      <c r="E33" s="7"/>
      <c r="N33" s="224" t="s">
        <v>540</v>
      </c>
    </row>
    <row r="34" ht="14.1" customHeight="1" x14ac:dyDescent="0.2">
      <c r="B34" s="211" t="s">
        <v>541</v>
      </c>
      <c r="C34" s="7"/>
      <c r="D34" s="7"/>
      <c r="E34" s="7"/>
    </row>
    <row r="35" ht="14.1" customHeight="1" x14ac:dyDescent="0.25">
      <c r="B35" s="211" t="s">
        <v>542</v>
      </c>
      <c r="C35" s="7"/>
      <c r="D35" s="7"/>
      <c r="E35" s="7"/>
    </row>
    <row r="36" ht="14.1" customHeight="1" x14ac:dyDescent="0.2">
      <c r="B36" s="211" t="s">
        <v>543</v>
      </c>
      <c r="C36" s="7"/>
      <c r="D36" s="7"/>
      <c r="E36" s="7"/>
    </row>
    <row r="37" ht="14.1" customHeight="1" x14ac:dyDescent="0.2">
      <c r="B37" s="581"/>
    </row>
    <row r="38" ht="14.1" customHeight="1" x14ac:dyDescent="0.2">
      <c r="B38" s="143" t="s">
        <v>137</v>
      </c>
    </row>
    <row r="39" ht="14.1" customHeight="1" x14ac:dyDescent="0.2">
      <c r="B39" s="143" t="s">
        <v>544</v>
      </c>
    </row>
    <row r="40" ht="14.1" customHeight="1" x14ac:dyDescent="0.2">
      <c r="B40" s="581"/>
    </row>
    <row r="41" ht="14.1" customHeight="1" x14ac:dyDescent="0.2">
      <c r="B41" s="213" t="s">
        <v>504</v>
      </c>
      <c r="C41" s="214"/>
      <c r="D41" s="214"/>
      <c r="E41" s="215"/>
    </row>
    <row r="42" ht="14.1" customHeight="1" x14ac:dyDescent="0.2">
      <c r="B42" s="216" t="s">
        <v>545</v>
      </c>
      <c r="C42" s="582"/>
      <c r="D42" s="582"/>
      <c r="E42" s="583"/>
    </row>
    <row r="43" ht="14.1" customHeight="1" x14ac:dyDescent="0.2">
      <c r="B43" s="584" t="s">
        <v>546</v>
      </c>
      <c r="C43" s="219"/>
      <c r="D43" s="219"/>
      <c r="E43" s="493"/>
    </row>
    <row r="44" ht="18" customHeight="1" x14ac:dyDescent="0.2">
      <c r="B44" s="585"/>
      <c r="C44" s="586"/>
      <c r="D44" s="587"/>
      <c r="E44" s="58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41.42578125" customWidth="1" style="224"/>
    <col min="3" max="3" width="18.140625" customWidth="1" style="224"/>
    <col min="4" max="4" width="12.85546875" customWidth="1" style="224"/>
    <col min="5" max="5" width="13.42578125" customWidth="1" style="224"/>
    <col min="6" max="6" width="11.85546875" customWidth="1" style="224"/>
    <col min="7" max="7" width="12.42578125" customWidth="1" style="224"/>
    <col min="8" max="8" width="11.42578125" customWidth="1" style="224"/>
    <col min="9" max="9" width="10.85546875" customWidth="1" style="224"/>
    <col min="10" max="10" width="3.140625" customWidth="1" style="224"/>
    <col min="11" max="11" width="13.85546875" customWidth="1" style="224"/>
    <col min="12" max="12" width="13.140625" customWidth="1" style="224"/>
    <col min="13" max="13" width="18" customWidth="1" style="224"/>
    <col min="14" max="14" width="10.8554687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25" t="s">
        <v>547</v>
      </c>
      <c r="C1" s="225"/>
      <c r="D1" s="225"/>
      <c r="I1" s="4"/>
      <c r="M1" s="4" t="s">
        <v>62</v>
      </c>
    </row>
    <row r="2" ht="18.95" customHeight="1" x14ac:dyDescent="0.25">
      <c r="B2" s="225" t="s">
        <v>548</v>
      </c>
      <c r="C2" s="225"/>
      <c r="D2" s="225"/>
      <c r="E2" s="225"/>
      <c r="F2" s="225"/>
      <c r="G2" s="225"/>
      <c r="I2" s="4"/>
      <c r="M2" s="4" t="s">
        <v>64</v>
      </c>
    </row>
    <row r="3" ht="18.95" customHeight="1" x14ac:dyDescent="0.25">
      <c r="B3" s="344" t="s">
        <v>63</v>
      </c>
      <c r="I3" s="4"/>
      <c r="L3" s="4"/>
      <c r="M3" s="4" t="s">
        <v>65</v>
      </c>
    </row>
    <row r="4" hidden="1" ht="14.1" customHeight="1" x14ac:dyDescent="0.25">
      <c r="B4" s="344"/>
      <c r="I4" s="4"/>
      <c r="L4" s="4"/>
      <c r="M4" s="4"/>
    </row>
    <row r="5" hidden="1" ht="14.1" customHeight="1" x14ac:dyDescent="0.25">
      <c r="B5" s="344"/>
      <c r="I5" s="4"/>
      <c r="L5" s="4"/>
      <c r="M5" s="4"/>
    </row>
    <row r="6" ht="14.1" customHeight="1" x14ac:dyDescent="0.2">
      <c r="B6" s="6" t="s">
        <v>66</v>
      </c>
      <c r="K6" s="86" t="s">
        <v>549</v>
      </c>
    </row>
    <row r="7" ht="14.1" customHeight="1" x14ac:dyDescent="0.2">
      <c r="B7" s="347" t="s">
        <v>550</v>
      </c>
      <c r="C7" s="386" t="s">
        <v>551</v>
      </c>
      <c r="D7" s="589" t="s">
        <v>146</v>
      </c>
      <c r="E7" s="589"/>
      <c r="F7" s="589"/>
      <c r="G7" s="590" t="s">
        <v>147</v>
      </c>
      <c r="H7" s="590"/>
      <c r="I7" s="590"/>
      <c r="J7" s="7"/>
      <c r="K7" s="591" t="s">
        <v>552</v>
      </c>
      <c r="L7" s="590" t="s">
        <v>553</v>
      </c>
      <c r="M7" s="590"/>
    </row>
    <row r="8"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ht="18" customHeight="1" x14ac:dyDescent="0.2">
      <c r="B9" s="598"/>
      <c r="C9" s="599" t="s">
        <v>152</v>
      </c>
      <c r="D9" s="355" t="s">
        <v>154</v>
      </c>
      <c r="E9" s="600" t="s">
        <v>155</v>
      </c>
      <c r="F9" s="600"/>
      <c r="G9" s="601" t="s">
        <v>76</v>
      </c>
      <c r="H9" s="601"/>
      <c r="I9" s="601"/>
      <c r="J9" s="7"/>
      <c r="K9" s="360" t="s">
        <v>561</v>
      </c>
      <c r="L9" s="602">
        <v>23.55536972178859</v>
      </c>
      <c r="M9" s="603">
        <v>76.4446302782114</v>
      </c>
    </row>
    <row r="10" ht="18" customHeight="1" x14ac:dyDescent="0.2">
      <c r="B10" s="213" t="s">
        <v>562</v>
      </c>
      <c r="C10" s="604">
        <v>40282.6031969796</v>
      </c>
      <c r="D10" s="605"/>
      <c r="E10" s="606"/>
      <c r="F10" s="606"/>
      <c r="G10" s="604">
        <v>2760.75541358839</v>
      </c>
      <c r="H10" s="604">
        <v>0.019134236518565</v>
      </c>
      <c r="I10" s="607">
        <v>0.076536946074261</v>
      </c>
      <c r="J10" s="7"/>
      <c r="K10" s="288" t="s">
        <v>563</v>
      </c>
      <c r="L10" s="608">
        <v>29.403028674670196</v>
      </c>
      <c r="M10" s="609">
        <v>70.5969713253298</v>
      </c>
    </row>
    <row r="11" ht="18" customHeight="1" x14ac:dyDescent="0.2">
      <c r="B11" s="610" t="s">
        <v>199</v>
      </c>
      <c r="C11" s="611">
        <v>40282.6031969796</v>
      </c>
      <c r="D11" s="612">
        <v>68.5346823314386</v>
      </c>
      <c r="E11" s="612">
        <v>0.4749999999999922</v>
      </c>
      <c r="F11" s="612">
        <v>1.899999999999994</v>
      </c>
      <c r="G11" s="613">
        <v>2760.75541358839</v>
      </c>
      <c r="H11" s="613">
        <v>0.019134236518565</v>
      </c>
      <c r="I11" s="614">
        <v>0.076536946074261</v>
      </c>
      <c r="J11" s="7"/>
      <c r="K11" s="330" t="s">
        <v>564</v>
      </c>
      <c r="L11" s="7"/>
      <c r="M11" s="7"/>
    </row>
    <row r="12" ht="18" customHeight="1" x14ac:dyDescent="0.2">
      <c r="B12" s="615" t="s">
        <v>198</v>
      </c>
      <c r="C12" s="611" t="s">
        <v>86</v>
      </c>
      <c r="D12" s="612" t="s">
        <v>86</v>
      </c>
      <c r="E12" s="612" t="s">
        <v>86</v>
      </c>
      <c r="F12" s="612" t="s">
        <v>86</v>
      </c>
      <c r="G12" s="613" t="s">
        <v>86</v>
      </c>
      <c r="H12" s="613" t="s">
        <v>86</v>
      </c>
      <c r="I12" s="614" t="s">
        <v>86</v>
      </c>
      <c r="J12" s="7"/>
      <c r="K12" s="7" t="s">
        <v>565</v>
      </c>
      <c r="L12" s="7"/>
      <c r="M12" s="7"/>
    </row>
    <row r="13" ht="18" customHeight="1" x14ac:dyDescent="0.2">
      <c r="B13" s="615" t="s">
        <v>200</v>
      </c>
      <c r="C13" s="616" t="s">
        <v>86</v>
      </c>
      <c r="D13" s="617" t="s">
        <v>86</v>
      </c>
      <c r="E13" s="618" t="s">
        <v>86</v>
      </c>
      <c r="F13" s="619" t="s">
        <v>86</v>
      </c>
      <c r="G13" s="620" t="s">
        <v>86</v>
      </c>
      <c r="H13" s="620" t="s">
        <v>86</v>
      </c>
      <c r="I13" s="621" t="s">
        <v>86</v>
      </c>
      <c r="J13" s="7"/>
      <c r="K13" s="622" t="s">
        <v>566</v>
      </c>
      <c r="L13" s="622"/>
      <c r="M13" s="622"/>
    </row>
    <row r="14" ht="18" customHeight="1" x14ac:dyDescent="0.2">
      <c r="B14" s="213" t="s">
        <v>567</v>
      </c>
      <c r="C14" s="623">
        <v>13747.28056190695</v>
      </c>
      <c r="D14" s="624"/>
      <c r="E14" s="625"/>
      <c r="F14" s="626"/>
      <c r="G14" s="623">
        <v>1005.8265121420136</v>
      </c>
      <c r="H14" s="623">
        <v>0.086661310681928</v>
      </c>
      <c r="I14" s="627">
        <v>0.029040005698799002</v>
      </c>
      <c r="J14" s="7"/>
      <c r="K14" s="622"/>
      <c r="L14" s="622"/>
      <c r="M14" s="622"/>
    </row>
    <row r="15" ht="18" customHeight="1" x14ac:dyDescent="0.2">
      <c r="B15" s="628" t="s">
        <v>216</v>
      </c>
      <c r="C15" s="629">
        <v>12129.8617648216</v>
      </c>
      <c r="D15" s="612">
        <v>73.62932592321356</v>
      </c>
      <c r="E15" s="612">
        <v>6.65000000000003</v>
      </c>
      <c r="F15" s="612">
        <v>1.8999999999999968</v>
      </c>
      <c r="G15" s="630">
        <v>893.113545285576</v>
      </c>
      <c r="H15" s="630">
        <v>0.080663580736064</v>
      </c>
      <c r="I15" s="631">
        <v>0.023046737353161</v>
      </c>
      <c r="J15" s="7"/>
      <c r="K15" s="622"/>
      <c r="L15" s="622"/>
      <c r="M15" s="622"/>
    </row>
    <row r="16" ht="18" customHeight="1" x14ac:dyDescent="0.2">
      <c r="B16" s="628" t="s">
        <v>217</v>
      </c>
      <c r="C16" s="632">
        <v>1617.23094023375</v>
      </c>
      <c r="D16" s="612">
        <v>69.68730051057555</v>
      </c>
      <c r="E16" s="612">
        <v>3.704999999999973</v>
      </c>
      <c r="F16" s="612">
        <v>3.704999999999973</v>
      </c>
      <c r="G16" s="633">
        <v>112.70045852707</v>
      </c>
      <c r="H16" s="633">
        <v>0.005991840633566</v>
      </c>
      <c r="I16" s="634">
        <v>0.005991840633566</v>
      </c>
      <c r="J16" s="7"/>
      <c r="K16" s="622"/>
      <c r="L16" s="622"/>
      <c r="M16" s="622"/>
    </row>
    <row r="17" ht="18" customHeight="1" x14ac:dyDescent="0.2">
      <c r="B17" s="628" t="s">
        <v>202</v>
      </c>
      <c r="C17" s="632">
        <v>0.187856851597753</v>
      </c>
      <c r="D17" s="635">
        <v>66.58436602789641</v>
      </c>
      <c r="E17" s="635">
        <v>31.350000002184874</v>
      </c>
      <c r="F17" s="635">
        <v>7.599999999239193</v>
      </c>
      <c r="G17" s="633">
        <v>0.012508329367633</v>
      </c>
      <c r="H17" s="633">
        <v>0.000005889312298</v>
      </c>
      <c r="I17" s="634">
        <v>0.000001427712072</v>
      </c>
      <c r="J17" s="7"/>
      <c r="K17" s="622"/>
      <c r="L17" s="622"/>
      <c r="M17" s="622"/>
    </row>
    <row r="18" ht="18" customHeight="1" x14ac:dyDescent="0.2">
      <c r="B18" s="628" t="s">
        <v>218</v>
      </c>
      <c r="C18" s="612" t="s">
        <v>113</v>
      </c>
      <c r="D18" s="636"/>
      <c r="E18" s="637"/>
      <c r="F18" s="637"/>
      <c r="G18" s="612" t="s">
        <v>113</v>
      </c>
      <c r="H18" s="612" t="s">
        <v>113</v>
      </c>
      <c r="I18" s="638" t="s">
        <v>113</v>
      </c>
      <c r="J18" s="7"/>
      <c r="K18" s="622"/>
      <c r="L18" s="622"/>
      <c r="M18" s="622"/>
    </row>
    <row r="19" ht="18" customHeight="1" x14ac:dyDescent="0.2">
      <c r="B19" s="628" t="s">
        <v>568</v>
      </c>
      <c r="C19" s="632" t="s">
        <v>86</v>
      </c>
      <c r="D19" s="612" t="s">
        <v>86</v>
      </c>
      <c r="E19" s="612" t="s">
        <v>86</v>
      </c>
      <c r="F19" s="612" t="s">
        <v>86</v>
      </c>
      <c r="G19" s="633" t="s">
        <v>86</v>
      </c>
      <c r="H19" s="633" t="s">
        <v>86</v>
      </c>
      <c r="I19" s="634" t="s">
        <v>86</v>
      </c>
      <c r="J19" s="7"/>
      <c r="K19" s="622"/>
      <c r="L19" s="622"/>
      <c r="M19" s="622"/>
    </row>
    <row r="20" ht="18" customHeight="1" x14ac:dyDescent="0.2">
      <c r="B20" s="628" t="s">
        <v>200</v>
      </c>
      <c r="C20" s="632" t="s">
        <v>86</v>
      </c>
      <c r="D20" s="635" t="s">
        <v>86</v>
      </c>
      <c r="E20" s="635" t="s">
        <v>86</v>
      </c>
      <c r="F20" s="635" t="s">
        <v>86</v>
      </c>
      <c r="G20" s="633" t="s">
        <v>86</v>
      </c>
      <c r="H20" s="633" t="s">
        <v>86</v>
      </c>
      <c r="I20" s="634" t="s">
        <v>86</v>
      </c>
      <c r="J20" s="7"/>
      <c r="K20" s="622"/>
      <c r="L20" s="622"/>
      <c r="M20" s="622"/>
    </row>
    <row r="21" ht="18" customHeight="1" x14ac:dyDescent="0.2">
      <c r="B21" s="628" t="s">
        <v>569</v>
      </c>
      <c r="C21" s="612" t="s">
        <v>113</v>
      </c>
      <c r="D21" s="636"/>
      <c r="E21" s="637"/>
      <c r="F21" s="637"/>
      <c r="G21" s="612" t="s">
        <v>113</v>
      </c>
      <c r="H21" s="612" t="s">
        <v>113</v>
      </c>
      <c r="I21" s="638" t="s">
        <v>113</v>
      </c>
      <c r="J21" s="7"/>
      <c r="K21" s="622"/>
      <c r="L21" s="622"/>
      <c r="M21" s="622"/>
    </row>
    <row r="22" ht="18" customHeight="1" x14ac:dyDescent="0.2">
      <c r="B22" s="639" t="s">
        <v>570</v>
      </c>
      <c r="C22" s="640" t="s">
        <v>86</v>
      </c>
      <c r="D22" s="641" t="s">
        <v>86</v>
      </c>
      <c r="E22" s="641" t="s">
        <v>86</v>
      </c>
      <c r="F22" s="642" t="s">
        <v>86</v>
      </c>
      <c r="G22" s="643" t="s">
        <v>86</v>
      </c>
      <c r="H22" s="643" t="s">
        <v>86</v>
      </c>
      <c r="I22" s="644" t="s">
        <v>86</v>
      </c>
      <c r="J22" s="7"/>
      <c r="K22" s="622"/>
      <c r="L22" s="622"/>
      <c r="M22" s="622"/>
    </row>
    <row r="23" ht="12" customHeight="1" x14ac:dyDescent="0.2">
      <c r="B23" s="330" t="s">
        <v>571</v>
      </c>
      <c r="C23" s="7"/>
      <c r="D23" s="7"/>
      <c r="E23" s="7"/>
      <c r="F23" s="7"/>
      <c r="G23" s="7"/>
      <c r="H23" s="7"/>
      <c r="I23" s="7"/>
      <c r="J23" s="7"/>
      <c r="K23" s="622"/>
      <c r="L23" s="622"/>
      <c r="M23" s="622"/>
    </row>
    <row r="24" ht="15.75" customHeight="1" x14ac:dyDescent="0.2">
      <c r="B24" s="330" t="s">
        <v>572</v>
      </c>
      <c r="C24" s="211"/>
      <c r="D24" s="211"/>
      <c r="E24" s="211"/>
      <c r="F24" s="211"/>
      <c r="G24" s="211"/>
      <c r="H24" s="211"/>
      <c r="J24" s="7"/>
      <c r="K24" s="332"/>
      <c r="L24" s="332"/>
      <c r="M24" s="332"/>
    </row>
    <row r="25" ht="15.75" customHeight="1" x14ac:dyDescent="0.2">
      <c r="B25" s="330" t="s">
        <v>573</v>
      </c>
      <c r="C25" s="366"/>
      <c r="D25" s="366"/>
      <c r="E25" s="366"/>
      <c r="F25" s="366"/>
      <c r="G25" s="366"/>
      <c r="H25" s="366"/>
      <c r="I25" s="366"/>
      <c r="J25" s="7"/>
      <c r="K25" s="332"/>
      <c r="L25" s="332"/>
      <c r="M25" s="332"/>
    </row>
    <row r="26" ht="13.5" customHeight="1" x14ac:dyDescent="0.2">
      <c r="B26" s="332"/>
      <c r="C26" s="7"/>
      <c r="D26" s="7"/>
      <c r="E26" s="7"/>
      <c r="F26" s="7"/>
      <c r="G26" s="7"/>
      <c r="H26" s="7"/>
      <c r="I26" s="7"/>
    </row>
    <row r="27" x14ac:dyDescent="0.2">
      <c r="B27" s="333" t="s">
        <v>337</v>
      </c>
      <c r="C27" s="86"/>
      <c r="D27" s="86"/>
      <c r="E27" s="86"/>
      <c r="F27" s="86"/>
      <c r="G27" s="86"/>
      <c r="H27" s="86"/>
      <c r="I27" s="86"/>
      <c r="K27" s="224" t="s">
        <v>342</v>
      </c>
    </row>
    <row r="28" x14ac:dyDescent="0.2">
      <c r="B28" s="333" t="s">
        <v>574</v>
      </c>
      <c r="J28" s="332"/>
      <c r="K28" s="332"/>
      <c r="L28" s="332"/>
      <c r="M28" s="332"/>
    </row>
    <row r="29" ht="13.5" customHeight="1" x14ac:dyDescent="0.2">
      <c r="J29" s="7"/>
      <c r="K29" s="7"/>
      <c r="L29" s="7"/>
      <c r="M29" s="7"/>
    </row>
    <row r="30" x14ac:dyDescent="0.2">
      <c r="B30" s="645" t="s">
        <v>138</v>
      </c>
      <c r="C30" s="646"/>
      <c r="D30" s="646"/>
      <c r="E30" s="646"/>
      <c r="F30" s="646"/>
      <c r="G30" s="646"/>
      <c r="H30" s="646"/>
      <c r="I30" s="647"/>
      <c r="J30" s="366"/>
      <c r="K30" s="366"/>
      <c r="L30" s="366"/>
      <c r="M30" s="366"/>
    </row>
    <row r="31" x14ac:dyDescent="0.2">
      <c r="B31" s="648" t="s">
        <v>575</v>
      </c>
      <c r="C31" s="426"/>
      <c r="D31" s="426"/>
      <c r="E31" s="426"/>
      <c r="F31" s="426"/>
      <c r="G31" s="426"/>
      <c r="H31" s="426"/>
      <c r="I31" s="649"/>
      <c r="J31" s="366"/>
      <c r="K31" s="366"/>
      <c r="L31" s="366"/>
      <c r="M31" s="366"/>
    </row>
    <row r="32" x14ac:dyDescent="0.2">
      <c r="B32" s="648" t="s">
        <v>576</v>
      </c>
      <c r="C32" s="426"/>
      <c r="D32" s="426"/>
      <c r="E32" s="426"/>
      <c r="F32" s="426"/>
      <c r="G32" s="426"/>
      <c r="H32" s="426"/>
      <c r="I32" s="649"/>
    </row>
    <row r="33" x14ac:dyDescent="0.2">
      <c r="B33" s="648" t="s">
        <v>577</v>
      </c>
      <c r="C33" s="426"/>
      <c r="D33" s="426"/>
      <c r="E33" s="426"/>
      <c r="F33" s="426"/>
      <c r="G33" s="426"/>
      <c r="H33" s="426"/>
      <c r="I33" s="649"/>
    </row>
    <row r="34" x14ac:dyDescent="0.2">
      <c r="B34" s="648" t="s">
        <v>578</v>
      </c>
      <c r="C34" s="426"/>
      <c r="D34" s="426"/>
      <c r="E34" s="426"/>
      <c r="F34" s="426"/>
      <c r="G34" s="426"/>
      <c r="H34" s="426"/>
      <c r="I34" s="649"/>
    </row>
    <row r="35" x14ac:dyDescent="0.2">
      <c r="B35" s="648" t="s">
        <v>579</v>
      </c>
      <c r="C35" s="426"/>
      <c r="D35" s="426"/>
      <c r="E35" s="426"/>
      <c r="F35" s="426"/>
      <c r="G35" s="426"/>
      <c r="H35" s="426"/>
      <c r="I35" s="649"/>
    </row>
    <row r="36" x14ac:dyDescent="0.2">
      <c r="B36" s="650" t="s">
        <v>580</v>
      </c>
      <c r="C36" s="263"/>
      <c r="D36" s="263"/>
      <c r="E36" s="263"/>
      <c r="F36" s="263"/>
      <c r="G36" s="263"/>
      <c r="H36" s="263"/>
      <c r="I36" s="651"/>
    </row>
    <row r="37" ht="13.5" customHeight="1" x14ac:dyDescent="0.2">
      <c r="B37" s="377"/>
      <c r="C37" s="378"/>
      <c r="D37" s="378"/>
      <c r="E37" s="378"/>
      <c r="F37" s="378"/>
      <c r="G37" s="378"/>
      <c r="H37" s="378"/>
      <c r="I37" s="379"/>
    </row>
    <row r="38" x14ac:dyDescent="0.2">
      <c r="B38" s="342"/>
      <c r="C38" s="342"/>
      <c r="D38" s="342"/>
      <c r="E38" s="342"/>
      <c r="F38" s="342"/>
      <c r="G38" s="342"/>
      <c r="H38" s="342"/>
      <c r="I38" s="34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44.42578125" customWidth="1" style="224"/>
    <col min="3" max="3" width="10.140625" customWidth="1" style="224"/>
    <col min="4" max="4" width="10.140625" customWidth="1" style="224"/>
    <col min="5" max="5" width="10.140625" customWidth="1" style="224"/>
    <col min="6" max="6" width="10.140625" customWidth="1" style="224"/>
    <col min="7" max="7" width="10.140625" customWidth="1" style="224"/>
    <col min="8" max="8" width="10.140625" customWidth="1" style="224"/>
    <col min="9" max="9" width="10.140625" customWidth="1" style="224"/>
    <col min="10" max="10" width="10.140625" customWidth="1" style="224"/>
    <col min="11" max="11" width="10.140625" customWidth="1" style="224"/>
    <col min="12" max="12" width="10.140625" customWidth="1" style="224"/>
    <col min="13" max="13" width="10.140625" customWidth="1" style="224"/>
    <col min="14" max="14" width="10.140625" customWidth="1" style="224"/>
    <col min="15" max="15" width="18.42578125"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5.75" customHeight="1" x14ac:dyDescent="0.25">
      <c r="B1" s="225" t="s">
        <v>581</v>
      </c>
      <c r="C1" s="225"/>
      <c r="D1" s="225"/>
      <c r="E1" s="225"/>
      <c r="F1" s="225"/>
      <c r="N1" s="4"/>
      <c r="O1" s="4" t="s">
        <v>62</v>
      </c>
    </row>
    <row r="2" ht="15.75" customHeight="1" x14ac:dyDescent="0.2">
      <c r="B2" s="5" t="s">
        <v>63</v>
      </c>
      <c r="G2" s="224" t="s">
        <v>342</v>
      </c>
      <c r="N2" s="4"/>
      <c r="O2" s="4" t="s">
        <v>64</v>
      </c>
    </row>
    <row r="3" ht="12" customHeight="1" x14ac:dyDescent="0.2">
      <c r="B3" s="380"/>
      <c r="M3" s="4"/>
      <c r="N3" s="4"/>
      <c r="O3" s="4" t="s">
        <v>65</v>
      </c>
    </row>
    <row r="4" ht="12" customHeight="1" x14ac:dyDescent="0.2">
      <c r="B4" s="380"/>
      <c r="M4" s="4"/>
      <c r="N4" s="4"/>
      <c r="O4" s="4"/>
    </row>
    <row r="5" ht="12" customHeight="1" x14ac:dyDescent="0.2">
      <c r="B5" s="380"/>
      <c r="M5" s="4"/>
      <c r="N5" s="4"/>
      <c r="O5" s="4"/>
    </row>
    <row r="6" ht="12" customHeight="1" x14ac:dyDescent="0.2">
      <c r="B6" s="380"/>
      <c r="M6" s="4"/>
      <c r="N6" s="4"/>
      <c r="O6" s="4"/>
    </row>
    <row r="7" ht="12.75" customHeight="1" x14ac:dyDescent="0.2">
      <c r="B7" s="6" t="s">
        <v>66</v>
      </c>
      <c r="N7" s="652"/>
    </row>
    <row r="8"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ht="14.25" customHeight="1" x14ac:dyDescent="0.25">
      <c r="B9" s="658"/>
      <c r="C9" s="659" t="s">
        <v>76</v>
      </c>
      <c r="D9" s="659"/>
      <c r="E9" s="659"/>
      <c r="F9" s="660" t="s">
        <v>589</v>
      </c>
      <c r="G9" s="660"/>
      <c r="H9" s="660"/>
      <c r="I9" s="661" t="s">
        <v>76</v>
      </c>
      <c r="J9" s="661"/>
      <c r="K9" s="661"/>
      <c r="L9" s="661"/>
      <c r="M9" s="661"/>
      <c r="N9" s="661"/>
      <c r="O9" s="15" t="s">
        <v>590</v>
      </c>
    </row>
    <row r="10" ht="18" customHeight="1" x14ac:dyDescent="0.25">
      <c r="B10" s="662" t="s">
        <v>591</v>
      </c>
      <c r="C10" s="663">
        <v>3535.6703772269652</v>
      </c>
      <c r="D10" s="664">
        <v>4.2680433</v>
      </c>
      <c r="E10" s="664">
        <v>0.2011</v>
      </c>
      <c r="F10" s="664">
        <v>1198.3090072456414</v>
      </c>
      <c r="G10" s="664">
        <v>52.6841478216308</v>
      </c>
      <c r="H10" s="664" t="s">
        <v>113</v>
      </c>
      <c r="I10" s="664">
        <v>0.0007221315166457648</v>
      </c>
      <c r="J10" s="664"/>
      <c r="K10" s="664">
        <v>3.2955411552245</v>
      </c>
      <c r="L10" s="665">
        <v>37.704727415</v>
      </c>
      <c r="M10" s="666">
        <v>49.42936728029767</v>
      </c>
      <c r="N10" s="667">
        <v>11.010229398</v>
      </c>
      <c r="O10" s="668">
        <v>4976.430335335413</v>
      </c>
    </row>
    <row r="11" ht="18" customHeight="1" x14ac:dyDescent="0.2">
      <c r="B11" s="669" t="s">
        <v>592</v>
      </c>
      <c r="C11" s="670">
        <v>869.3275292121206</v>
      </c>
      <c r="D11" s="670" t="s">
        <v>86</v>
      </c>
      <c r="E11" s="670" t="s">
        <v>86</v>
      </c>
      <c r="F11" s="132"/>
      <c r="G11" s="132"/>
      <c r="H11" s="189"/>
      <c r="I11" s="132"/>
      <c r="J11" s="189"/>
      <c r="K11" s="670" t="s">
        <v>113</v>
      </c>
      <c r="L11" s="670" t="s">
        <v>113</v>
      </c>
      <c r="M11" s="671" t="s">
        <v>113</v>
      </c>
      <c r="N11" s="672">
        <v>0.677234508</v>
      </c>
      <c r="O11" s="673">
        <v>869.3275292121206</v>
      </c>
    </row>
    <row r="12" ht="18" customHeight="1" x14ac:dyDescent="0.2">
      <c r="B12" s="674" t="s">
        <v>593</v>
      </c>
      <c r="C12" s="675">
        <v>620.7116599999999</v>
      </c>
      <c r="D12" s="189"/>
      <c r="E12" s="189"/>
      <c r="F12" s="49"/>
      <c r="G12" s="49"/>
      <c r="H12" s="189"/>
      <c r="I12" s="49"/>
      <c r="J12" s="189"/>
      <c r="K12" s="189"/>
      <c r="L12" s="189"/>
      <c r="M12" s="189"/>
      <c r="N12" s="676">
        <v>0.677234508</v>
      </c>
      <c r="O12" s="677">
        <v>620.7116599999999</v>
      </c>
    </row>
    <row r="13" ht="18" customHeight="1" x14ac:dyDescent="0.2">
      <c r="B13" s="674" t="s">
        <v>594</v>
      </c>
      <c r="C13" s="37">
        <v>190.55494000000002</v>
      </c>
      <c r="D13" s="49"/>
      <c r="E13" s="49"/>
      <c r="F13" s="49"/>
      <c r="G13" s="49"/>
      <c r="H13" s="189"/>
      <c r="I13" s="49"/>
      <c r="J13" s="189"/>
      <c r="K13" s="49"/>
      <c r="L13" s="49"/>
      <c r="M13" s="49"/>
      <c r="N13" s="678"/>
      <c r="O13" s="679">
        <v>190.55494000000002</v>
      </c>
    </row>
    <row r="14" ht="18" customHeight="1" x14ac:dyDescent="0.2">
      <c r="B14" s="674" t="s">
        <v>595</v>
      </c>
      <c r="C14" s="37" t="s">
        <v>177</v>
      </c>
      <c r="D14" s="486"/>
      <c r="E14" s="486"/>
      <c r="F14" s="49"/>
      <c r="G14" s="49"/>
      <c r="H14" s="189"/>
      <c r="I14" s="49"/>
      <c r="J14" s="189"/>
      <c r="K14" s="49"/>
      <c r="L14" s="49"/>
      <c r="M14" s="49"/>
      <c r="N14" s="678"/>
      <c r="O14" s="679" t="s">
        <v>177</v>
      </c>
    </row>
    <row r="15" ht="18" customHeight="1" x14ac:dyDescent="0.25">
      <c r="B15" s="674" t="s">
        <v>596</v>
      </c>
      <c r="C15" s="37">
        <v>58.06092921212069</v>
      </c>
      <c r="D15" s="39" t="s">
        <v>86</v>
      </c>
      <c r="E15" s="39" t="s">
        <v>86</v>
      </c>
      <c r="F15" s="292"/>
      <c r="G15" s="292"/>
      <c r="H15" s="292"/>
      <c r="I15" s="292"/>
      <c r="J15" s="292"/>
      <c r="K15" s="163" t="s">
        <v>113</v>
      </c>
      <c r="L15" s="158" t="s">
        <v>113</v>
      </c>
      <c r="M15" s="158" t="s">
        <v>113</v>
      </c>
      <c r="N15" s="182" t="s">
        <v>113</v>
      </c>
      <c r="O15" s="679">
        <v>58.06092921212069</v>
      </c>
    </row>
    <row r="16" ht="18" customHeight="1" x14ac:dyDescent="0.2">
      <c r="B16" s="680" t="s">
        <v>597</v>
      </c>
      <c r="C16" s="670">
        <v>282.3472988707987</v>
      </c>
      <c r="D16" s="670">
        <v>4.2680433</v>
      </c>
      <c r="E16" s="670" t="s">
        <v>109</v>
      </c>
      <c r="F16" s="681"/>
      <c r="G16" s="681"/>
      <c r="H16" s="681" t="s">
        <v>113</v>
      </c>
      <c r="I16" s="681"/>
      <c r="J16" s="681"/>
      <c r="K16" s="670">
        <v>1.6701039</v>
      </c>
      <c r="L16" s="670">
        <v>0.1855671</v>
      </c>
      <c r="M16" s="670">
        <v>1.7707175</v>
      </c>
      <c r="N16" s="672">
        <v>2.87643</v>
      </c>
      <c r="O16" s="673">
        <v>401.8525112707987</v>
      </c>
    </row>
    <row r="17" ht="18" customHeight="1" x14ac:dyDescent="0.2">
      <c r="B17" s="682" t="s">
        <v>598</v>
      </c>
      <c r="C17" s="675">
        <v>20.75161005666666</v>
      </c>
      <c r="D17" s="681" t="s">
        <v>113</v>
      </c>
      <c r="E17" s="681" t="s">
        <v>113</v>
      </c>
      <c r="F17" s="189"/>
      <c r="G17" s="189"/>
      <c r="H17" s="189"/>
      <c r="I17" s="189"/>
      <c r="J17" s="189"/>
      <c r="K17" s="253" t="s">
        <v>113</v>
      </c>
      <c r="L17" s="253" t="s">
        <v>113</v>
      </c>
      <c r="M17" s="253" t="s">
        <v>113</v>
      </c>
      <c r="N17" s="676" t="s">
        <v>113</v>
      </c>
      <c r="O17" s="677">
        <v>20.75161005666666</v>
      </c>
    </row>
    <row r="18" ht="18" customHeight="1" x14ac:dyDescent="0.2">
      <c r="B18" s="674" t="s">
        <v>599</v>
      </c>
      <c r="C18" s="265"/>
      <c r="D18" s="189"/>
      <c r="E18" s="37" t="s">
        <v>86</v>
      </c>
      <c r="F18" s="49"/>
      <c r="G18" s="49"/>
      <c r="H18" s="189"/>
      <c r="I18" s="49"/>
      <c r="J18" s="189"/>
      <c r="K18" s="158" t="s">
        <v>86</v>
      </c>
      <c r="L18" s="49"/>
      <c r="M18" s="49"/>
      <c r="N18" s="678"/>
      <c r="O18" s="677" t="s">
        <v>86</v>
      </c>
    </row>
    <row r="19" ht="18" customHeight="1" x14ac:dyDescent="0.2">
      <c r="B19" s="674" t="s">
        <v>600</v>
      </c>
      <c r="C19" s="683" t="s">
        <v>86</v>
      </c>
      <c r="D19" s="49"/>
      <c r="E19" s="37" t="s">
        <v>86</v>
      </c>
      <c r="F19" s="49"/>
      <c r="G19" s="49"/>
      <c r="H19" s="189"/>
      <c r="I19" s="49"/>
      <c r="J19" s="189"/>
      <c r="K19" s="158" t="s">
        <v>86</v>
      </c>
      <c r="L19" s="158" t="s">
        <v>86</v>
      </c>
      <c r="M19" s="158" t="s">
        <v>86</v>
      </c>
      <c r="N19" s="678"/>
      <c r="O19" s="679" t="s">
        <v>86</v>
      </c>
    </row>
    <row r="20" ht="18" customHeight="1" x14ac:dyDescent="0.2">
      <c r="B20" s="674" t="s">
        <v>601</v>
      </c>
      <c r="C20" s="683" t="s">
        <v>86</v>
      </c>
      <c r="D20" s="49"/>
      <c r="E20" s="37" t="s">
        <v>86</v>
      </c>
      <c r="F20" s="49"/>
      <c r="G20" s="49"/>
      <c r="H20" s="189"/>
      <c r="I20" s="49"/>
      <c r="J20" s="189"/>
      <c r="K20" s="166"/>
      <c r="L20" s="166"/>
      <c r="M20" s="158" t="s">
        <v>86</v>
      </c>
      <c r="N20" s="684" t="s">
        <v>86</v>
      </c>
      <c r="O20" s="679" t="s">
        <v>86</v>
      </c>
    </row>
    <row r="21"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ht="18" customHeight="1" x14ac:dyDescent="0.2">
      <c r="B22" s="674" t="s">
        <v>603</v>
      </c>
      <c r="C22" s="37" t="s">
        <v>86</v>
      </c>
      <c r="D22" s="166"/>
      <c r="E22" s="49"/>
      <c r="F22" s="49"/>
      <c r="G22" s="49"/>
      <c r="H22" s="189"/>
      <c r="I22" s="49"/>
      <c r="J22" s="189"/>
      <c r="K22" s="166"/>
      <c r="L22" s="166"/>
      <c r="M22" s="166"/>
      <c r="N22" s="194"/>
      <c r="O22" s="679" t="s">
        <v>86</v>
      </c>
    </row>
    <row r="23" ht="18" customHeight="1" x14ac:dyDescent="0.2">
      <c r="B23" s="674" t="s">
        <v>604</v>
      </c>
      <c r="C23" s="37" t="s">
        <v>86</v>
      </c>
      <c r="D23" s="166"/>
      <c r="E23" s="49"/>
      <c r="F23" s="49"/>
      <c r="G23" s="49"/>
      <c r="H23" s="189"/>
      <c r="I23" s="49"/>
      <c r="J23" s="189"/>
      <c r="K23" s="166"/>
      <c r="L23" s="166"/>
      <c r="M23" s="166"/>
      <c r="N23" s="194"/>
      <c r="O23" s="679" t="s">
        <v>86</v>
      </c>
    </row>
    <row r="24" ht="18" customHeight="1" x14ac:dyDescent="0.2">
      <c r="B24" s="674" t="s">
        <v>605</v>
      </c>
      <c r="C24" s="37" t="s">
        <v>109</v>
      </c>
      <c r="D24" s="37">
        <v>4.2680433</v>
      </c>
      <c r="E24" s="49"/>
      <c r="F24" s="49"/>
      <c r="G24" s="49"/>
      <c r="H24" s="189"/>
      <c r="I24" s="49"/>
      <c r="J24" s="189"/>
      <c r="K24" s="158">
        <v>1.6701039</v>
      </c>
      <c r="L24" s="158">
        <v>0.1855671</v>
      </c>
      <c r="M24" s="158">
        <v>0.9278355</v>
      </c>
      <c r="N24" s="182" t="s">
        <v>113</v>
      </c>
      <c r="O24" s="679">
        <v>119.5052124</v>
      </c>
    </row>
    <row r="25" ht="18" customHeight="1" x14ac:dyDescent="0.2">
      <c r="B25" s="674" t="s">
        <v>606</v>
      </c>
      <c r="C25" s="166"/>
      <c r="D25" s="166"/>
      <c r="E25" s="49"/>
      <c r="F25" s="683"/>
      <c r="G25" s="683"/>
      <c r="H25" s="681"/>
      <c r="I25" s="683"/>
      <c r="J25" s="681"/>
      <c r="K25" s="166"/>
      <c r="L25" s="166"/>
      <c r="M25" s="166"/>
      <c r="N25" s="194"/>
      <c r="O25" s="679"/>
    </row>
    <row r="26" ht="18" customHeight="1" x14ac:dyDescent="0.25">
      <c r="B26" s="674" t="s">
        <v>607</v>
      </c>
      <c r="C26" s="37">
        <v>260.165688814132</v>
      </c>
      <c r="D26" s="37" t="s">
        <v>113</v>
      </c>
      <c r="E26" s="37" t="s">
        <v>113</v>
      </c>
      <c r="F26" s="39"/>
      <c r="G26" s="39"/>
      <c r="H26" s="39" t="s">
        <v>113</v>
      </c>
      <c r="I26" s="39"/>
      <c r="J26" s="39"/>
      <c r="K26" s="163" t="s">
        <v>113</v>
      </c>
      <c r="L26" s="158" t="s">
        <v>113</v>
      </c>
      <c r="M26" s="158">
        <v>0.842882</v>
      </c>
      <c r="N26" s="182">
        <v>2.87643</v>
      </c>
      <c r="O26" s="679">
        <v>260.165688814132</v>
      </c>
    </row>
    <row r="27" ht="18" customHeight="1" x14ac:dyDescent="0.2">
      <c r="B27" s="669" t="s">
        <v>608</v>
      </c>
      <c r="C27" s="670">
        <v>2307.7439526263324</v>
      </c>
      <c r="D27" s="670" t="s">
        <v>109</v>
      </c>
      <c r="E27" s="670"/>
      <c r="F27" s="681"/>
      <c r="G27" s="681">
        <v>52.6785703216308</v>
      </c>
      <c r="H27" s="681"/>
      <c r="I27" s="681" t="s">
        <v>86</v>
      </c>
      <c r="J27" s="681"/>
      <c r="K27" s="670">
        <v>1.6085165472245</v>
      </c>
      <c r="L27" s="670">
        <v>37.51210717</v>
      </c>
      <c r="M27" s="671" t="s">
        <v>107</v>
      </c>
      <c r="N27" s="672">
        <v>7.340292450000001</v>
      </c>
      <c r="O27" s="673">
        <v>2360.4225229479634</v>
      </c>
    </row>
    <row r="28" ht="18" customHeight="1" x14ac:dyDescent="0.2">
      <c r="B28" s="674" t="s">
        <v>609</v>
      </c>
      <c r="C28" s="675">
        <v>1767.8699526263324</v>
      </c>
      <c r="D28" s="675" t="s">
        <v>109</v>
      </c>
      <c r="E28" s="189"/>
      <c r="F28" s="189"/>
      <c r="G28" s="189"/>
      <c r="H28" s="189"/>
      <c r="I28" s="189"/>
      <c r="J28" s="189"/>
      <c r="K28" s="253">
        <v>0.8919365972245</v>
      </c>
      <c r="L28" s="253">
        <v>0.84987717</v>
      </c>
      <c r="M28" s="253" t="s">
        <v>118</v>
      </c>
      <c r="N28" s="676">
        <v>0.67443245</v>
      </c>
      <c r="O28" s="677">
        <v>1767.8699526263324</v>
      </c>
    </row>
    <row r="29" ht="18" customHeight="1" x14ac:dyDescent="0.2">
      <c r="B29" s="674" t="s">
        <v>610</v>
      </c>
      <c r="C29" s="37" t="s">
        <v>86</v>
      </c>
      <c r="D29" s="37" t="s">
        <v>86</v>
      </c>
      <c r="E29" s="49"/>
      <c r="F29" s="49"/>
      <c r="G29" s="49"/>
      <c r="H29" s="189"/>
      <c r="I29" s="49"/>
      <c r="J29" s="189"/>
      <c r="K29" s="158" t="s">
        <v>86</v>
      </c>
      <c r="L29" s="158" t="s">
        <v>86</v>
      </c>
      <c r="M29" s="158" t="s">
        <v>86</v>
      </c>
      <c r="N29" s="182" t="s">
        <v>86</v>
      </c>
      <c r="O29" s="679" t="s">
        <v>86</v>
      </c>
    </row>
    <row r="30" ht="18" customHeight="1" x14ac:dyDescent="0.2">
      <c r="B30" s="674" t="s">
        <v>611</v>
      </c>
      <c r="C30" s="37">
        <v>538.0740000000001</v>
      </c>
      <c r="D30" s="166"/>
      <c r="E30" s="49"/>
      <c r="F30" s="49"/>
      <c r="G30" s="683">
        <v>52.6785703216308</v>
      </c>
      <c r="H30" s="189"/>
      <c r="I30" s="683"/>
      <c r="J30" s="189"/>
      <c r="K30" s="158">
        <v>0.71657995</v>
      </c>
      <c r="L30" s="158">
        <v>36.66223</v>
      </c>
      <c r="M30" s="158" t="s">
        <v>113</v>
      </c>
      <c r="N30" s="182">
        <v>6.66586</v>
      </c>
      <c r="O30" s="679">
        <v>590.7525703216309</v>
      </c>
    </row>
    <row r="31" ht="18" customHeight="1" x14ac:dyDescent="0.2">
      <c r="B31" s="685" t="s">
        <v>612</v>
      </c>
      <c r="C31" s="686" t="s">
        <v>86</v>
      </c>
      <c r="D31" s="486"/>
      <c r="E31" s="49"/>
      <c r="F31" s="681"/>
      <c r="G31" s="681"/>
      <c r="H31" s="681"/>
      <c r="I31" s="687" t="s">
        <v>86</v>
      </c>
      <c r="J31" s="189"/>
      <c r="K31" s="688" t="s">
        <v>86</v>
      </c>
      <c r="L31" s="688" t="s">
        <v>86</v>
      </c>
      <c r="M31" s="688" t="s">
        <v>86</v>
      </c>
      <c r="N31" s="689" t="s">
        <v>86</v>
      </c>
      <c r="O31" s="690" t="s">
        <v>86</v>
      </c>
    </row>
    <row r="32"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ht="18" customHeight="1" x14ac:dyDescent="0.2">
      <c r="B33" s="691" t="s">
        <v>614</v>
      </c>
      <c r="C33" s="686" t="s">
        <v>86</v>
      </c>
      <c r="D33" s="486"/>
      <c r="E33" s="49"/>
      <c r="F33" s="189"/>
      <c r="G33" s="189"/>
      <c r="H33" s="189"/>
      <c r="I33" s="692"/>
      <c r="J33" s="189"/>
      <c r="K33" s="688" t="s">
        <v>86</v>
      </c>
      <c r="L33" s="688" t="s">
        <v>86</v>
      </c>
      <c r="M33" s="688" t="s">
        <v>86</v>
      </c>
      <c r="N33" s="689" t="s">
        <v>86</v>
      </c>
      <c r="O33" s="690" t="s">
        <v>86</v>
      </c>
    </row>
    <row r="34" ht="18" customHeight="1" x14ac:dyDescent="0.25">
      <c r="B34" s="693" t="s">
        <v>615</v>
      </c>
      <c r="C34" s="39"/>
      <c r="D34" s="39"/>
      <c r="E34" s="39"/>
      <c r="F34" s="694"/>
      <c r="G34" s="694"/>
      <c r="H34" s="694"/>
      <c r="I34" s="694"/>
      <c r="J34" s="694"/>
      <c r="K34" s="163" t="s">
        <v>113</v>
      </c>
      <c r="L34" s="163" t="s">
        <v>113</v>
      </c>
      <c r="M34" s="163" t="s">
        <v>113</v>
      </c>
      <c r="N34" s="695" t="s">
        <v>113</v>
      </c>
      <c r="O34" s="696"/>
    </row>
    <row r="35" ht="18" customHeight="1" x14ac:dyDescent="0.2">
      <c r="B35" s="67" t="s">
        <v>616</v>
      </c>
      <c r="C35" s="675">
        <v>26.721596517713472</v>
      </c>
      <c r="D35" s="681" t="s">
        <v>113</v>
      </c>
      <c r="E35" s="681" t="s">
        <v>113</v>
      </c>
      <c r="F35" s="189"/>
      <c r="G35" s="189"/>
      <c r="H35" s="189"/>
      <c r="I35" s="189"/>
      <c r="J35" s="189"/>
      <c r="K35" s="697">
        <v>0.016920708</v>
      </c>
      <c r="L35" s="697">
        <v>0.007053145</v>
      </c>
      <c r="M35" s="670">
        <v>38.32540160669767</v>
      </c>
      <c r="N35" s="698">
        <v>0.02417244</v>
      </c>
      <c r="O35" s="677">
        <v>26.721596517713472</v>
      </c>
    </row>
    <row r="36" ht="18" customHeight="1" x14ac:dyDescent="0.2">
      <c r="B36" s="25" t="s">
        <v>617</v>
      </c>
      <c r="C36" s="37">
        <v>22.285277597713474</v>
      </c>
      <c r="D36" s="683" t="s">
        <v>113</v>
      </c>
      <c r="E36" s="683" t="s">
        <v>113</v>
      </c>
      <c r="F36" s="49"/>
      <c r="G36" s="49"/>
      <c r="H36" s="189"/>
      <c r="I36" s="49"/>
      <c r="J36" s="189"/>
      <c r="K36" s="161" t="s">
        <v>113</v>
      </c>
      <c r="L36" s="161" t="s">
        <v>113</v>
      </c>
      <c r="M36" s="158" t="s">
        <v>113</v>
      </c>
      <c r="N36" s="684" t="s">
        <v>113</v>
      </c>
      <c r="O36" s="679">
        <v>22.285277597713474</v>
      </c>
    </row>
    <row r="37" ht="18" customHeight="1" x14ac:dyDescent="0.2">
      <c r="B37" s="25" t="s">
        <v>618</v>
      </c>
      <c r="C37" s="37">
        <v>2.347312</v>
      </c>
      <c r="D37" s="683" t="s">
        <v>113</v>
      </c>
      <c r="E37" s="683" t="s">
        <v>113</v>
      </c>
      <c r="F37" s="49"/>
      <c r="G37" s="49"/>
      <c r="H37" s="189"/>
      <c r="I37" s="49"/>
      <c r="J37" s="189"/>
      <c r="K37" s="161" t="s">
        <v>113</v>
      </c>
      <c r="L37" s="161" t="s">
        <v>113</v>
      </c>
      <c r="M37" s="158" t="s">
        <v>113</v>
      </c>
      <c r="N37" s="684" t="s">
        <v>113</v>
      </c>
      <c r="O37" s="679">
        <v>2.347312</v>
      </c>
    </row>
    <row r="38" ht="18" customHeight="1" x14ac:dyDescent="0.25">
      <c r="B38" s="38" t="s">
        <v>619</v>
      </c>
      <c r="C38" s="699">
        <v>2.08900692</v>
      </c>
      <c r="D38" s="699" t="s">
        <v>113</v>
      </c>
      <c r="E38" s="699" t="s">
        <v>113</v>
      </c>
      <c r="F38" s="271"/>
      <c r="G38" s="271"/>
      <c r="H38" s="271"/>
      <c r="I38" s="271"/>
      <c r="J38" s="271"/>
      <c r="K38" s="209">
        <v>0.016920708</v>
      </c>
      <c r="L38" s="209">
        <v>0.007053145</v>
      </c>
      <c r="M38" s="209">
        <v>38.32540160669767</v>
      </c>
      <c r="N38" s="210">
        <v>0.02417244</v>
      </c>
      <c r="O38" s="700">
        <v>2.08900692</v>
      </c>
    </row>
    <row r="39" ht="18" customHeight="1" x14ac:dyDescent="0.2">
      <c r="B39" s="51" t="s">
        <v>620</v>
      </c>
      <c r="C39" s="189"/>
      <c r="D39" s="189"/>
      <c r="E39" s="681" t="s">
        <v>86</v>
      </c>
      <c r="F39" s="681"/>
      <c r="G39" s="681"/>
      <c r="H39" s="681"/>
      <c r="I39" s="681"/>
      <c r="J39" s="681"/>
      <c r="K39" s="189"/>
      <c r="L39" s="189"/>
      <c r="M39" s="189"/>
      <c r="N39" s="701"/>
      <c r="O39" s="702" t="s">
        <v>86</v>
      </c>
    </row>
    <row r="40" ht="18" customHeight="1" x14ac:dyDescent="0.2">
      <c r="B40" s="25" t="s">
        <v>621</v>
      </c>
      <c r="C40" s="49"/>
      <c r="D40" s="49"/>
      <c r="E40" s="683" t="s">
        <v>86</v>
      </c>
      <c r="F40" s="683"/>
      <c r="G40" s="683"/>
      <c r="H40" s="681"/>
      <c r="I40" s="683"/>
      <c r="J40" s="681"/>
      <c r="K40" s="49"/>
      <c r="L40" s="49"/>
      <c r="M40" s="49"/>
      <c r="N40" s="678"/>
      <c r="O40" s="703" t="s">
        <v>86</v>
      </c>
    </row>
    <row r="41" ht="18" customHeight="1" x14ac:dyDescent="0.2">
      <c r="B41" s="25" t="s">
        <v>622</v>
      </c>
      <c r="C41" s="49"/>
      <c r="D41" s="49"/>
      <c r="E41" s="683" t="s">
        <v>86</v>
      </c>
      <c r="F41" s="683"/>
      <c r="G41" s="683"/>
      <c r="H41" s="681"/>
      <c r="I41" s="683"/>
      <c r="J41" s="681"/>
      <c r="K41" s="49"/>
      <c r="L41" s="49"/>
      <c r="M41" s="49"/>
      <c r="N41" s="678"/>
      <c r="O41" s="703" t="s">
        <v>86</v>
      </c>
    </row>
    <row r="42" ht="18" customHeight="1" x14ac:dyDescent="0.2">
      <c r="B42" s="25" t="s">
        <v>623</v>
      </c>
      <c r="C42" s="49"/>
      <c r="D42" s="49"/>
      <c r="E42" s="49"/>
      <c r="F42" s="683"/>
      <c r="G42" s="683"/>
      <c r="H42" s="681"/>
      <c r="I42" s="683"/>
      <c r="J42" s="681"/>
      <c r="K42" s="49"/>
      <c r="L42" s="49"/>
      <c r="M42" s="49"/>
      <c r="N42" s="678"/>
      <c r="O42" s="703"/>
    </row>
    <row r="43" ht="18" customHeight="1" x14ac:dyDescent="0.2">
      <c r="B43" s="25" t="s">
        <v>624</v>
      </c>
      <c r="C43" s="49"/>
      <c r="D43" s="49"/>
      <c r="E43" s="49"/>
      <c r="F43" s="683"/>
      <c r="G43" s="683"/>
      <c r="H43" s="681"/>
      <c r="I43" s="683"/>
      <c r="J43" s="681"/>
      <c r="K43" s="49"/>
      <c r="L43" s="49"/>
      <c r="M43" s="49"/>
      <c r="N43" s="678"/>
      <c r="O43" s="703"/>
    </row>
    <row r="44" ht="18" customHeight="1" x14ac:dyDescent="0.25">
      <c r="B44" s="25" t="s">
        <v>625</v>
      </c>
      <c r="C44" s="49"/>
      <c r="D44" s="49"/>
      <c r="E44" s="683"/>
      <c r="F44" s="683"/>
      <c r="G44" s="683"/>
      <c r="H44" s="699"/>
      <c r="I44" s="699"/>
      <c r="J44" s="699"/>
      <c r="K44" s="49"/>
      <c r="L44" s="49"/>
      <c r="M44" s="49"/>
      <c r="N44" s="678"/>
      <c r="O44" s="703"/>
    </row>
    <row r="45" ht="18" customHeight="1" x14ac:dyDescent="0.2">
      <c r="B45" s="704" t="s">
        <v>626</v>
      </c>
      <c r="C45" s="132"/>
      <c r="D45" s="132"/>
      <c r="E45" s="132"/>
      <c r="F45" s="670">
        <v>1198.3090072456414</v>
      </c>
      <c r="G45" s="670" t="s">
        <v>86</v>
      </c>
      <c r="H45" s="675"/>
      <c r="I45" s="675"/>
      <c r="J45" s="681"/>
      <c r="K45" s="132"/>
      <c r="L45" s="132"/>
      <c r="M45" s="132"/>
      <c r="N45" s="705"/>
      <c r="O45" s="673">
        <v>1198.3090072456414</v>
      </c>
    </row>
    <row r="46" ht="18" customHeight="1" x14ac:dyDescent="0.2">
      <c r="B46" s="25" t="s">
        <v>627</v>
      </c>
      <c r="C46" s="49"/>
      <c r="D46" s="49"/>
      <c r="E46" s="49"/>
      <c r="F46" s="37">
        <v>1105.3979030905864</v>
      </c>
      <c r="G46" s="37" t="s">
        <v>86</v>
      </c>
      <c r="H46" s="675"/>
      <c r="I46" s="37"/>
      <c r="J46" s="681"/>
      <c r="K46" s="49"/>
      <c r="L46" s="49"/>
      <c r="M46" s="49"/>
      <c r="N46" s="678"/>
      <c r="O46" s="679">
        <v>1105.3979030905864</v>
      </c>
    </row>
    <row r="47" ht="18" customHeight="1" x14ac:dyDescent="0.2">
      <c r="B47" s="25" t="s">
        <v>628</v>
      </c>
      <c r="C47" s="49"/>
      <c r="D47" s="49"/>
      <c r="E47" s="49"/>
      <c r="F47" s="37">
        <v>3.6366005833</v>
      </c>
      <c r="G47" s="37"/>
      <c r="H47" s="675"/>
      <c r="I47" s="37"/>
      <c r="J47" s="681"/>
      <c r="K47" s="49"/>
      <c r="L47" s="49"/>
      <c r="M47" s="49"/>
      <c r="N47" s="678"/>
      <c r="O47" s="679">
        <v>3.6366005833</v>
      </c>
    </row>
    <row r="48" ht="18" customHeight="1" x14ac:dyDescent="0.2">
      <c r="B48" s="25" t="s">
        <v>629</v>
      </c>
      <c r="C48" s="49"/>
      <c r="D48" s="49"/>
      <c r="E48" s="49"/>
      <c r="F48" s="37">
        <v>2.056877559504995</v>
      </c>
      <c r="G48" s="37"/>
      <c r="H48" s="675"/>
      <c r="I48" s="37"/>
      <c r="J48" s="681"/>
      <c r="K48" s="49"/>
      <c r="L48" s="49"/>
      <c r="M48" s="49"/>
      <c r="N48" s="678"/>
      <c r="O48" s="679">
        <v>2.056877559504995</v>
      </c>
    </row>
    <row r="49" ht="18" customHeight="1" x14ac:dyDescent="0.2">
      <c r="B49" s="25" t="s">
        <v>630</v>
      </c>
      <c r="C49" s="49"/>
      <c r="D49" s="49"/>
      <c r="E49" s="49"/>
      <c r="F49" s="37">
        <v>87.21762601225</v>
      </c>
      <c r="G49" s="37"/>
      <c r="H49" s="675"/>
      <c r="I49" s="37"/>
      <c r="J49" s="681"/>
      <c r="K49" s="49"/>
      <c r="L49" s="49"/>
      <c r="M49" s="49"/>
      <c r="N49" s="678"/>
      <c r="O49" s="679">
        <v>87.21762601225</v>
      </c>
    </row>
    <row r="50" ht="18" customHeight="1" x14ac:dyDescent="0.2">
      <c r="B50" s="25" t="s">
        <v>631</v>
      </c>
      <c r="C50" s="49"/>
      <c r="D50" s="49"/>
      <c r="E50" s="49"/>
      <c r="F50" s="37"/>
      <c r="G50" s="37"/>
      <c r="H50" s="675"/>
      <c r="I50" s="37"/>
      <c r="J50" s="681"/>
      <c r="K50" s="49"/>
      <c r="L50" s="49"/>
      <c r="M50" s="49"/>
      <c r="N50" s="678"/>
      <c r="O50" s="679"/>
    </row>
    <row r="51" ht="18" customHeight="1" x14ac:dyDescent="0.25">
      <c r="B51" s="25" t="s">
        <v>632</v>
      </c>
      <c r="C51" s="271"/>
      <c r="D51" s="271"/>
      <c r="E51" s="271"/>
      <c r="F51" s="39"/>
      <c r="G51" s="39"/>
      <c r="H51" s="39"/>
      <c r="I51" s="39"/>
      <c r="J51" s="699"/>
      <c r="K51" s="271"/>
      <c r="L51" s="271"/>
      <c r="M51" s="271"/>
      <c r="N51" s="706"/>
      <c r="O51" s="696"/>
    </row>
    <row r="52" ht="18" customHeight="1" x14ac:dyDescent="0.2">
      <c r="B52" s="51" t="s">
        <v>633</v>
      </c>
      <c r="C52" s="697"/>
      <c r="D52" s="697"/>
      <c r="E52" s="697">
        <v>0.2011</v>
      </c>
      <c r="F52" s="670"/>
      <c r="G52" s="670">
        <v>0.0055775</v>
      </c>
      <c r="H52" s="670"/>
      <c r="I52" s="670">
        <v>0.0007221315166457648</v>
      </c>
      <c r="J52" s="697"/>
      <c r="K52" s="697" t="s">
        <v>86</v>
      </c>
      <c r="L52" s="697" t="s">
        <v>86</v>
      </c>
      <c r="M52" s="697" t="s">
        <v>86</v>
      </c>
      <c r="N52" s="698" t="s">
        <v>86</v>
      </c>
      <c r="O52" s="673">
        <v>70.26716814117547</v>
      </c>
    </row>
    <row r="53" ht="18" customHeight="1" x14ac:dyDescent="0.2">
      <c r="B53" s="25" t="s">
        <v>634</v>
      </c>
      <c r="C53" s="189"/>
      <c r="D53" s="189"/>
      <c r="E53" s="189"/>
      <c r="F53" s="675"/>
      <c r="G53" s="675"/>
      <c r="H53" s="675"/>
      <c r="I53" s="675">
        <v>0.0006021315166457648</v>
      </c>
      <c r="J53" s="681"/>
      <c r="K53" s="189"/>
      <c r="L53" s="189"/>
      <c r="M53" s="189"/>
      <c r="N53" s="701"/>
      <c r="O53" s="677">
        <v>14.150090641175472</v>
      </c>
    </row>
    <row r="54" ht="18" customHeight="1" x14ac:dyDescent="0.2">
      <c r="B54" s="25" t="s">
        <v>635</v>
      </c>
      <c r="C54" s="189"/>
      <c r="D54" s="189"/>
      <c r="E54" s="189"/>
      <c r="F54" s="189"/>
      <c r="G54" s="675">
        <v>0.0055775</v>
      </c>
      <c r="H54" s="265"/>
      <c r="I54" s="675">
        <v>0.00012</v>
      </c>
      <c r="J54" s="189"/>
      <c r="K54" s="189"/>
      <c r="L54" s="189"/>
      <c r="M54" s="189"/>
      <c r="N54" s="701"/>
      <c r="O54" s="677">
        <v>2.8255775</v>
      </c>
    </row>
    <row r="55" ht="18" customHeight="1" x14ac:dyDescent="0.2">
      <c r="B55" s="25" t="s">
        <v>636</v>
      </c>
      <c r="C55" s="189"/>
      <c r="D55" s="189"/>
      <c r="E55" s="681">
        <v>0.2011</v>
      </c>
      <c r="F55" s="265"/>
      <c r="G55" s="265"/>
      <c r="H55" s="265"/>
      <c r="I55" s="265"/>
      <c r="J55" s="189"/>
      <c r="K55" s="189"/>
      <c r="L55" s="189"/>
      <c r="M55" s="189"/>
      <c r="N55" s="701"/>
      <c r="O55" s="677">
        <v>53.2915</v>
      </c>
    </row>
    <row r="56" ht="18" customHeight="1" x14ac:dyDescent="0.25">
      <c r="B56" s="30" t="s">
        <v>637</v>
      </c>
      <c r="C56" s="707"/>
      <c r="D56" s="707"/>
      <c r="E56" s="707"/>
      <c r="F56" s="708"/>
      <c r="G56" s="708"/>
      <c r="H56" s="709"/>
      <c r="I56" s="709"/>
      <c r="J56" s="686"/>
      <c r="K56" s="163" t="s">
        <v>86</v>
      </c>
      <c r="L56" s="163" t="s">
        <v>86</v>
      </c>
      <c r="M56" s="163" t="s">
        <v>86</v>
      </c>
      <c r="N56" s="695" t="s">
        <v>86</v>
      </c>
      <c r="O56" s="710"/>
    </row>
    <row r="57" ht="18" customHeight="1" x14ac:dyDescent="0.2">
      <c r="B57" s="51" t="s">
        <v>638</v>
      </c>
      <c r="C57" s="697">
        <v>49.53</v>
      </c>
      <c r="D57" s="697" t="s">
        <v>109</v>
      </c>
      <c r="E57" s="697" t="s">
        <v>109</v>
      </c>
      <c r="F57" s="670"/>
      <c r="G57" s="670"/>
      <c r="H57" s="670"/>
      <c r="I57" s="670"/>
      <c r="J57" s="697"/>
      <c r="K57" s="697" t="s">
        <v>109</v>
      </c>
      <c r="L57" s="697" t="s">
        <v>109</v>
      </c>
      <c r="M57" s="697">
        <v>9.333248173600001</v>
      </c>
      <c r="N57" s="698">
        <v>0.0921</v>
      </c>
      <c r="O57" s="673">
        <v>49.53</v>
      </c>
    </row>
    <row r="58" ht="18" customHeight="1" x14ac:dyDescent="0.2">
      <c r="B58" s="25" t="s">
        <v>639</v>
      </c>
      <c r="C58" s="37" t="s">
        <v>113</v>
      </c>
      <c r="D58" s="37" t="s">
        <v>113</v>
      </c>
      <c r="E58" s="37" t="s">
        <v>113</v>
      </c>
      <c r="F58" s="49"/>
      <c r="G58" s="49"/>
      <c r="H58" s="189"/>
      <c r="I58" s="49"/>
      <c r="J58" s="189"/>
      <c r="K58" s="158" t="s">
        <v>113</v>
      </c>
      <c r="L58" s="158" t="s">
        <v>113</v>
      </c>
      <c r="M58" s="158">
        <v>0.8895</v>
      </c>
      <c r="N58" s="182">
        <v>0.0921</v>
      </c>
      <c r="O58" s="679" t="s">
        <v>113</v>
      </c>
    </row>
    <row r="59" ht="18" customHeight="1" x14ac:dyDescent="0.2">
      <c r="B59" s="25" t="s">
        <v>640</v>
      </c>
      <c r="C59" s="37" t="s">
        <v>113</v>
      </c>
      <c r="D59" s="37" t="s">
        <v>113</v>
      </c>
      <c r="E59" s="37" t="s">
        <v>113</v>
      </c>
      <c r="F59" s="49"/>
      <c r="G59" s="49"/>
      <c r="H59" s="189"/>
      <c r="I59" s="49"/>
      <c r="J59" s="189"/>
      <c r="K59" s="158" t="s">
        <v>113</v>
      </c>
      <c r="L59" s="158" t="s">
        <v>113</v>
      </c>
      <c r="M59" s="158">
        <v>7.255</v>
      </c>
      <c r="N59" s="182" t="s">
        <v>113</v>
      </c>
      <c r="O59" s="679" t="s">
        <v>113</v>
      </c>
    </row>
    <row r="60" ht="18" customHeight="1" x14ac:dyDescent="0.2">
      <c r="B60" s="25" t="s">
        <v>641</v>
      </c>
      <c r="C60" s="37">
        <v>49.53</v>
      </c>
      <c r="D60" s="37" t="s">
        <v>109</v>
      </c>
      <c r="E60" s="37" t="s">
        <v>109</v>
      </c>
      <c r="F60" s="37"/>
      <c r="G60" s="37"/>
      <c r="H60" s="37"/>
      <c r="I60" s="37"/>
      <c r="J60" s="683"/>
      <c r="K60" s="683" t="s">
        <v>109</v>
      </c>
      <c r="L60" s="683" t="s">
        <v>109</v>
      </c>
      <c r="M60" s="683">
        <v>1.1887481736</v>
      </c>
      <c r="N60" s="711" t="s">
        <v>109</v>
      </c>
      <c r="O60" s="679">
        <v>49.53</v>
      </c>
    </row>
    <row r="61" ht="18" customHeight="1" x14ac:dyDescent="0.25">
      <c r="B61" s="712" t="s">
        <v>642</v>
      </c>
      <c r="C61" s="709" t="s">
        <v>113</v>
      </c>
      <c r="D61" s="709" t="s">
        <v>113</v>
      </c>
      <c r="E61" s="709" t="s">
        <v>113</v>
      </c>
      <c r="F61" s="709" t="s">
        <v>190</v>
      </c>
      <c r="G61" s="709" t="s">
        <v>190</v>
      </c>
      <c r="H61" s="709" t="s">
        <v>190</v>
      </c>
      <c r="I61" s="709" t="s">
        <v>190</v>
      </c>
      <c r="J61" s="686" t="s">
        <v>190</v>
      </c>
      <c r="K61" s="163" t="s">
        <v>113</v>
      </c>
      <c r="L61" s="163" t="s">
        <v>113</v>
      </c>
      <c r="M61" s="163">
        <v>1.0987481736</v>
      </c>
      <c r="N61" s="695" t="s">
        <v>113</v>
      </c>
      <c r="O61" s="713" t="s">
        <v>113</v>
      </c>
    </row>
    <row r="62" ht="18" customHeight="1" x14ac:dyDescent="0.25">
      <c r="B62" s="712" t="s">
        <v>643</v>
      </c>
      <c r="C62" s="709" t="s">
        <v>86</v>
      </c>
      <c r="D62" s="709" t="s">
        <v>86</v>
      </c>
      <c r="E62" s="709" t="s">
        <v>86</v>
      </c>
      <c r="F62" s="709" t="s">
        <v>190</v>
      </c>
      <c r="G62" s="709" t="s">
        <v>190</v>
      </c>
      <c r="H62" s="709" t="s">
        <v>190</v>
      </c>
      <c r="I62" s="709" t="s">
        <v>190</v>
      </c>
      <c r="J62" s="686" t="s">
        <v>190</v>
      </c>
      <c r="K62" s="163" t="s">
        <v>86</v>
      </c>
      <c r="L62" s="163" t="s">
        <v>86</v>
      </c>
      <c r="M62" s="163">
        <v>0.09</v>
      </c>
      <c r="N62" s="695" t="s">
        <v>86</v>
      </c>
      <c r="O62" s="713" t="s">
        <v>86</v>
      </c>
    </row>
    <row r="63" ht="18" customHeight="1" x14ac:dyDescent="0.25">
      <c r="B63" s="712" t="s">
        <v>644</v>
      </c>
      <c r="C63" s="709">
        <v>49.53</v>
      </c>
      <c r="D63" s="709" t="s">
        <v>86</v>
      </c>
      <c r="E63" s="709" t="s">
        <v>86</v>
      </c>
      <c r="F63" s="709" t="s">
        <v>190</v>
      </c>
      <c r="G63" s="709" t="s">
        <v>190</v>
      </c>
      <c r="H63" s="709" t="s">
        <v>190</v>
      </c>
      <c r="I63" s="709" t="s">
        <v>190</v>
      </c>
      <c r="J63" s="686" t="s">
        <v>190</v>
      </c>
      <c r="K63" s="163" t="s">
        <v>86</v>
      </c>
      <c r="L63" s="163" t="s">
        <v>86</v>
      </c>
      <c r="M63" s="163" t="s">
        <v>86</v>
      </c>
      <c r="N63" s="695" t="s">
        <v>86</v>
      </c>
      <c r="O63" s="713">
        <v>49.53</v>
      </c>
    </row>
    <row r="64" ht="12" customHeight="1" x14ac:dyDescent="0.25">
      <c r="B64" s="491" t="s">
        <v>645</v>
      </c>
      <c r="C64" s="342"/>
      <c r="D64" s="342"/>
      <c r="E64" s="342"/>
      <c r="F64" s="342"/>
      <c r="G64" s="342"/>
      <c r="H64" s="342"/>
      <c r="I64" s="342"/>
      <c r="J64" s="342"/>
      <c r="K64" s="342"/>
      <c r="L64" s="342"/>
      <c r="M64" s="342"/>
      <c r="N64" s="342"/>
      <c r="O64" s="714"/>
    </row>
    <row r="65" ht="12" customHeight="1" x14ac:dyDescent="0.25">
      <c r="B65" s="211" t="s">
        <v>646</v>
      </c>
    </row>
    <row r="66" ht="12" customHeight="1" x14ac:dyDescent="0.25">
      <c r="B66" s="211" t="s">
        <v>647</v>
      </c>
      <c r="C66" s="7"/>
      <c r="D66" s="7"/>
      <c r="E66" s="7"/>
      <c r="F66" s="7"/>
      <c r="G66" s="7"/>
      <c r="H66" s="7"/>
      <c r="I66" s="7"/>
      <c r="J66" s="7"/>
      <c r="K66" s="7"/>
      <c r="L66" s="7"/>
      <c r="M66" s="7"/>
      <c r="N66" s="7"/>
    </row>
    <row r="67" ht="12" customHeight="1" x14ac:dyDescent="0.25">
      <c r="B67" s="211" t="s">
        <v>648</v>
      </c>
      <c r="C67" s="7"/>
      <c r="D67" s="7"/>
      <c r="E67" s="7"/>
      <c r="F67" s="7"/>
      <c r="G67" s="7"/>
      <c r="H67" s="7"/>
      <c r="I67" s="7"/>
      <c r="J67" s="7"/>
      <c r="K67" s="7"/>
      <c r="L67" s="7"/>
      <c r="M67" s="7"/>
      <c r="N67" s="7"/>
    </row>
    <row r="68" ht="12" customHeight="1" x14ac:dyDescent="0.25">
      <c r="B68" s="211" t="s">
        <v>649</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43" t="s">
        <v>137</v>
      </c>
      <c r="C70" s="7"/>
      <c r="D70" s="7"/>
      <c r="E70" s="7"/>
      <c r="F70" s="7"/>
      <c r="G70" s="7"/>
      <c r="H70" s="7"/>
      <c r="I70" s="7"/>
      <c r="J70" s="7"/>
      <c r="K70" s="7"/>
      <c r="L70" s="7"/>
      <c r="M70" s="7"/>
      <c r="N70" s="7"/>
    </row>
    <row r="71" ht="12" customHeight="1" x14ac:dyDescent="0.2"/>
    <row r="72" ht="12" customHeight="1" x14ac:dyDescent="0.2">
      <c r="B72" s="715" t="s">
        <v>504</v>
      </c>
      <c r="C72" s="716"/>
      <c r="D72" s="716"/>
      <c r="E72" s="716"/>
      <c r="F72" s="716"/>
      <c r="G72" s="716"/>
      <c r="H72" s="716"/>
      <c r="I72" s="716"/>
      <c r="J72" s="716"/>
      <c r="K72" s="716"/>
      <c r="L72" s="716"/>
      <c r="M72" s="716"/>
      <c r="N72" s="716"/>
      <c r="O72" s="717"/>
    </row>
    <row r="73" ht="12" customHeight="1" x14ac:dyDescent="0.2">
      <c r="B73" s="718" t="s">
        <v>650</v>
      </c>
      <c r="C73" s="719"/>
      <c r="D73" s="719"/>
      <c r="E73" s="719"/>
      <c r="F73" s="719"/>
      <c r="G73" s="719"/>
      <c r="H73" s="719"/>
      <c r="I73" s="719"/>
      <c r="J73" s="719"/>
      <c r="K73" s="719"/>
      <c r="L73" s="719"/>
      <c r="M73" s="719"/>
      <c r="N73" s="719"/>
      <c r="O73" s="720"/>
    </row>
    <row r="74" ht="12" customHeight="1" x14ac:dyDescent="0.2">
      <c r="B74" s="718" t="s">
        <v>651</v>
      </c>
      <c r="C74" s="719"/>
      <c r="D74" s="719"/>
      <c r="E74" s="719"/>
      <c r="F74" s="719"/>
      <c r="G74" s="719"/>
      <c r="H74" s="719"/>
      <c r="I74" s="719"/>
      <c r="J74" s="719"/>
      <c r="K74" s="719"/>
      <c r="L74" s="719"/>
      <c r="M74" s="719"/>
      <c r="N74" s="719"/>
      <c r="O74" s="720"/>
    </row>
    <row r="75" ht="12" customHeight="1" x14ac:dyDescent="0.2">
      <c r="B75" s="721" t="s">
        <v>652</v>
      </c>
      <c r="C75" s="722"/>
      <c r="D75" s="722"/>
      <c r="E75" s="722"/>
      <c r="F75" s="722"/>
      <c r="G75" s="722"/>
      <c r="H75" s="722"/>
      <c r="I75" s="722"/>
      <c r="J75" s="722"/>
      <c r="K75" s="722"/>
      <c r="L75" s="722"/>
      <c r="M75" s="722"/>
      <c r="N75" s="722"/>
      <c r="O75" s="723"/>
    </row>
    <row r="76" ht="12" customHeight="1" x14ac:dyDescent="0.2">
      <c r="B76" s="724"/>
      <c r="C76" s="96"/>
      <c r="D76" s="96"/>
      <c r="E76" s="96"/>
      <c r="F76" s="96"/>
      <c r="G76" s="96"/>
      <c r="H76" s="96"/>
      <c r="I76" s="96"/>
      <c r="J76" s="96"/>
      <c r="K76" s="96"/>
      <c r="L76" s="96"/>
      <c r="M76" s="96"/>
      <c r="N76" s="96"/>
      <c r="O76" s="97"/>
    </row>
    <row r="77" ht="12" customHeight="1" x14ac:dyDescent="0.2">
      <c r="B77" s="342"/>
      <c r="C77" s="342"/>
      <c r="D77" s="342"/>
      <c r="E77" s="342"/>
      <c r="F77" s="342"/>
      <c r="G77" s="342"/>
      <c r="H77" s="342"/>
      <c r="I77" s="342"/>
      <c r="J77" s="342"/>
      <c r="K77" s="342"/>
      <c r="L77" s="342"/>
      <c r="M77" s="342"/>
      <c r="N77" s="342"/>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653</v>
      </c>
      <c r="C1" s="99"/>
      <c r="D1" s="99"/>
      <c r="E1" s="99"/>
      <c r="F1" s="99"/>
      <c r="G1" s="99"/>
      <c r="H1" s="99"/>
      <c r="K1" s="99"/>
      <c r="N1" s="100" t="s">
        <v>62</v>
      </c>
    </row>
    <row r="2" ht="17.25" customHeight="1" x14ac:dyDescent="0.3">
      <c r="B2" s="3" t="s">
        <v>654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7"/>
      <c r="D6" s="173"/>
      <c r="E6" s="173"/>
      <c r="F6" s="173"/>
      <c r="G6" s="173"/>
      <c r="H6" s="173"/>
      <c r="I6" s="173"/>
      <c r="J6" s="173"/>
      <c r="K6" s="173"/>
      <c r="L6" s="173"/>
      <c r="M6" s="173"/>
      <c r="N6" s="173"/>
    </row>
    <row r="7" ht="14.25" customHeight="1" x14ac:dyDescent="0.2">
      <c r="B7" s="464" t="s">
        <v>411</v>
      </c>
      <c r="C7" s="106" t="s">
        <v>551</v>
      </c>
      <c r="D7" s="106"/>
      <c r="E7" s="105" t="s">
        <v>655</v>
      </c>
      <c r="F7" s="105"/>
      <c r="G7" s="105"/>
      <c r="H7" s="105" t="s">
        <v>656</v>
      </c>
      <c r="I7" s="105"/>
      <c r="J7" s="105"/>
      <c r="K7" s="725" t="s">
        <v>657</v>
      </c>
      <c r="L7" s="725"/>
      <c r="M7" s="725"/>
      <c r="N7" s="725"/>
    </row>
    <row r="8"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ht="15" customHeight="1" x14ac:dyDescent="0.2">
      <c r="B9" s="554"/>
      <c r="C9" s="728" t="s">
        <v>661</v>
      </c>
      <c r="D9" s="729" t="s">
        <v>76</v>
      </c>
      <c r="E9" s="730" t="s">
        <v>662</v>
      </c>
      <c r="F9" s="730"/>
      <c r="G9" s="730"/>
      <c r="H9" s="116" t="s">
        <v>76</v>
      </c>
      <c r="I9" s="116"/>
      <c r="J9" s="116"/>
      <c r="K9" s="731" t="s">
        <v>76</v>
      </c>
      <c r="L9" s="731"/>
      <c r="M9" s="731"/>
      <c r="N9" s="731"/>
    </row>
    <row r="10" ht="18" customHeight="1" x14ac:dyDescent="0.2">
      <c r="B10" s="195" t="s">
        <v>663</v>
      </c>
      <c r="C10" s="506"/>
      <c r="D10" s="732"/>
      <c r="E10" s="732"/>
      <c r="F10" s="732"/>
      <c r="G10" s="733"/>
      <c r="H10" s="734">
        <v>869.3275292121206</v>
      </c>
      <c r="I10" s="734" t="s">
        <v>86</v>
      </c>
      <c r="J10" s="735" t="s">
        <v>86</v>
      </c>
      <c r="K10" s="736" t="s">
        <v>86</v>
      </c>
      <c r="L10" s="736" t="s">
        <v>86</v>
      </c>
      <c r="M10" s="736" t="s">
        <v>86</v>
      </c>
      <c r="N10" s="737" t="s">
        <v>86</v>
      </c>
    </row>
    <row r="11" ht="18" customHeight="1" x14ac:dyDescent="0.2">
      <c r="B11" s="738" t="s">
        <v>664</v>
      </c>
      <c r="C11" s="739" t="s">
        <v>463</v>
      </c>
      <c r="D11" s="512" t="s">
        <v>484</v>
      </c>
      <c r="E11" s="740" t="s">
        <v>484</v>
      </c>
      <c r="F11" s="521"/>
      <c r="G11" s="521"/>
      <c r="H11" s="741">
        <v>620.7116599999999</v>
      </c>
      <c r="I11" s="521"/>
      <c r="J11" s="521"/>
      <c r="K11" s="742" t="s">
        <v>86</v>
      </c>
      <c r="L11" s="743" t="s">
        <v>86</v>
      </c>
      <c r="M11" s="744"/>
      <c r="N11" s="745"/>
    </row>
    <row r="12" ht="18" customHeight="1" x14ac:dyDescent="0.2">
      <c r="B12" s="738" t="s">
        <v>665</v>
      </c>
      <c r="C12" s="739" t="s">
        <v>463</v>
      </c>
      <c r="D12" s="512">
        <v>242.80700000000002</v>
      </c>
      <c r="E12" s="740">
        <v>0.7848000263583834</v>
      </c>
      <c r="F12" s="521"/>
      <c r="G12" s="521"/>
      <c r="H12" s="741">
        <v>190.55494000000002</v>
      </c>
      <c r="I12" s="521"/>
      <c r="J12" s="521"/>
      <c r="K12" s="742" t="s">
        <v>86</v>
      </c>
      <c r="L12" s="743" t="s">
        <v>86</v>
      </c>
      <c r="M12" s="744"/>
      <c r="N12" s="745"/>
    </row>
    <row r="13" ht="18" customHeight="1" x14ac:dyDescent="0.2">
      <c r="B13" s="738" t="s">
        <v>666</v>
      </c>
      <c r="C13" s="739" t="s">
        <v>463</v>
      </c>
      <c r="D13" s="512" t="s">
        <v>484</v>
      </c>
      <c r="E13" s="740" t="s">
        <v>165</v>
      </c>
      <c r="F13" s="521"/>
      <c r="G13" s="521"/>
      <c r="H13" s="741" t="s">
        <v>177</v>
      </c>
      <c r="I13" s="521"/>
      <c r="J13" s="521"/>
      <c r="K13" s="742" t="s">
        <v>86</v>
      </c>
      <c r="L13" s="743" t="s">
        <v>86</v>
      </c>
      <c r="M13" s="744"/>
      <c r="N13" s="745"/>
    </row>
    <row r="14" ht="18" customHeight="1" x14ac:dyDescent="0.2">
      <c r="B14" s="738" t="s">
        <v>667</v>
      </c>
      <c r="C14" s="746"/>
      <c r="D14" s="747"/>
      <c r="E14" s="747"/>
      <c r="F14" s="521"/>
      <c r="G14" s="521"/>
      <c r="H14" s="748">
        <v>58.06092921212069</v>
      </c>
      <c r="I14" s="748" t="s">
        <v>86</v>
      </c>
      <c r="J14" s="740" t="s">
        <v>86</v>
      </c>
      <c r="K14" s="749" t="s">
        <v>86</v>
      </c>
      <c r="L14" s="750" t="s">
        <v>86</v>
      </c>
      <c r="M14" s="749" t="s">
        <v>86</v>
      </c>
      <c r="N14" s="751" t="s">
        <v>86</v>
      </c>
    </row>
    <row r="15" ht="18" customHeight="1" x14ac:dyDescent="0.2">
      <c r="B15" s="137" t="s">
        <v>668</v>
      </c>
      <c r="C15" s="752" t="s">
        <v>463</v>
      </c>
      <c r="D15" s="753">
        <v>27</v>
      </c>
      <c r="E15" s="740">
        <v>0.00044444444444444447</v>
      </c>
      <c r="F15" s="521"/>
      <c r="G15" s="521"/>
      <c r="H15" s="741">
        <v>0.012</v>
      </c>
      <c r="I15" s="521"/>
      <c r="J15" s="521"/>
      <c r="K15" s="742" t="s">
        <v>86</v>
      </c>
      <c r="L15" s="742" t="s">
        <v>86</v>
      </c>
      <c r="M15" s="744"/>
      <c r="N15" s="745"/>
    </row>
    <row r="16" ht="18" customHeight="1" x14ac:dyDescent="0.2">
      <c r="B16" s="137" t="s">
        <v>669</v>
      </c>
      <c r="C16" s="752" t="s">
        <v>463</v>
      </c>
      <c r="D16" s="753">
        <v>17.76792151281475</v>
      </c>
      <c r="E16" s="740">
        <v>0.41520000000000035</v>
      </c>
      <c r="F16" s="521"/>
      <c r="G16" s="521"/>
      <c r="H16" s="741">
        <v>7.37724101212069</v>
      </c>
      <c r="I16" s="521"/>
      <c r="J16" s="521"/>
      <c r="K16" s="742" t="s">
        <v>86</v>
      </c>
      <c r="L16" s="742" t="s">
        <v>86</v>
      </c>
      <c r="M16" s="744"/>
      <c r="N16" s="745"/>
    </row>
    <row r="17" ht="18" customHeight="1" x14ac:dyDescent="0.2">
      <c r="B17" s="754" t="s">
        <v>670</v>
      </c>
      <c r="C17" s="752" t="s">
        <v>463</v>
      </c>
      <c r="D17" s="753" t="s">
        <v>86</v>
      </c>
      <c r="E17" s="740" t="s">
        <v>86</v>
      </c>
      <c r="F17" s="521"/>
      <c r="G17" s="521"/>
      <c r="H17" s="741" t="s">
        <v>86</v>
      </c>
      <c r="I17" s="521"/>
      <c r="J17" s="521"/>
      <c r="K17" s="742" t="s">
        <v>86</v>
      </c>
      <c r="L17" s="742" t="s">
        <v>86</v>
      </c>
      <c r="M17" s="744"/>
      <c r="N17" s="745"/>
    </row>
    <row r="18" ht="18" customHeight="1" x14ac:dyDescent="0.2">
      <c r="B18" s="137" t="s">
        <v>671</v>
      </c>
      <c r="C18" s="746"/>
      <c r="D18" s="747"/>
      <c r="E18" s="747"/>
      <c r="F18" s="521"/>
      <c r="G18" s="521"/>
      <c r="H18" s="748">
        <v>50.6716882</v>
      </c>
      <c r="I18" s="748" t="s">
        <v>86</v>
      </c>
      <c r="J18" s="748" t="s">
        <v>86</v>
      </c>
      <c r="K18" s="749" t="s">
        <v>86</v>
      </c>
      <c r="L18" s="750" t="s">
        <v>86</v>
      </c>
      <c r="M18" s="749" t="s">
        <v>86</v>
      </c>
      <c r="N18" s="751" t="s">
        <v>86</v>
      </c>
    </row>
    <row r="19" ht="18" customHeight="1" x14ac:dyDescent="0.2">
      <c r="B19" s="755" t="s">
        <v>672</v>
      </c>
      <c r="C19" s="752" t="s">
        <v>463</v>
      </c>
      <c r="D19" s="753">
        <v>115.24</v>
      </c>
      <c r="E19" s="740">
        <v>0.4397057289135717</v>
      </c>
      <c r="F19" s="740" t="s">
        <v>86</v>
      </c>
      <c r="G19" s="740" t="s">
        <v>86</v>
      </c>
      <c r="H19" s="741">
        <v>50.6716882</v>
      </c>
      <c r="I19" s="741" t="s">
        <v>86</v>
      </c>
      <c r="J19" s="741" t="s">
        <v>86</v>
      </c>
      <c r="K19" s="742" t="s">
        <v>86</v>
      </c>
      <c r="L19" s="742" t="s">
        <v>86</v>
      </c>
      <c r="M19" s="742" t="s">
        <v>86</v>
      </c>
      <c r="N19" s="756" t="s">
        <v>86</v>
      </c>
    </row>
    <row r="20" ht="18" customHeight="1" x14ac:dyDescent="0.2">
      <c r="B20" s="757" t="s">
        <v>673</v>
      </c>
      <c r="C20" s="758"/>
      <c r="D20" s="759"/>
      <c r="E20" s="759"/>
      <c r="F20" s="759"/>
      <c r="G20" s="760"/>
      <c r="H20" s="761">
        <v>282.3472988707987</v>
      </c>
      <c r="I20" s="761">
        <v>4.2680433</v>
      </c>
      <c r="J20" s="761" t="s">
        <v>109</v>
      </c>
      <c r="K20" s="762">
        <v>-175.327533333333</v>
      </c>
      <c r="L20" s="763" t="s">
        <v>109</v>
      </c>
      <c r="M20" s="763" t="s">
        <v>109</v>
      </c>
      <c r="N20" s="764" t="s">
        <v>109</v>
      </c>
    </row>
    <row r="21" ht="18" customHeight="1" x14ac:dyDescent="0.2">
      <c r="B21" s="738" t="s">
        <v>674</v>
      </c>
      <c r="C21" s="739" t="s">
        <v>463</v>
      </c>
      <c r="D21" s="512">
        <v>137.08887614678898</v>
      </c>
      <c r="E21" s="740">
        <v>1.4303067389657962</v>
      </c>
      <c r="F21" s="740" t="s">
        <v>113</v>
      </c>
      <c r="G21" s="740" t="s">
        <v>113</v>
      </c>
      <c r="H21" s="512">
        <v>20.75161005666666</v>
      </c>
      <c r="I21" s="512" t="s">
        <v>113</v>
      </c>
      <c r="J21" s="512" t="s">
        <v>113</v>
      </c>
      <c r="K21" s="742">
        <v>-175.327533333333</v>
      </c>
      <c r="L21" s="743" t="s">
        <v>86</v>
      </c>
      <c r="M21" s="743" t="s">
        <v>113</v>
      </c>
      <c r="N21" s="765" t="s">
        <v>113</v>
      </c>
    </row>
    <row r="22" ht="18" customHeight="1" x14ac:dyDescent="0.2">
      <c r="B22" s="738" t="s">
        <v>675</v>
      </c>
      <c r="C22" s="739" t="s">
        <v>463</v>
      </c>
      <c r="D22" s="512" t="s">
        <v>86</v>
      </c>
      <c r="E22" s="521"/>
      <c r="F22" s="521"/>
      <c r="G22" s="740" t="s">
        <v>86</v>
      </c>
      <c r="H22" s="521"/>
      <c r="I22" s="521"/>
      <c r="J22" s="512" t="s">
        <v>86</v>
      </c>
      <c r="K22" s="766"/>
      <c r="L22" s="744"/>
      <c r="M22" s="744"/>
      <c r="N22" s="765" t="s">
        <v>86</v>
      </c>
    </row>
    <row r="23" ht="18" customHeight="1" x14ac:dyDescent="0.2">
      <c r="B23" s="738" t="s">
        <v>676</v>
      </c>
      <c r="C23" s="739" t="s">
        <v>463</v>
      </c>
      <c r="D23" s="512" t="s">
        <v>86</v>
      </c>
      <c r="E23" s="767" t="s">
        <v>86</v>
      </c>
      <c r="F23" s="521"/>
      <c r="G23" s="740" t="s">
        <v>86</v>
      </c>
      <c r="H23" s="768" t="s">
        <v>86</v>
      </c>
      <c r="I23" s="521"/>
      <c r="J23" s="512" t="s">
        <v>86</v>
      </c>
      <c r="K23" s="769" t="s">
        <v>86</v>
      </c>
      <c r="L23" s="770" t="s">
        <v>86</v>
      </c>
      <c r="M23" s="744"/>
      <c r="N23" s="765" t="s">
        <v>86</v>
      </c>
    </row>
    <row r="24" ht="18" customHeight="1" x14ac:dyDescent="0.2">
      <c r="B24" s="771" t="s">
        <v>677</v>
      </c>
      <c r="C24" s="746"/>
      <c r="D24" s="747"/>
      <c r="E24" s="521"/>
      <c r="F24" s="521"/>
      <c r="G24" s="772"/>
      <c r="H24" s="767" t="s">
        <v>86</v>
      </c>
      <c r="I24" s="521"/>
      <c r="J24" s="740" t="s">
        <v>86</v>
      </c>
      <c r="K24" s="773" t="s">
        <v>86</v>
      </c>
      <c r="L24" s="774" t="s">
        <v>86</v>
      </c>
      <c r="M24" s="744"/>
      <c r="N24" s="775" t="s">
        <v>86</v>
      </c>
    </row>
    <row r="25" ht="18" customHeight="1" x14ac:dyDescent="0.2">
      <c r="B25" s="137" t="s">
        <v>678</v>
      </c>
      <c r="C25" s="739" t="s">
        <v>463</v>
      </c>
      <c r="D25" s="512" t="s">
        <v>86</v>
      </c>
      <c r="E25" s="767" t="s">
        <v>86</v>
      </c>
      <c r="F25" s="521"/>
      <c r="G25" s="776" t="s">
        <v>86</v>
      </c>
      <c r="H25" s="768" t="s">
        <v>86</v>
      </c>
      <c r="I25" s="521"/>
      <c r="J25" s="512" t="s">
        <v>86</v>
      </c>
      <c r="K25" s="769" t="s">
        <v>86</v>
      </c>
      <c r="L25" s="770" t="s">
        <v>86</v>
      </c>
      <c r="M25" s="744"/>
      <c r="N25" s="765" t="s">
        <v>86</v>
      </c>
    </row>
    <row r="26" ht="18" customHeight="1" x14ac:dyDescent="0.2">
      <c r="B26" s="137" t="s">
        <v>679</v>
      </c>
      <c r="C26" s="739" t="s">
        <v>463</v>
      </c>
      <c r="D26" s="512" t="s">
        <v>86</v>
      </c>
      <c r="E26" s="767" t="s">
        <v>86</v>
      </c>
      <c r="F26" s="521"/>
      <c r="G26" s="776" t="s">
        <v>86</v>
      </c>
      <c r="H26" s="768" t="s">
        <v>86</v>
      </c>
      <c r="I26" s="521"/>
      <c r="J26" s="512" t="s">
        <v>86</v>
      </c>
      <c r="K26" s="769" t="s">
        <v>86</v>
      </c>
      <c r="L26" s="770" t="s">
        <v>86</v>
      </c>
      <c r="M26" s="744"/>
      <c r="N26" s="765" t="s">
        <v>86</v>
      </c>
    </row>
    <row r="27" ht="18" customHeight="1" x14ac:dyDescent="0.2">
      <c r="B27" s="137" t="s">
        <v>680</v>
      </c>
      <c r="C27" s="739" t="s">
        <v>463</v>
      </c>
      <c r="D27" s="512" t="s">
        <v>86</v>
      </c>
      <c r="E27" s="767" t="s">
        <v>86</v>
      </c>
      <c r="F27" s="521"/>
      <c r="G27" s="776" t="s">
        <v>86</v>
      </c>
      <c r="H27" s="768" t="s">
        <v>86</v>
      </c>
      <c r="I27" s="521"/>
      <c r="J27" s="512" t="s">
        <v>86</v>
      </c>
      <c r="K27" s="769" t="s">
        <v>86</v>
      </c>
      <c r="L27" s="770" t="s">
        <v>86</v>
      </c>
      <c r="M27" s="744"/>
      <c r="N27" s="765" t="s">
        <v>86</v>
      </c>
    </row>
    <row r="28" ht="18" customHeight="1" x14ac:dyDescent="0.2">
      <c r="B28" s="738" t="s">
        <v>602</v>
      </c>
      <c r="C28" s="777"/>
      <c r="D28" s="778"/>
      <c r="E28" s="778"/>
      <c r="F28" s="778"/>
      <c r="G28" s="778"/>
      <c r="H28" s="740">
        <v>1.43</v>
      </c>
      <c r="I28" s="740" t="s">
        <v>109</v>
      </c>
      <c r="J28" s="521"/>
      <c r="K28" s="749" t="s">
        <v>86</v>
      </c>
      <c r="L28" s="750" t="s">
        <v>86</v>
      </c>
      <c r="M28" s="750" t="s">
        <v>109</v>
      </c>
      <c r="N28" s="745"/>
    </row>
    <row r="29" ht="18" customHeight="1" x14ac:dyDescent="0.2">
      <c r="B29" s="122" t="s">
        <v>681</v>
      </c>
      <c r="C29" s="739" t="s">
        <v>463</v>
      </c>
      <c r="D29" s="512" t="s">
        <v>86</v>
      </c>
      <c r="E29" s="740" t="s">
        <v>86</v>
      </c>
      <c r="F29" s="740" t="s">
        <v>86</v>
      </c>
      <c r="G29" s="778"/>
      <c r="H29" s="512" t="s">
        <v>86</v>
      </c>
      <c r="I29" s="512" t="s">
        <v>86</v>
      </c>
      <c r="J29" s="521"/>
      <c r="K29" s="742" t="s">
        <v>86</v>
      </c>
      <c r="L29" s="743" t="s">
        <v>86</v>
      </c>
      <c r="M29" s="743" t="s">
        <v>86</v>
      </c>
      <c r="N29" s="745"/>
    </row>
    <row r="30" ht="18" customHeight="1" x14ac:dyDescent="0.2">
      <c r="B30" s="122" t="s">
        <v>682</v>
      </c>
      <c r="C30" s="739" t="s">
        <v>463</v>
      </c>
      <c r="D30" s="512">
        <v>1.3</v>
      </c>
      <c r="E30" s="740">
        <v>1.0999999999999999</v>
      </c>
      <c r="F30" s="740" t="s">
        <v>113</v>
      </c>
      <c r="G30" s="521"/>
      <c r="H30" s="512">
        <v>1.43</v>
      </c>
      <c r="I30" s="512" t="s">
        <v>113</v>
      </c>
      <c r="J30" s="521"/>
      <c r="K30" s="742" t="s">
        <v>86</v>
      </c>
      <c r="L30" s="743" t="s">
        <v>86</v>
      </c>
      <c r="M30" s="743" t="s">
        <v>113</v>
      </c>
      <c r="N30" s="745"/>
    </row>
    <row r="31" ht="18" customHeight="1" x14ac:dyDescent="0.2">
      <c r="B31" s="779" t="s">
        <v>683</v>
      </c>
      <c r="C31" s="739" t="s">
        <v>463</v>
      </c>
      <c r="D31" s="512" t="s">
        <v>86</v>
      </c>
      <c r="E31" s="740" t="s">
        <v>86</v>
      </c>
      <c r="F31" s="747"/>
      <c r="G31" s="521"/>
      <c r="H31" s="512" t="s">
        <v>86</v>
      </c>
      <c r="I31" s="747"/>
      <c r="J31" s="521"/>
      <c r="K31" s="742" t="s">
        <v>86</v>
      </c>
      <c r="L31" s="743" t="s">
        <v>86</v>
      </c>
      <c r="M31" s="780"/>
      <c r="N31" s="745"/>
    </row>
    <row r="32" ht="18" customHeight="1" x14ac:dyDescent="0.2">
      <c r="B32" s="779" t="s">
        <v>684</v>
      </c>
      <c r="C32" s="739" t="s">
        <v>463</v>
      </c>
      <c r="D32" s="512" t="s">
        <v>86</v>
      </c>
      <c r="E32" s="740" t="s">
        <v>86</v>
      </c>
      <c r="F32" s="747"/>
      <c r="G32" s="521"/>
      <c r="H32" s="512" t="s">
        <v>86</v>
      </c>
      <c r="I32" s="747"/>
      <c r="J32" s="521"/>
      <c r="K32" s="742" t="s">
        <v>86</v>
      </c>
      <c r="L32" s="743" t="s">
        <v>86</v>
      </c>
      <c r="M32" s="780"/>
      <c r="N32" s="745"/>
    </row>
    <row r="33" ht="18" customHeight="1" x14ac:dyDescent="0.2">
      <c r="B33" s="779" t="s">
        <v>685</v>
      </c>
      <c r="C33" s="746"/>
      <c r="D33" s="747"/>
      <c r="E33" s="747"/>
      <c r="F33" s="747"/>
      <c r="G33" s="521"/>
      <c r="H33" s="740" t="s">
        <v>109</v>
      </c>
      <c r="I33" s="740">
        <v>4.2680433</v>
      </c>
      <c r="J33" s="521"/>
      <c r="K33" s="749" t="s">
        <v>109</v>
      </c>
      <c r="L33" s="750" t="s">
        <v>109</v>
      </c>
      <c r="M33" s="750" t="s">
        <v>86</v>
      </c>
      <c r="N33" s="745"/>
    </row>
    <row r="34" ht="18" customHeight="1" x14ac:dyDescent="0.2">
      <c r="B34" s="122" t="s">
        <v>686</v>
      </c>
      <c r="C34" s="739" t="s">
        <v>463</v>
      </c>
      <c r="D34" s="512">
        <v>1855.671</v>
      </c>
      <c r="E34" s="740" t="s">
        <v>113</v>
      </c>
      <c r="F34" s="740">
        <v>0.0023</v>
      </c>
      <c r="G34" s="521"/>
      <c r="H34" s="512" t="s">
        <v>113</v>
      </c>
      <c r="I34" s="512">
        <v>4.2680433</v>
      </c>
      <c r="J34" s="521"/>
      <c r="K34" s="742" t="s">
        <v>113</v>
      </c>
      <c r="L34" s="743" t="s">
        <v>113</v>
      </c>
      <c r="M34" s="743" t="s">
        <v>86</v>
      </c>
      <c r="N34" s="745"/>
    </row>
    <row r="35" ht="18" customHeight="1" x14ac:dyDescent="0.2">
      <c r="B35" s="122" t="s">
        <v>687</v>
      </c>
      <c r="C35" s="739" t="s">
        <v>463</v>
      </c>
      <c r="D35" s="512" t="s">
        <v>86</v>
      </c>
      <c r="E35" s="740" t="s">
        <v>86</v>
      </c>
      <c r="F35" s="740" t="s">
        <v>86</v>
      </c>
      <c r="G35" s="521"/>
      <c r="H35" s="512" t="s">
        <v>86</v>
      </c>
      <c r="I35" s="512" t="s">
        <v>86</v>
      </c>
      <c r="J35" s="521"/>
      <c r="K35" s="742" t="s">
        <v>86</v>
      </c>
      <c r="L35" s="743" t="s">
        <v>86</v>
      </c>
      <c r="M35" s="743" t="s">
        <v>86</v>
      </c>
      <c r="N35" s="745"/>
    </row>
    <row r="36" ht="18" customHeight="1" x14ac:dyDescent="0.2">
      <c r="B36" s="781" t="s">
        <v>688</v>
      </c>
      <c r="C36" s="739" t="s">
        <v>463</v>
      </c>
      <c r="D36" s="512" t="s">
        <v>86</v>
      </c>
      <c r="E36" s="740" t="s">
        <v>86</v>
      </c>
      <c r="F36" s="740" t="s">
        <v>86</v>
      </c>
      <c r="G36" s="521"/>
      <c r="H36" s="512" t="s">
        <v>86</v>
      </c>
      <c r="I36" s="512" t="s">
        <v>86</v>
      </c>
      <c r="J36" s="521"/>
      <c r="K36" s="742" t="s">
        <v>86</v>
      </c>
      <c r="L36" s="743" t="s">
        <v>86</v>
      </c>
      <c r="M36" s="743" t="s">
        <v>86</v>
      </c>
      <c r="N36" s="745"/>
    </row>
    <row r="37" ht="18" customHeight="1" x14ac:dyDescent="0.2">
      <c r="B37" s="122" t="s">
        <v>689</v>
      </c>
      <c r="C37" s="739" t="s">
        <v>463</v>
      </c>
      <c r="D37" s="512" t="s">
        <v>86</v>
      </c>
      <c r="E37" s="740" t="s">
        <v>86</v>
      </c>
      <c r="F37" s="740" t="s">
        <v>86</v>
      </c>
      <c r="G37" s="521"/>
      <c r="H37" s="512" t="s">
        <v>86</v>
      </c>
      <c r="I37" s="512" t="s">
        <v>86</v>
      </c>
      <c r="J37" s="521"/>
      <c r="K37" s="742" t="s">
        <v>86</v>
      </c>
      <c r="L37" s="743" t="s">
        <v>86</v>
      </c>
      <c r="M37" s="743" t="s">
        <v>86</v>
      </c>
      <c r="N37" s="745"/>
    </row>
    <row r="38" ht="18" customHeight="1" x14ac:dyDescent="0.2">
      <c r="B38" s="122" t="s">
        <v>690</v>
      </c>
      <c r="C38" s="739" t="s">
        <v>463</v>
      </c>
      <c r="D38" s="512" t="s">
        <v>86</v>
      </c>
      <c r="E38" s="740" t="s">
        <v>86</v>
      </c>
      <c r="F38" s="740" t="s">
        <v>86</v>
      </c>
      <c r="G38" s="521"/>
      <c r="H38" s="512" t="s">
        <v>86</v>
      </c>
      <c r="I38" s="512" t="s">
        <v>86</v>
      </c>
      <c r="J38" s="521"/>
      <c r="K38" s="742" t="s">
        <v>86</v>
      </c>
      <c r="L38" s="743" t="s">
        <v>86</v>
      </c>
      <c r="M38" s="743" t="s">
        <v>86</v>
      </c>
      <c r="N38" s="745"/>
    </row>
    <row r="39" ht="18" customHeight="1" x14ac:dyDescent="0.2">
      <c r="B39" s="122" t="s">
        <v>691</v>
      </c>
      <c r="C39" s="739" t="s">
        <v>463</v>
      </c>
      <c r="D39" s="512" t="s">
        <v>86</v>
      </c>
      <c r="E39" s="740" t="s">
        <v>86</v>
      </c>
      <c r="F39" s="740" t="s">
        <v>86</v>
      </c>
      <c r="G39" s="521"/>
      <c r="H39" s="512" t="s">
        <v>86</v>
      </c>
      <c r="I39" s="512" t="s">
        <v>86</v>
      </c>
      <c r="J39" s="521"/>
      <c r="K39" s="742" t="s">
        <v>86</v>
      </c>
      <c r="L39" s="743" t="s">
        <v>86</v>
      </c>
      <c r="M39" s="743" t="s">
        <v>86</v>
      </c>
      <c r="N39" s="745"/>
    </row>
    <row r="40" ht="18" customHeight="1" x14ac:dyDescent="0.2">
      <c r="B40" s="122" t="s">
        <v>692</v>
      </c>
      <c r="C40" s="520"/>
      <c r="D40" s="521"/>
      <c r="E40" s="521"/>
      <c r="F40" s="521"/>
      <c r="G40" s="521"/>
      <c r="H40" s="740"/>
      <c r="I40" s="740"/>
      <c r="J40" s="521"/>
      <c r="K40" s="749"/>
      <c r="L40" s="750"/>
      <c r="M40" s="750"/>
      <c r="N40" s="745"/>
    </row>
    <row r="41" ht="18" customHeight="1" x14ac:dyDescent="0.2">
      <c r="B41" s="738" t="s">
        <v>693</v>
      </c>
      <c r="C41" s="782"/>
      <c r="D41" s="521"/>
      <c r="E41" s="521"/>
      <c r="F41" s="521"/>
      <c r="G41" s="521"/>
      <c r="H41" s="740">
        <v>260.165688814132</v>
      </c>
      <c r="I41" s="740" t="s">
        <v>113</v>
      </c>
      <c r="J41" s="740" t="s">
        <v>113</v>
      </c>
      <c r="K41" s="749" t="s">
        <v>109</v>
      </c>
      <c r="L41" s="750" t="s">
        <v>109</v>
      </c>
      <c r="M41" s="750" t="s">
        <v>113</v>
      </c>
      <c r="N41" s="775" t="s">
        <v>113</v>
      </c>
    </row>
    <row r="42" ht="18" customHeight="1" x14ac:dyDescent="0.2">
      <c r="B42" s="783" t="s">
        <v>694</v>
      </c>
      <c r="C42" s="784" t="s">
        <v>463</v>
      </c>
      <c r="D42" s="785">
        <v>39.72086271593184</v>
      </c>
      <c r="E42" s="786">
        <v>6.549849903178988</v>
      </c>
      <c r="F42" s="786" t="s">
        <v>113</v>
      </c>
      <c r="G42" s="786" t="s">
        <v>113</v>
      </c>
      <c r="H42" s="785">
        <v>260.165688814132</v>
      </c>
      <c r="I42" s="785" t="s">
        <v>113</v>
      </c>
      <c r="J42" s="785" t="s">
        <v>113</v>
      </c>
      <c r="K42" s="787" t="s">
        <v>86</v>
      </c>
      <c r="L42" s="788" t="s">
        <v>86</v>
      </c>
      <c r="M42" s="788" t="s">
        <v>113</v>
      </c>
      <c r="N42" s="789" t="s">
        <v>113</v>
      </c>
    </row>
    <row r="43" ht="18" customHeight="1" x14ac:dyDescent="0.2">
      <c r="B43" s="790" t="s">
        <v>695</v>
      </c>
      <c r="C43" s="782"/>
      <c r="D43" s="521"/>
      <c r="E43" s="521"/>
      <c r="F43" s="521"/>
      <c r="G43" s="521"/>
      <c r="H43" s="740" t="s">
        <v>113</v>
      </c>
      <c r="I43" s="740" t="s">
        <v>113</v>
      </c>
      <c r="J43" s="740" t="s">
        <v>113</v>
      </c>
      <c r="K43" s="749" t="s">
        <v>113</v>
      </c>
      <c r="L43" s="750" t="s">
        <v>113</v>
      </c>
      <c r="M43" s="750" t="s">
        <v>113</v>
      </c>
      <c r="N43" s="775" t="s">
        <v>113</v>
      </c>
    </row>
    <row r="44" ht="18" customHeight="1" x14ac:dyDescent="0.2">
      <c r="B44" s="791" t="s">
        <v>696</v>
      </c>
      <c r="C44" s="792" t="s">
        <v>463</v>
      </c>
      <c r="D44" s="793">
        <v>1917.62</v>
      </c>
      <c r="E44" s="794" t="s">
        <v>113</v>
      </c>
      <c r="F44" s="794" t="s">
        <v>113</v>
      </c>
      <c r="G44" s="794" t="s">
        <v>113</v>
      </c>
      <c r="H44" s="793" t="s">
        <v>113</v>
      </c>
      <c r="I44" s="793" t="s">
        <v>113</v>
      </c>
      <c r="J44" s="793" t="s">
        <v>113</v>
      </c>
      <c r="K44" s="795" t="s">
        <v>113</v>
      </c>
      <c r="L44" s="796" t="s">
        <v>113</v>
      </c>
      <c r="M44" s="796" t="s">
        <v>113</v>
      </c>
      <c r="N44" s="797" t="s">
        <v>113</v>
      </c>
    </row>
    <row r="45" ht="18" customHeight="1" x14ac:dyDescent="0.2">
      <c r="B45" s="791" t="s">
        <v>697</v>
      </c>
      <c r="C45" s="792" t="s">
        <v>463</v>
      </c>
      <c r="D45" s="793">
        <v>32.328</v>
      </c>
      <c r="E45" s="794" t="s">
        <v>113</v>
      </c>
      <c r="F45" s="794" t="s">
        <v>113</v>
      </c>
      <c r="G45" s="794" t="s">
        <v>113</v>
      </c>
      <c r="H45" s="793" t="s">
        <v>113</v>
      </c>
      <c r="I45" s="793" t="s">
        <v>113</v>
      </c>
      <c r="J45" s="793" t="s">
        <v>113</v>
      </c>
      <c r="K45" s="795" t="s">
        <v>113</v>
      </c>
      <c r="L45" s="796" t="s">
        <v>113</v>
      </c>
      <c r="M45" s="796" t="s">
        <v>113</v>
      </c>
      <c r="N45" s="797" t="s">
        <v>113</v>
      </c>
    </row>
    <row r="46" ht="18" customHeight="1" x14ac:dyDescent="0.2">
      <c r="B46" s="791" t="s">
        <v>698</v>
      </c>
      <c r="C46" s="792" t="s">
        <v>463</v>
      </c>
      <c r="D46" s="793">
        <v>132.2</v>
      </c>
      <c r="E46" s="794" t="s">
        <v>113</v>
      </c>
      <c r="F46" s="794" t="s">
        <v>113</v>
      </c>
      <c r="G46" s="794" t="s">
        <v>113</v>
      </c>
      <c r="H46" s="793" t="s">
        <v>113</v>
      </c>
      <c r="I46" s="793" t="s">
        <v>113</v>
      </c>
      <c r="J46" s="793" t="s">
        <v>113</v>
      </c>
      <c r="K46" s="795" t="s">
        <v>113</v>
      </c>
      <c r="L46" s="796" t="s">
        <v>113</v>
      </c>
      <c r="M46" s="796" t="s">
        <v>113</v>
      </c>
      <c r="N46" s="797" t="s">
        <v>113</v>
      </c>
    </row>
    <row r="47" ht="18" customHeight="1" x14ac:dyDescent="0.2" s="1" customFormat="1">
      <c r="B47" s="195" t="s">
        <v>699</v>
      </c>
      <c r="C47" s="506"/>
      <c r="D47" s="732"/>
      <c r="E47" s="732"/>
      <c r="F47" s="732"/>
      <c r="G47" s="507"/>
      <c r="H47" s="735">
        <v>2307.7439526263324</v>
      </c>
      <c r="I47" s="735" t="s">
        <v>109</v>
      </c>
      <c r="J47" s="735"/>
      <c r="K47" s="736" t="s">
        <v>109</v>
      </c>
      <c r="L47" s="798" t="s">
        <v>109</v>
      </c>
      <c r="M47" s="798" t="s">
        <v>109</v>
      </c>
      <c r="N47" s="737"/>
    </row>
    <row r="48" ht="18" customHeight="1" x14ac:dyDescent="0.2" s="1" customFormat="1">
      <c r="B48" s="738" t="s">
        <v>700</v>
      </c>
      <c r="C48" s="520"/>
      <c r="D48" s="521"/>
      <c r="E48" s="778"/>
      <c r="F48" s="778"/>
      <c r="G48" s="778"/>
      <c r="H48" s="740">
        <v>1767.8699526263324</v>
      </c>
      <c r="I48" s="740" t="s">
        <v>109</v>
      </c>
      <c r="J48" s="521"/>
      <c r="K48" s="749" t="s">
        <v>109</v>
      </c>
      <c r="L48" s="750" t="s">
        <v>109</v>
      </c>
      <c r="M48" s="750" t="s">
        <v>109</v>
      </c>
      <c r="N48" s="745"/>
    </row>
    <row r="49" ht="18" customHeight="1" x14ac:dyDescent="0.2" s="1" customFormat="1">
      <c r="B49" s="122" t="s">
        <v>701</v>
      </c>
      <c r="C49" s="799" t="s">
        <v>463</v>
      </c>
      <c r="D49" s="512" t="s">
        <v>484</v>
      </c>
      <c r="E49" s="740" t="s">
        <v>484</v>
      </c>
      <c r="F49" s="767" t="s">
        <v>113</v>
      </c>
      <c r="G49" s="778"/>
      <c r="H49" s="512">
        <v>1767.8699526263324</v>
      </c>
      <c r="I49" s="768" t="s">
        <v>113</v>
      </c>
      <c r="J49" s="521"/>
      <c r="K49" s="742" t="s">
        <v>86</v>
      </c>
      <c r="L49" s="743" t="s">
        <v>86</v>
      </c>
      <c r="M49" s="800" t="s">
        <v>113</v>
      </c>
      <c r="N49" s="745"/>
    </row>
    <row r="50" ht="18" customHeight="1" x14ac:dyDescent="0.2" s="1" customFormat="1">
      <c r="B50" s="122" t="s">
        <v>702</v>
      </c>
      <c r="C50" s="799" t="s">
        <v>463</v>
      </c>
      <c r="D50" s="512" t="s">
        <v>113</v>
      </c>
      <c r="E50" s="740" t="s">
        <v>113</v>
      </c>
      <c r="F50" s="740" t="s">
        <v>113</v>
      </c>
      <c r="G50" s="778"/>
      <c r="H50" s="512" t="s">
        <v>113</v>
      </c>
      <c r="I50" s="512" t="s">
        <v>113</v>
      </c>
      <c r="J50" s="521"/>
      <c r="K50" s="742" t="s">
        <v>113</v>
      </c>
      <c r="L50" s="743" t="s">
        <v>113</v>
      </c>
      <c r="M50" s="801" t="s">
        <v>113</v>
      </c>
      <c r="N50" s="745"/>
    </row>
    <row r="51" ht="18" customHeight="1" x14ac:dyDescent="0.2" s="1" customFormat="1">
      <c r="B51" s="122" t="s">
        <v>703</v>
      </c>
      <c r="C51" s="799" t="s">
        <v>463</v>
      </c>
      <c r="D51" s="512" t="s">
        <v>113</v>
      </c>
      <c r="E51" s="740" t="s">
        <v>113</v>
      </c>
      <c r="F51" s="740" t="s">
        <v>113</v>
      </c>
      <c r="G51" s="778"/>
      <c r="H51" s="512" t="s">
        <v>113</v>
      </c>
      <c r="I51" s="512" t="s">
        <v>113</v>
      </c>
      <c r="J51" s="521"/>
      <c r="K51" s="742" t="s">
        <v>113</v>
      </c>
      <c r="L51" s="743" t="s">
        <v>113</v>
      </c>
      <c r="M51" s="801" t="s">
        <v>113</v>
      </c>
      <c r="N51" s="745"/>
    </row>
    <row r="52" ht="18" customHeight="1" x14ac:dyDescent="0.2" s="1" customFormat="1">
      <c r="B52" s="122" t="s">
        <v>704</v>
      </c>
      <c r="C52" s="799" t="s">
        <v>463</v>
      </c>
      <c r="D52" s="512" t="s">
        <v>86</v>
      </c>
      <c r="E52" s="740" t="s">
        <v>86</v>
      </c>
      <c r="F52" s="740" t="s">
        <v>86</v>
      </c>
      <c r="G52" s="778"/>
      <c r="H52" s="512" t="s">
        <v>86</v>
      </c>
      <c r="I52" s="512" t="s">
        <v>86</v>
      </c>
      <c r="J52" s="521"/>
      <c r="K52" s="742" t="s">
        <v>86</v>
      </c>
      <c r="L52" s="743" t="s">
        <v>86</v>
      </c>
      <c r="M52" s="801" t="s">
        <v>86</v>
      </c>
      <c r="N52" s="745"/>
    </row>
    <row r="53" ht="18" customHeight="1" x14ac:dyDescent="0.2" s="1" customFormat="1">
      <c r="B53" s="122" t="s">
        <v>705</v>
      </c>
      <c r="C53" s="799" t="s">
        <v>463</v>
      </c>
      <c r="D53" s="802" t="s">
        <v>86</v>
      </c>
      <c r="E53" s="776" t="s">
        <v>86</v>
      </c>
      <c r="F53" s="776" t="s">
        <v>86</v>
      </c>
      <c r="G53" s="778"/>
      <c r="H53" s="512" t="s">
        <v>86</v>
      </c>
      <c r="I53" s="512" t="s">
        <v>86</v>
      </c>
      <c r="J53" s="521"/>
      <c r="K53" s="742" t="s">
        <v>86</v>
      </c>
      <c r="L53" s="743" t="s">
        <v>86</v>
      </c>
      <c r="M53" s="801" t="s">
        <v>86</v>
      </c>
      <c r="N53" s="745"/>
    </row>
    <row r="54" ht="18" customHeight="1" x14ac:dyDescent="0.2" s="1" customFormat="1">
      <c r="B54" s="122" t="s">
        <v>706</v>
      </c>
      <c r="C54" s="520"/>
      <c r="D54" s="778"/>
      <c r="E54" s="778"/>
      <c r="F54" s="778"/>
      <c r="G54" s="778"/>
      <c r="H54" s="740"/>
      <c r="I54" s="740"/>
      <c r="J54" s="521"/>
      <c r="K54" s="749"/>
      <c r="L54" s="750"/>
      <c r="M54" s="750"/>
      <c r="N54" s="745"/>
    </row>
    <row r="55" ht="18" customHeight="1" x14ac:dyDescent="0.2" s="1" customFormat="1">
      <c r="B55" s="738" t="s">
        <v>707</v>
      </c>
      <c r="C55" s="799" t="s">
        <v>463</v>
      </c>
      <c r="D55" s="512" t="s">
        <v>86</v>
      </c>
      <c r="E55" s="740" t="s">
        <v>86</v>
      </c>
      <c r="F55" s="740" t="s">
        <v>86</v>
      </c>
      <c r="G55" s="778"/>
      <c r="H55" s="512" t="s">
        <v>86</v>
      </c>
      <c r="I55" s="512" t="s">
        <v>86</v>
      </c>
      <c r="J55" s="521"/>
      <c r="K55" s="742" t="s">
        <v>86</v>
      </c>
      <c r="L55" s="743" t="s">
        <v>86</v>
      </c>
      <c r="M55" s="801" t="s">
        <v>86</v>
      </c>
      <c r="N55" s="745"/>
    </row>
    <row r="56" ht="18" customHeight="1" x14ac:dyDescent="0.2" s="1" customFormat="1">
      <c r="B56" s="738" t="s">
        <v>708</v>
      </c>
      <c r="C56" s="799" t="s">
        <v>463</v>
      </c>
      <c r="D56" s="512">
        <v>333.293</v>
      </c>
      <c r="E56" s="740">
        <v>1.6144173444986845</v>
      </c>
      <c r="F56" s="747"/>
      <c r="G56" s="778"/>
      <c r="H56" s="512">
        <v>538.0740000000001</v>
      </c>
      <c r="I56" s="747"/>
      <c r="J56" s="521"/>
      <c r="K56" s="742" t="s">
        <v>86</v>
      </c>
      <c r="L56" s="743" t="s">
        <v>86</v>
      </c>
      <c r="M56" s="803"/>
      <c r="N56" s="745"/>
    </row>
    <row r="57" ht="18" customHeight="1" x14ac:dyDescent="0.2" s="1" customFormat="1">
      <c r="B57" s="804" t="s">
        <v>709</v>
      </c>
      <c r="C57" s="799" t="s">
        <v>463</v>
      </c>
      <c r="D57" s="512" t="s">
        <v>86</v>
      </c>
      <c r="E57" s="740" t="s">
        <v>86</v>
      </c>
      <c r="F57" s="747"/>
      <c r="G57" s="778"/>
      <c r="H57" s="512" t="s">
        <v>86</v>
      </c>
      <c r="I57" s="747"/>
      <c r="J57" s="521"/>
      <c r="K57" s="742" t="s">
        <v>86</v>
      </c>
      <c r="L57" s="743" t="s">
        <v>86</v>
      </c>
      <c r="M57" s="803"/>
      <c r="N57" s="745"/>
    </row>
    <row r="58" ht="18" customHeight="1" x14ac:dyDescent="0.2" s="1" customFormat="1">
      <c r="B58" s="805" t="s">
        <v>710</v>
      </c>
      <c r="C58" s="799" t="s">
        <v>463</v>
      </c>
      <c r="D58" s="768">
        <v>9</v>
      </c>
      <c r="E58" s="767">
        <v>0.2</v>
      </c>
      <c r="F58" s="521"/>
      <c r="G58" s="778"/>
      <c r="H58" s="768">
        <v>1.8</v>
      </c>
      <c r="I58" s="521"/>
      <c r="J58" s="521"/>
      <c r="K58" s="769" t="s">
        <v>86</v>
      </c>
      <c r="L58" s="770" t="s">
        <v>86</v>
      </c>
      <c r="M58" s="806"/>
      <c r="N58" s="745"/>
    </row>
    <row r="59" ht="18" customHeight="1" x14ac:dyDescent="0.2" s="1" customFormat="1">
      <c r="B59" s="805" t="s">
        <v>711</v>
      </c>
      <c r="C59" s="799" t="s">
        <v>463</v>
      </c>
      <c r="D59" s="768" t="s">
        <v>86</v>
      </c>
      <c r="E59" s="767" t="s">
        <v>86</v>
      </c>
      <c r="F59" s="521"/>
      <c r="G59" s="778"/>
      <c r="H59" s="768" t="s">
        <v>86</v>
      </c>
      <c r="I59" s="521"/>
      <c r="J59" s="521"/>
      <c r="K59" s="769" t="s">
        <v>86</v>
      </c>
      <c r="L59" s="770" t="s">
        <v>86</v>
      </c>
      <c r="M59" s="806"/>
      <c r="N59" s="745"/>
    </row>
    <row r="60" ht="18" customHeight="1" x14ac:dyDescent="0.2" s="1" customFormat="1">
      <c r="B60" s="738" t="s">
        <v>712</v>
      </c>
      <c r="C60" s="520"/>
      <c r="D60" s="521"/>
      <c r="E60" s="521"/>
      <c r="F60" s="521"/>
      <c r="G60" s="521"/>
      <c r="H60" s="740"/>
      <c r="I60" s="740"/>
      <c r="J60" s="740"/>
      <c r="K60" s="749"/>
      <c r="L60" s="750"/>
      <c r="M60" s="750"/>
      <c r="N60" s="775"/>
    </row>
    <row r="61" ht="18" customHeight="1" x14ac:dyDescent="0.2" s="1" customFormat="1">
      <c r="B61" s="807" t="s">
        <v>713</v>
      </c>
      <c r="C61" s="808"/>
      <c r="D61" s="732"/>
      <c r="E61" s="533"/>
      <c r="F61" s="533"/>
      <c r="G61" s="533"/>
      <c r="H61" s="735">
        <v>26.721596517713472</v>
      </c>
      <c r="I61" s="735" t="s">
        <v>113</v>
      </c>
      <c r="J61" s="735" t="s">
        <v>113</v>
      </c>
      <c r="K61" s="736" t="s">
        <v>109</v>
      </c>
      <c r="L61" s="798" t="s">
        <v>109</v>
      </c>
      <c r="M61" s="798" t="s">
        <v>113</v>
      </c>
      <c r="N61" s="737" t="s">
        <v>113</v>
      </c>
    </row>
    <row r="62" ht="18" customHeight="1" x14ac:dyDescent="0.2" s="1" customFormat="1">
      <c r="B62" s="738" t="s">
        <v>714</v>
      </c>
      <c r="C62" s="799" t="s">
        <v>463</v>
      </c>
      <c r="D62" s="809">
        <v>37.51730235305299</v>
      </c>
      <c r="E62" s="740">
        <v>0.594</v>
      </c>
      <c r="F62" s="740" t="s">
        <v>113</v>
      </c>
      <c r="G62" s="740" t="s">
        <v>113</v>
      </c>
      <c r="H62" s="810">
        <v>22.285277597713474</v>
      </c>
      <c r="I62" s="810" t="s">
        <v>113</v>
      </c>
      <c r="J62" s="810" t="s">
        <v>113</v>
      </c>
      <c r="K62" s="811" t="s">
        <v>86</v>
      </c>
      <c r="L62" s="812" t="s">
        <v>86</v>
      </c>
      <c r="M62" s="812" t="s">
        <v>113</v>
      </c>
      <c r="N62" s="813" t="s">
        <v>113</v>
      </c>
    </row>
    <row r="63" ht="18" customHeight="1" x14ac:dyDescent="0.2" s="1" customFormat="1">
      <c r="B63" s="738" t="s">
        <v>715</v>
      </c>
      <c r="C63" s="799" t="s">
        <v>463</v>
      </c>
      <c r="D63" s="809">
        <v>3.81057142857143</v>
      </c>
      <c r="E63" s="740">
        <v>0.6159999999999998</v>
      </c>
      <c r="F63" s="740" t="s">
        <v>113</v>
      </c>
      <c r="G63" s="740" t="s">
        <v>113</v>
      </c>
      <c r="H63" s="810">
        <v>2.347312</v>
      </c>
      <c r="I63" s="810" t="s">
        <v>113</v>
      </c>
      <c r="J63" s="810" t="s">
        <v>113</v>
      </c>
      <c r="K63" s="811" t="s">
        <v>86</v>
      </c>
      <c r="L63" s="812" t="s">
        <v>86</v>
      </c>
      <c r="M63" s="812" t="s">
        <v>113</v>
      </c>
      <c r="N63" s="813" t="s">
        <v>113</v>
      </c>
    </row>
    <row r="64" ht="18" customHeight="1" x14ac:dyDescent="0.2" s="1" customFormat="1">
      <c r="B64" s="738" t="s">
        <v>716</v>
      </c>
      <c r="C64" s="520"/>
      <c r="D64" s="521"/>
      <c r="E64" s="747"/>
      <c r="F64" s="747"/>
      <c r="G64" s="747"/>
      <c r="H64" s="740">
        <v>2.08900692</v>
      </c>
      <c r="I64" s="740" t="s">
        <v>113</v>
      </c>
      <c r="J64" s="740" t="s">
        <v>113</v>
      </c>
      <c r="K64" s="749" t="s">
        <v>109</v>
      </c>
      <c r="L64" s="750" t="s">
        <v>109</v>
      </c>
      <c r="M64" s="750" t="s">
        <v>113</v>
      </c>
      <c r="N64" s="775" t="s">
        <v>113</v>
      </c>
    </row>
    <row r="65" ht="18" customHeight="1" x14ac:dyDescent="0.2" s="1" customFormat="1">
      <c r="B65" s="814" t="s">
        <v>717</v>
      </c>
      <c r="C65" s="799" t="s">
        <v>463</v>
      </c>
      <c r="D65" s="809">
        <v>201.4369999999999</v>
      </c>
      <c r="E65" s="740" t="s">
        <v>113</v>
      </c>
      <c r="F65" s="740" t="s">
        <v>113</v>
      </c>
      <c r="G65" s="740" t="s">
        <v>113</v>
      </c>
      <c r="H65" s="810" t="s">
        <v>113</v>
      </c>
      <c r="I65" s="810" t="s">
        <v>113</v>
      </c>
      <c r="J65" s="810" t="s">
        <v>113</v>
      </c>
      <c r="K65" s="811" t="s">
        <v>113</v>
      </c>
      <c r="L65" s="812" t="s">
        <v>113</v>
      </c>
      <c r="M65" s="812" t="s">
        <v>113</v>
      </c>
      <c r="N65" s="813" t="s">
        <v>113</v>
      </c>
    </row>
    <row r="66" ht="18" customHeight="1" x14ac:dyDescent="0.2" s="1" customFormat="1">
      <c r="B66" s="815" t="s">
        <v>718</v>
      </c>
      <c r="C66" s="816" t="s">
        <v>463</v>
      </c>
      <c r="D66" s="817">
        <v>0.3</v>
      </c>
      <c r="E66" s="818" t="s">
        <v>113</v>
      </c>
      <c r="F66" s="818" t="s">
        <v>113</v>
      </c>
      <c r="G66" s="818" t="s">
        <v>113</v>
      </c>
      <c r="H66" s="819" t="s">
        <v>113</v>
      </c>
      <c r="I66" s="819" t="s">
        <v>113</v>
      </c>
      <c r="J66" s="819" t="s">
        <v>113</v>
      </c>
      <c r="K66" s="820" t="s">
        <v>113</v>
      </c>
      <c r="L66" s="821" t="s">
        <v>113</v>
      </c>
      <c r="M66" s="821" t="s">
        <v>113</v>
      </c>
      <c r="N66" s="822" t="s">
        <v>113</v>
      </c>
    </row>
    <row r="67" ht="18" customHeight="1" x14ac:dyDescent="0.2" s="1" customFormat="1">
      <c r="B67" s="814" t="s">
        <v>719</v>
      </c>
      <c r="C67" s="520"/>
      <c r="D67" s="521"/>
      <c r="E67" s="747"/>
      <c r="F67" s="747"/>
      <c r="G67" s="747"/>
      <c r="H67" s="740">
        <v>2.08900692</v>
      </c>
      <c r="I67" s="740" t="s">
        <v>113</v>
      </c>
      <c r="J67" s="740" t="s">
        <v>113</v>
      </c>
      <c r="K67" s="749" t="s">
        <v>109</v>
      </c>
      <c r="L67" s="750" t="s">
        <v>109</v>
      </c>
      <c r="M67" s="750" t="s">
        <v>113</v>
      </c>
      <c r="N67" s="775" t="s">
        <v>113</v>
      </c>
    </row>
    <row r="68" ht="18" customHeight="1" x14ac:dyDescent="0.25" s="1" customFormat="1">
      <c r="B68" s="823" t="s">
        <v>720</v>
      </c>
      <c r="C68" s="799" t="s">
        <v>463</v>
      </c>
      <c r="D68" s="809">
        <v>73.66049999999996</v>
      </c>
      <c r="E68" s="740" t="s">
        <v>113</v>
      </c>
      <c r="F68" s="740" t="s">
        <v>113</v>
      </c>
      <c r="G68" s="740" t="s">
        <v>113</v>
      </c>
      <c r="H68" s="810" t="s">
        <v>113</v>
      </c>
      <c r="I68" s="810" t="s">
        <v>113</v>
      </c>
      <c r="J68" s="810" t="s">
        <v>113</v>
      </c>
      <c r="K68" s="811" t="s">
        <v>113</v>
      </c>
      <c r="L68" s="812" t="s">
        <v>113</v>
      </c>
      <c r="M68" s="812" t="s">
        <v>113</v>
      </c>
      <c r="N68" s="813" t="s">
        <v>113</v>
      </c>
    </row>
    <row r="69" ht="18" customHeight="1" x14ac:dyDescent="0.25" s="1" customFormat="1">
      <c r="B69" s="823" t="s">
        <v>721</v>
      </c>
      <c r="C69" s="799" t="s">
        <v>463</v>
      </c>
      <c r="D69" s="809">
        <v>0.704</v>
      </c>
      <c r="E69" s="740" t="s">
        <v>113</v>
      </c>
      <c r="F69" s="740" t="s">
        <v>113</v>
      </c>
      <c r="G69" s="740" t="s">
        <v>113</v>
      </c>
      <c r="H69" s="810" t="s">
        <v>113</v>
      </c>
      <c r="I69" s="810" t="s">
        <v>113</v>
      </c>
      <c r="J69" s="810" t="s">
        <v>113</v>
      </c>
      <c r="K69" s="811" t="s">
        <v>113</v>
      </c>
      <c r="L69" s="812" t="s">
        <v>113</v>
      </c>
      <c r="M69" s="812" t="s">
        <v>113</v>
      </c>
      <c r="N69" s="813" t="s">
        <v>113</v>
      </c>
    </row>
    <row r="70" ht="18" customHeight="1" x14ac:dyDescent="0.25" s="1" customFormat="1">
      <c r="B70" s="823" t="s">
        <v>722</v>
      </c>
      <c r="C70" s="799" t="s">
        <v>463</v>
      </c>
      <c r="D70" s="809">
        <v>3.06</v>
      </c>
      <c r="E70" s="740" t="s">
        <v>113</v>
      </c>
      <c r="F70" s="740" t="s">
        <v>113</v>
      </c>
      <c r="G70" s="740" t="s">
        <v>113</v>
      </c>
      <c r="H70" s="810" t="s">
        <v>113</v>
      </c>
      <c r="I70" s="810" t="s">
        <v>113</v>
      </c>
      <c r="J70" s="810" t="s">
        <v>113</v>
      </c>
      <c r="K70" s="811" t="s">
        <v>113</v>
      </c>
      <c r="L70" s="812" t="s">
        <v>113</v>
      </c>
      <c r="M70" s="812" t="s">
        <v>113</v>
      </c>
      <c r="N70" s="813" t="s">
        <v>113</v>
      </c>
    </row>
    <row r="71" ht="18" customHeight="1" x14ac:dyDescent="0.25" s="1" customFormat="1">
      <c r="B71" s="823" t="s">
        <v>723</v>
      </c>
      <c r="C71" s="799" t="s">
        <v>463</v>
      </c>
      <c r="D71" s="809" t="s">
        <v>113</v>
      </c>
      <c r="E71" s="740" t="s">
        <v>113</v>
      </c>
      <c r="F71" s="740" t="s">
        <v>113</v>
      </c>
      <c r="G71" s="740" t="s">
        <v>113</v>
      </c>
      <c r="H71" s="810" t="s">
        <v>113</v>
      </c>
      <c r="I71" s="810" t="s">
        <v>113</v>
      </c>
      <c r="J71" s="810" t="s">
        <v>113</v>
      </c>
      <c r="K71" s="811" t="s">
        <v>113</v>
      </c>
      <c r="L71" s="812" t="s">
        <v>113</v>
      </c>
      <c r="M71" s="812" t="s">
        <v>113</v>
      </c>
      <c r="N71" s="813" t="s">
        <v>113</v>
      </c>
    </row>
    <row r="72" ht="18" customHeight="1" x14ac:dyDescent="0.25" s="1" customFormat="1">
      <c r="B72" s="823" t="s">
        <v>724</v>
      </c>
      <c r="C72" s="799" t="s">
        <v>463</v>
      </c>
      <c r="D72" s="809">
        <v>8.765064</v>
      </c>
      <c r="E72" s="740">
        <v>0.2383333333333333</v>
      </c>
      <c r="F72" s="740" t="s">
        <v>113</v>
      </c>
      <c r="G72" s="740" t="s">
        <v>113</v>
      </c>
      <c r="H72" s="810">
        <v>2.08900692</v>
      </c>
      <c r="I72" s="810" t="s">
        <v>113</v>
      </c>
      <c r="J72" s="810" t="s">
        <v>113</v>
      </c>
      <c r="K72" s="811" t="s">
        <v>86</v>
      </c>
      <c r="L72" s="812" t="s">
        <v>86</v>
      </c>
      <c r="M72" s="812" t="s">
        <v>113</v>
      </c>
      <c r="N72" s="813" t="s">
        <v>113</v>
      </c>
    </row>
    <row r="73" ht="18" customHeight="1" x14ac:dyDescent="0.2" s="1" customFormat="1">
      <c r="B73" s="824" t="s">
        <v>725</v>
      </c>
      <c r="C73" s="825"/>
      <c r="D73" s="759"/>
      <c r="E73" s="526"/>
      <c r="F73" s="526"/>
      <c r="G73" s="526"/>
      <c r="H73" s="526"/>
      <c r="I73" s="526"/>
      <c r="J73" s="761" t="s">
        <v>86</v>
      </c>
      <c r="K73" s="826"/>
      <c r="L73" s="827"/>
      <c r="M73" s="827"/>
      <c r="N73" s="764" t="s">
        <v>86</v>
      </c>
    </row>
    <row r="74" ht="18" customHeight="1" x14ac:dyDescent="0.2" s="1" customFormat="1">
      <c r="B74" s="828" t="s">
        <v>726</v>
      </c>
      <c r="C74" s="799" t="s">
        <v>463</v>
      </c>
      <c r="D74" s="809" t="s">
        <v>86</v>
      </c>
      <c r="E74" s="747"/>
      <c r="F74" s="747"/>
      <c r="G74" s="740" t="s">
        <v>86</v>
      </c>
      <c r="H74" s="747"/>
      <c r="I74" s="747"/>
      <c r="J74" s="810" t="s">
        <v>86</v>
      </c>
      <c r="K74" s="829"/>
      <c r="L74" s="780"/>
      <c r="M74" s="780"/>
      <c r="N74" s="813" t="s">
        <v>86</v>
      </c>
    </row>
    <row r="75" ht="18" customHeight="1" x14ac:dyDescent="0.2" s="1" customFormat="1">
      <c r="B75" s="828" t="s">
        <v>727</v>
      </c>
      <c r="C75" s="799" t="s">
        <v>463</v>
      </c>
      <c r="D75" s="809" t="s">
        <v>86</v>
      </c>
      <c r="E75" s="747"/>
      <c r="F75" s="747"/>
      <c r="G75" s="740" t="s">
        <v>86</v>
      </c>
      <c r="H75" s="747"/>
      <c r="I75" s="747"/>
      <c r="J75" s="810" t="s">
        <v>86</v>
      </c>
      <c r="K75" s="829"/>
      <c r="L75" s="780"/>
      <c r="M75" s="780"/>
      <c r="N75" s="813" t="s">
        <v>86</v>
      </c>
    </row>
    <row r="76" ht="18" customHeight="1" x14ac:dyDescent="0.2" s="1" customFormat="1">
      <c r="B76" s="828" t="s">
        <v>728</v>
      </c>
      <c r="C76" s="520"/>
      <c r="D76" s="521"/>
      <c r="E76" s="747"/>
      <c r="F76" s="747"/>
      <c r="G76" s="747"/>
      <c r="H76" s="747"/>
      <c r="I76" s="747"/>
      <c r="J76" s="740"/>
      <c r="K76" s="829"/>
      <c r="L76" s="780"/>
      <c r="M76" s="780"/>
      <c r="N76" s="775"/>
    </row>
    <row r="77" ht="18" customHeight="1" x14ac:dyDescent="0.2" s="1" customFormat="1">
      <c r="B77" s="130" t="s">
        <v>729</v>
      </c>
      <c r="C77" s="825"/>
      <c r="D77" s="759"/>
      <c r="E77" s="526"/>
      <c r="F77" s="526"/>
      <c r="G77" s="526"/>
      <c r="H77" s="761"/>
      <c r="I77" s="761"/>
      <c r="J77" s="761">
        <v>0.2011</v>
      </c>
      <c r="K77" s="762"/>
      <c r="L77" s="763"/>
      <c r="M77" s="763"/>
      <c r="N77" s="764" t="s">
        <v>86</v>
      </c>
    </row>
    <row r="78" ht="18" customHeight="1" x14ac:dyDescent="0.2" s="1" customFormat="1">
      <c r="B78" s="830" t="s">
        <v>730</v>
      </c>
      <c r="C78" s="808"/>
      <c r="D78" s="732"/>
      <c r="E78" s="533"/>
      <c r="F78" s="533"/>
      <c r="G78" s="747"/>
      <c r="H78" s="533"/>
      <c r="I78" s="533"/>
      <c r="J78" s="735">
        <v>0.2011</v>
      </c>
      <c r="K78" s="831"/>
      <c r="L78" s="832"/>
      <c r="M78" s="832"/>
      <c r="N78" s="737" t="s">
        <v>86</v>
      </c>
    </row>
    <row r="79" ht="18" customHeight="1" x14ac:dyDescent="0.2" s="1" customFormat="1">
      <c r="B79" s="814" t="s">
        <v>731</v>
      </c>
      <c r="C79" s="799" t="s">
        <v>732</v>
      </c>
      <c r="D79" s="809">
        <v>0.2071</v>
      </c>
      <c r="E79" s="747"/>
      <c r="F79" s="747"/>
      <c r="G79" s="740">
        <v>0.9710284886528247</v>
      </c>
      <c r="H79" s="747"/>
      <c r="I79" s="747"/>
      <c r="J79" s="810">
        <v>0.2011</v>
      </c>
      <c r="K79" s="829"/>
      <c r="L79" s="780"/>
      <c r="M79" s="780"/>
      <c r="N79" s="813" t="s">
        <v>86</v>
      </c>
    </row>
    <row r="80" ht="18" customHeight="1" x14ac:dyDescent="0.2" s="1" customFormat="1">
      <c r="B80" s="814" t="s">
        <v>733</v>
      </c>
      <c r="C80" s="520"/>
      <c r="D80" s="521"/>
      <c r="E80" s="747"/>
      <c r="F80" s="747"/>
      <c r="G80" s="747"/>
      <c r="H80" s="747"/>
      <c r="I80" s="747"/>
      <c r="J80" s="740"/>
      <c r="K80" s="829"/>
      <c r="L80" s="780"/>
      <c r="M80" s="780"/>
      <c r="N80" s="775"/>
    </row>
    <row r="81" ht="18" customHeight="1" x14ac:dyDescent="0.2" s="1" customFormat="1">
      <c r="B81" s="738" t="s">
        <v>734</v>
      </c>
      <c r="C81" s="520"/>
      <c r="D81" s="521"/>
      <c r="E81" s="521"/>
      <c r="F81" s="521"/>
      <c r="G81" s="521"/>
      <c r="H81" s="740"/>
      <c r="I81" s="740"/>
      <c r="J81" s="740"/>
      <c r="K81" s="749"/>
      <c r="L81" s="750"/>
      <c r="M81" s="750"/>
      <c r="N81" s="775"/>
    </row>
    <row r="82" ht="18" customHeight="1" x14ac:dyDescent="0.2" s="1" customFormat="1">
      <c r="B82" s="757" t="s">
        <v>735</v>
      </c>
      <c r="C82" s="825"/>
      <c r="D82" s="833"/>
      <c r="E82" s="833"/>
      <c r="F82" s="833"/>
      <c r="G82" s="833"/>
      <c r="H82" s="761">
        <v>49.53</v>
      </c>
      <c r="I82" s="761" t="s">
        <v>109</v>
      </c>
      <c r="J82" s="761" t="s">
        <v>109</v>
      </c>
      <c r="K82" s="762" t="s">
        <v>109</v>
      </c>
      <c r="L82" s="763" t="s">
        <v>109</v>
      </c>
      <c r="M82" s="763" t="s">
        <v>109</v>
      </c>
      <c r="N82" s="764" t="s">
        <v>109</v>
      </c>
    </row>
    <row r="83" ht="18" customHeight="1" x14ac:dyDescent="0.2" s="1" customFormat="1">
      <c r="B83" s="738" t="s">
        <v>639</v>
      </c>
      <c r="C83" s="799" t="s">
        <v>463</v>
      </c>
      <c r="D83" s="834" t="s">
        <v>113</v>
      </c>
      <c r="E83" s="735" t="s">
        <v>113</v>
      </c>
      <c r="F83" s="735" t="s">
        <v>113</v>
      </c>
      <c r="G83" s="735" t="s">
        <v>113</v>
      </c>
      <c r="H83" s="835" t="s">
        <v>113</v>
      </c>
      <c r="I83" s="835" t="s">
        <v>113</v>
      </c>
      <c r="J83" s="835" t="s">
        <v>113</v>
      </c>
      <c r="K83" s="836" t="s">
        <v>113</v>
      </c>
      <c r="L83" s="837" t="s">
        <v>113</v>
      </c>
      <c r="M83" s="837" t="s">
        <v>113</v>
      </c>
      <c r="N83" s="838" t="s">
        <v>113</v>
      </c>
    </row>
    <row r="84" ht="18" customHeight="1" x14ac:dyDescent="0.2" s="1" customFormat="1">
      <c r="B84" s="738" t="s">
        <v>640</v>
      </c>
      <c r="C84" s="799" t="s">
        <v>463</v>
      </c>
      <c r="D84" s="834">
        <v>4345.3</v>
      </c>
      <c r="E84" s="735" t="s">
        <v>113</v>
      </c>
      <c r="F84" s="735" t="s">
        <v>113</v>
      </c>
      <c r="G84" s="735" t="s">
        <v>113</v>
      </c>
      <c r="H84" s="835" t="s">
        <v>113</v>
      </c>
      <c r="I84" s="835" t="s">
        <v>113</v>
      </c>
      <c r="J84" s="835" t="s">
        <v>113</v>
      </c>
      <c r="K84" s="836" t="s">
        <v>113</v>
      </c>
      <c r="L84" s="837" t="s">
        <v>113</v>
      </c>
      <c r="M84" s="837" t="s">
        <v>113</v>
      </c>
      <c r="N84" s="838" t="s">
        <v>113</v>
      </c>
    </row>
    <row r="85" ht="18" customHeight="1" x14ac:dyDescent="0.2" s="1" customFormat="1">
      <c r="B85" s="738" t="s">
        <v>641</v>
      </c>
      <c r="C85" s="808"/>
      <c r="D85" s="839"/>
      <c r="E85" s="732"/>
      <c r="F85" s="839"/>
      <c r="G85" s="839"/>
      <c r="H85" s="740">
        <v>49.53</v>
      </c>
      <c r="I85" s="740" t="s">
        <v>109</v>
      </c>
      <c r="J85" s="740" t="s">
        <v>109</v>
      </c>
      <c r="K85" s="749" t="s">
        <v>109</v>
      </c>
      <c r="L85" s="750" t="s">
        <v>109</v>
      </c>
      <c r="M85" s="750" t="s">
        <v>109</v>
      </c>
      <c r="N85" s="775" t="s">
        <v>109</v>
      </c>
    </row>
    <row r="86" ht="18" customHeight="1" x14ac:dyDescent="0.25" s="1" customFormat="1">
      <c r="B86" s="840" t="s">
        <v>642</v>
      </c>
      <c r="C86" s="816" t="s">
        <v>463</v>
      </c>
      <c r="D86" s="785">
        <v>523.213416</v>
      </c>
      <c r="E86" s="786" t="s">
        <v>113</v>
      </c>
      <c r="F86" s="786" t="s">
        <v>113</v>
      </c>
      <c r="G86" s="786" t="s">
        <v>113</v>
      </c>
      <c r="H86" s="785" t="s">
        <v>113</v>
      </c>
      <c r="I86" s="785" t="s">
        <v>113</v>
      </c>
      <c r="J86" s="785" t="s">
        <v>113</v>
      </c>
      <c r="K86" s="787" t="s">
        <v>113</v>
      </c>
      <c r="L86" s="788" t="s">
        <v>113</v>
      </c>
      <c r="M86" s="788" t="s">
        <v>113</v>
      </c>
      <c r="N86" s="789" t="s">
        <v>113</v>
      </c>
    </row>
    <row r="87" ht="18" customHeight="1" x14ac:dyDescent="0.25" s="1" customFormat="1">
      <c r="B87" s="840" t="s">
        <v>643</v>
      </c>
      <c r="C87" s="816" t="s">
        <v>463</v>
      </c>
      <c r="D87" s="785">
        <v>107.36</v>
      </c>
      <c r="E87" s="786" t="s">
        <v>86</v>
      </c>
      <c r="F87" s="786" t="s">
        <v>86</v>
      </c>
      <c r="G87" s="786" t="s">
        <v>86</v>
      </c>
      <c r="H87" s="785" t="s">
        <v>86</v>
      </c>
      <c r="I87" s="785" t="s">
        <v>86</v>
      </c>
      <c r="J87" s="785" t="s">
        <v>86</v>
      </c>
      <c r="K87" s="787" t="s">
        <v>86</v>
      </c>
      <c r="L87" s="788" t="s">
        <v>86</v>
      </c>
      <c r="M87" s="788" t="s">
        <v>86</v>
      </c>
      <c r="N87" s="789" t="s">
        <v>86</v>
      </c>
    </row>
    <row r="88" ht="18" customHeight="1" x14ac:dyDescent="0.25" s="1" customFormat="1">
      <c r="B88" s="840" t="s">
        <v>644</v>
      </c>
      <c r="C88" s="816" t="s">
        <v>463</v>
      </c>
      <c r="D88" s="785">
        <v>49.53</v>
      </c>
      <c r="E88" s="786">
        <v>1</v>
      </c>
      <c r="F88" s="786" t="s">
        <v>86</v>
      </c>
      <c r="G88" s="786" t="s">
        <v>86</v>
      </c>
      <c r="H88" s="785">
        <v>49.53</v>
      </c>
      <c r="I88" s="785" t="s">
        <v>86</v>
      </c>
      <c r="J88" s="785" t="s">
        <v>86</v>
      </c>
      <c r="K88" s="787" t="s">
        <v>86</v>
      </c>
      <c r="L88" s="788" t="s">
        <v>86</v>
      </c>
      <c r="M88" s="788" t="s">
        <v>86</v>
      </c>
      <c r="N88" s="789" t="s">
        <v>86</v>
      </c>
    </row>
    <row r="89" ht="14.1" customHeight="1" x14ac:dyDescent="0.2">
      <c r="B89" s="491" t="s">
        <v>736</v>
      </c>
      <c r="C89" s="98"/>
      <c r="D89" s="98"/>
      <c r="E89" s="98"/>
      <c r="F89" s="98"/>
      <c r="G89" s="98"/>
      <c r="H89" s="98"/>
      <c r="I89" s="98"/>
      <c r="J89" s="98"/>
      <c r="K89" s="98"/>
      <c r="L89" s="98"/>
      <c r="M89" s="98"/>
      <c r="N89" s="98"/>
    </row>
    <row r="90" ht="14.1" customHeight="1" x14ac:dyDescent="0.2">
      <c r="B90" s="211" t="s">
        <v>737</v>
      </c>
      <c r="C90" s="173"/>
      <c r="D90" s="173"/>
      <c r="E90" s="173"/>
      <c r="F90" s="173"/>
      <c r="G90" s="173"/>
      <c r="H90" s="173"/>
      <c r="I90" s="173"/>
      <c r="J90" s="173"/>
      <c r="K90" s="173"/>
      <c r="L90" s="173"/>
      <c r="M90" s="173"/>
      <c r="N90" s="173"/>
    </row>
    <row r="91" ht="14.1" customHeight="1" x14ac:dyDescent="0.25">
      <c r="B91" s="211" t="s">
        <v>738</v>
      </c>
      <c r="C91" s="173"/>
      <c r="D91" s="173"/>
      <c r="E91" s="173"/>
      <c r="F91" s="173"/>
      <c r="G91" s="173"/>
      <c r="H91" s="173"/>
      <c r="K91" s="173"/>
      <c r="L91" s="173"/>
    </row>
    <row r="92" ht="14.1" customHeight="1" x14ac:dyDescent="0.2">
      <c r="B92" s="211" t="s">
        <v>739</v>
      </c>
      <c r="C92" s="173"/>
      <c r="D92" s="173"/>
      <c r="E92" s="173"/>
    </row>
    <row r="93" ht="14.1" customHeight="1" x14ac:dyDescent="0.2">
      <c r="B93" s="211" t="s">
        <v>740</v>
      </c>
      <c r="C93" s="173"/>
      <c r="D93" s="173"/>
    </row>
    <row r="94" ht="14.1" customHeight="1" x14ac:dyDescent="0.25">
      <c r="B94" s="211" t="s">
        <v>741</v>
      </c>
      <c r="C94" s="173"/>
      <c r="D94" s="173"/>
      <c r="E94" s="173"/>
      <c r="F94" s="173"/>
      <c r="G94" s="173"/>
      <c r="H94" s="173"/>
      <c r="I94" s="173"/>
      <c r="J94" s="841"/>
      <c r="K94" s="173"/>
      <c r="L94" s="173"/>
      <c r="M94" s="173"/>
      <c r="N94" s="841"/>
    </row>
    <row r="95" ht="14.1" customHeight="1" x14ac:dyDescent="0.25">
      <c r="B95" s="211" t="s">
        <v>742</v>
      </c>
      <c r="C95" s="173"/>
      <c r="D95" s="173"/>
      <c r="E95" s="173"/>
      <c r="F95" s="173"/>
      <c r="G95" s="173"/>
      <c r="H95" s="173"/>
      <c r="I95" s="173"/>
      <c r="J95" s="841"/>
      <c r="K95" s="173"/>
      <c r="L95" s="173"/>
      <c r="M95" s="173"/>
      <c r="N95" s="841"/>
    </row>
    <row r="96" ht="14.1" customHeight="1" x14ac:dyDescent="0.2">
      <c r="B96" s="211" t="s">
        <v>743</v>
      </c>
    </row>
    <row r="97" ht="14.1" customHeight="1" x14ac:dyDescent="0.2">
      <c r="B97" s="211" t="s">
        <v>744</v>
      </c>
    </row>
    <row r="98" ht="14.1" customHeight="1" x14ac:dyDescent="0.2">
      <c r="B98" s="211" t="s">
        <v>745</v>
      </c>
    </row>
    <row r="99" ht="14.1" customHeight="1" x14ac:dyDescent="0.2">
      <c r="B99" s="211" t="s">
        <v>746</v>
      </c>
    </row>
    <row r="100" ht="14.1" customHeight="1" x14ac:dyDescent="0.25">
      <c r="B100" s="211" t="s">
        <v>747</v>
      </c>
    </row>
    <row r="101" ht="14.1" customHeight="1" x14ac:dyDescent="0.2">
      <c r="B101" s="211" t="s">
        <v>748</v>
      </c>
    </row>
    <row r="102" ht="14.1" customHeight="1" x14ac:dyDescent="0.2">
      <c r="B102" s="492"/>
    </row>
    <row r="103" ht="14.1" customHeight="1" x14ac:dyDescent="0.2">
      <c r="B103" s="143" t="s">
        <v>137</v>
      </c>
    </row>
    <row r="104" ht="14.1" customHeight="1" x14ac:dyDescent="0.2">
      <c r="B104" s="492"/>
    </row>
    <row r="105" ht="12" customHeight="1" x14ac:dyDescent="0.2">
      <c r="B105" s="227" t="s">
        <v>138</v>
      </c>
      <c r="C105" s="228"/>
      <c r="D105" s="228"/>
      <c r="E105" s="228"/>
      <c r="F105" s="228"/>
      <c r="G105" s="228"/>
      <c r="H105" s="228"/>
      <c r="I105" s="228"/>
      <c r="J105" s="228"/>
      <c r="K105" s="228"/>
      <c r="L105" s="228"/>
      <c r="M105" s="228"/>
      <c r="N105" s="334"/>
    </row>
    <row r="106" ht="12" customHeight="1" x14ac:dyDescent="0.2">
      <c r="B106" s="322" t="s">
        <v>749</v>
      </c>
      <c r="C106" s="426"/>
      <c r="D106" s="426"/>
      <c r="E106" s="426"/>
      <c r="F106" s="426"/>
      <c r="G106" s="426"/>
      <c r="H106" s="426"/>
      <c r="I106" s="426"/>
      <c r="J106" s="426"/>
      <c r="K106" s="426"/>
      <c r="L106" s="426"/>
      <c r="M106" s="426"/>
      <c r="N106" s="649"/>
    </row>
    <row r="107" ht="12" customHeight="1" x14ac:dyDescent="0.2">
      <c r="B107" s="322" t="s">
        <v>750</v>
      </c>
      <c r="C107" s="426"/>
      <c r="D107" s="426"/>
      <c r="E107" s="426"/>
      <c r="F107" s="426"/>
      <c r="G107" s="426"/>
      <c r="H107" s="426"/>
      <c r="I107" s="426"/>
      <c r="J107" s="426"/>
      <c r="K107" s="426"/>
      <c r="L107" s="426"/>
      <c r="M107" s="426"/>
      <c r="N107" s="649"/>
    </row>
    <row r="108" ht="12" customHeight="1" x14ac:dyDescent="0.2">
      <c r="B108" s="322" t="s">
        <v>751</v>
      </c>
      <c r="C108" s="426"/>
      <c r="D108" s="426"/>
      <c r="E108" s="426"/>
      <c r="F108" s="426"/>
      <c r="G108" s="426"/>
      <c r="H108" s="426"/>
      <c r="I108" s="426"/>
      <c r="J108" s="426"/>
      <c r="K108" s="426"/>
      <c r="L108" s="426"/>
      <c r="M108" s="426"/>
      <c r="N108" s="649"/>
    </row>
    <row r="109" ht="12" customHeight="1" x14ac:dyDescent="0.2">
      <c r="B109" s="842" t="s">
        <v>752</v>
      </c>
      <c r="C109" s="375"/>
      <c r="D109" s="375"/>
      <c r="E109" s="375"/>
      <c r="F109" s="375"/>
      <c r="G109" s="375"/>
      <c r="H109" s="375"/>
      <c r="I109" s="375"/>
      <c r="J109" s="375"/>
      <c r="K109" s="375"/>
      <c r="L109" s="375"/>
      <c r="M109" s="375"/>
      <c r="N109" s="376"/>
    </row>
    <row r="110" ht="12" customHeight="1" x14ac:dyDescent="0.2">
      <c r="B110" s="724"/>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ht="18" customHeight="1" x14ac:dyDescent="0.2">
      <c r="B10" s="854" t="s">
        <v>791</v>
      </c>
      <c r="C10" s="855" t="s">
        <v>86</v>
      </c>
      <c r="D10" s="856">
        <v>56.620394652893324</v>
      </c>
      <c r="E10" s="856"/>
      <c r="F10" s="856" t="s">
        <v>86</v>
      </c>
      <c r="G10" s="856">
        <v>124.7235370506911</v>
      </c>
      <c r="H10" s="856"/>
      <c r="I10" s="856">
        <v>322.20744186137745</v>
      </c>
      <c r="J10" s="856"/>
      <c r="K10" s="856">
        <v>68.9809898566867</v>
      </c>
      <c r="L10" s="856"/>
      <c r="M10" s="856">
        <v>0.25</v>
      </c>
      <c r="N10" s="856"/>
      <c r="O10" s="856">
        <v>3.4288587163447746</v>
      </c>
      <c r="P10" s="856"/>
      <c r="Q10" s="856"/>
      <c r="R10" s="856"/>
      <c r="S10" s="856"/>
      <c r="T10" s="856">
        <v>1.5630948500000001</v>
      </c>
      <c r="U10" s="856">
        <v>2.1923505</v>
      </c>
      <c r="V10" s="857"/>
      <c r="W10" s="475"/>
      <c r="X10" s="858">
        <v>6.60723042837</v>
      </c>
      <c r="Y10" s="856">
        <v>0.799626268607</v>
      </c>
      <c r="Z10" s="856">
        <v>0.000265</v>
      </c>
      <c r="AA10" s="856"/>
      <c r="AB10" s="856"/>
      <c r="AC10" s="856"/>
      <c r="AD10" s="856"/>
      <c r="AE10" s="856"/>
      <c r="AF10" s="856"/>
      <c r="AG10" s="856"/>
      <c r="AH10" s="189"/>
      <c r="AI10" s="859" t="s">
        <v>113</v>
      </c>
      <c r="AJ10" s="860">
        <v>0.7221315166457648</v>
      </c>
      <c r="AK10" s="861"/>
      <c r="AM10" s="545" t="s">
        <v>792</v>
      </c>
    </row>
    <row r="11"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6.60723042837</v>
      </c>
      <c r="Y16" s="863">
        <v>0.799336268607</v>
      </c>
      <c r="Z16" s="863"/>
      <c r="AA16" s="863"/>
      <c r="AB16" s="863"/>
      <c r="AC16" s="863"/>
      <c r="AD16" s="863"/>
      <c r="AE16" s="863"/>
      <c r="AF16" s="863"/>
      <c r="AG16" s="863"/>
      <c r="AH16" s="508"/>
      <c r="AI16" s="859"/>
      <c r="AJ16" s="867" t="s">
        <v>86</v>
      </c>
      <c r="AK16" s="861"/>
    </row>
    <row r="1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6.60723042837</v>
      </c>
      <c r="Y17" s="863">
        <v>0.799336268607</v>
      </c>
      <c r="Z17" s="863"/>
      <c r="AA17" s="863"/>
      <c r="AB17" s="863"/>
      <c r="AC17" s="863"/>
      <c r="AD17" s="863"/>
      <c r="AE17" s="863"/>
      <c r="AF17" s="863"/>
      <c r="AG17" s="863"/>
      <c r="AH17" s="49"/>
      <c r="AI17" s="508"/>
      <c r="AJ17" s="859"/>
      <c r="AK17" s="701"/>
    </row>
    <row r="18"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86</v>
      </c>
      <c r="AK18" s="701"/>
    </row>
    <row r="19"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ht="18" customHeight="1" x14ac:dyDescent="0.2">
      <c r="B26" s="876" t="s">
        <v>801</v>
      </c>
      <c r="C26" s="877" t="s">
        <v>86</v>
      </c>
      <c r="D26" s="878">
        <v>56.620394652893324</v>
      </c>
      <c r="E26" s="878"/>
      <c r="F26" s="878" t="s">
        <v>86</v>
      </c>
      <c r="G26" s="878">
        <v>124.7235370506911</v>
      </c>
      <c r="H26" s="878"/>
      <c r="I26" s="878">
        <v>322.20744186137745</v>
      </c>
      <c r="J26" s="878"/>
      <c r="K26" s="878">
        <v>68.9809898566867</v>
      </c>
      <c r="L26" s="878"/>
      <c r="M26" s="878">
        <v>0.25</v>
      </c>
      <c r="N26" s="878"/>
      <c r="O26" s="878">
        <v>3.4288587163447746</v>
      </c>
      <c r="P26" s="878"/>
      <c r="Q26" s="878"/>
      <c r="R26" s="878"/>
      <c r="S26" s="878"/>
      <c r="T26" s="878">
        <v>1.5630948500000001</v>
      </c>
      <c r="U26" s="878">
        <v>2.1923505</v>
      </c>
      <c r="V26" s="878"/>
      <c r="W26" s="132"/>
      <c r="X26" s="879"/>
      <c r="Y26" s="878" t="s">
        <v>86</v>
      </c>
      <c r="Z26" s="878" t="s">
        <v>86</v>
      </c>
      <c r="AA26" s="878"/>
      <c r="AB26" s="878"/>
      <c r="AC26" s="878"/>
      <c r="AD26" s="878"/>
      <c r="AE26" s="878"/>
      <c r="AF26" s="878"/>
      <c r="AG26" s="878"/>
      <c r="AH26" s="132"/>
      <c r="AI26" s="880"/>
      <c r="AJ26" s="881"/>
      <c r="AK26" s="698"/>
    </row>
    <row r="27" ht="18" customHeight="1" x14ac:dyDescent="0.2">
      <c r="B27" s="674" t="s">
        <v>802</v>
      </c>
      <c r="C27" s="855" t="s">
        <v>86</v>
      </c>
      <c r="D27" s="856">
        <v>56.620394652893324</v>
      </c>
      <c r="E27" s="856"/>
      <c r="F27" s="856"/>
      <c r="G27" s="856">
        <v>124.7235370506911</v>
      </c>
      <c r="H27" s="856"/>
      <c r="I27" s="856">
        <v>261.98733242137746</v>
      </c>
      <c r="J27" s="856"/>
      <c r="K27" s="856">
        <v>68.9809898566867</v>
      </c>
      <c r="L27" s="856"/>
      <c r="M27" s="856" t="s">
        <v>86</v>
      </c>
      <c r="N27" s="856"/>
      <c r="O27" s="856"/>
      <c r="P27" s="856"/>
      <c r="Q27" s="856"/>
      <c r="R27" s="856"/>
      <c r="S27" s="856"/>
      <c r="T27" s="856"/>
      <c r="U27" s="856"/>
      <c r="V27" s="856"/>
      <c r="W27" s="49"/>
      <c r="X27" s="858"/>
      <c r="Y27" s="856" t="s">
        <v>86</v>
      </c>
      <c r="Z27" s="856" t="s">
        <v>86</v>
      </c>
      <c r="AA27" s="856"/>
      <c r="AB27" s="856"/>
      <c r="AC27" s="856"/>
      <c r="AD27" s="856"/>
      <c r="AE27" s="856"/>
      <c r="AF27" s="856"/>
      <c r="AG27" s="856"/>
      <c r="AH27" s="49"/>
      <c r="AI27" s="859"/>
      <c r="AJ27" s="859"/>
      <c r="AK27" s="861"/>
    </row>
    <row r="28" ht="18" customHeight="1" x14ac:dyDescent="0.2">
      <c r="B28" s="674" t="s">
        <v>803</v>
      </c>
      <c r="C28" s="855"/>
      <c r="D28" s="856"/>
      <c r="E28" s="856"/>
      <c r="F28" s="856"/>
      <c r="G28" s="856"/>
      <c r="H28" s="856"/>
      <c r="I28" s="856">
        <v>0.09</v>
      </c>
      <c r="J28" s="856"/>
      <c r="K28" s="856"/>
      <c r="L28" s="856"/>
      <c r="M28" s="856"/>
      <c r="N28" s="856"/>
      <c r="O28" s="856">
        <v>0.124124</v>
      </c>
      <c r="P28" s="856"/>
      <c r="Q28" s="856"/>
      <c r="R28" s="856"/>
      <c r="S28" s="856"/>
      <c r="T28" s="856">
        <v>1.5630948500000001</v>
      </c>
      <c r="U28" s="856">
        <v>2.1923505</v>
      </c>
      <c r="V28" s="856"/>
      <c r="W28" s="49"/>
      <c r="X28" s="858"/>
      <c r="Y28" s="856"/>
      <c r="Z28" s="856"/>
      <c r="AA28" s="856"/>
      <c r="AB28" s="856"/>
      <c r="AC28" s="856"/>
      <c r="AD28" s="856"/>
      <c r="AE28" s="856"/>
      <c r="AF28" s="856"/>
      <c r="AG28" s="856"/>
      <c r="AH28" s="49"/>
      <c r="AI28" s="859"/>
      <c r="AJ28" s="859"/>
      <c r="AK28" s="861"/>
    </row>
    <row r="29" ht="18" customHeight="1" x14ac:dyDescent="0.2">
      <c r="B29" s="674" t="s">
        <v>804</v>
      </c>
      <c r="C29" s="855"/>
      <c r="D29" s="856"/>
      <c r="E29" s="856"/>
      <c r="F29" s="856"/>
      <c r="G29" s="856"/>
      <c r="H29" s="856"/>
      <c r="I29" s="856"/>
      <c r="J29" s="856"/>
      <c r="K29" s="856"/>
      <c r="L29" s="856"/>
      <c r="M29" s="856"/>
      <c r="N29" s="856"/>
      <c r="O29" s="856">
        <v>0.6139933013447745</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
      <c r="B30" s="674" t="s">
        <v>805</v>
      </c>
      <c r="C30" s="855"/>
      <c r="D30" s="856"/>
      <c r="E30" s="856"/>
      <c r="F30" s="856" t="s">
        <v>86</v>
      </c>
      <c r="G30" s="856"/>
      <c r="H30" s="856"/>
      <c r="I30" s="856">
        <v>60.13010944</v>
      </c>
      <c r="J30" s="856"/>
      <c r="K30" s="856"/>
      <c r="L30" s="856"/>
      <c r="M30" s="856">
        <v>0.25</v>
      </c>
      <c r="N30" s="856"/>
      <c r="O30" s="856">
        <v>2.690741415</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v>0.00029</v>
      </c>
      <c r="Z33" s="863">
        <v>0.000265</v>
      </c>
      <c r="AA33" s="863"/>
      <c r="AB33" s="863"/>
      <c r="AC33" s="863"/>
      <c r="AD33" s="863"/>
      <c r="AE33" s="863"/>
      <c r="AF33" s="863"/>
      <c r="AG33" s="863"/>
      <c r="AH33" s="189"/>
      <c r="AI33" s="859"/>
      <c r="AJ33" s="859">
        <v>0.7221315166457648</v>
      </c>
      <c r="AK33" s="861"/>
    </row>
    <row r="34"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0.6021315166457648</v>
      </c>
      <c r="AK34" s="861"/>
    </row>
    <row r="35"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v>0.00029</v>
      </c>
      <c r="Z35" s="856">
        <v>0.000265</v>
      </c>
      <c r="AA35" s="856"/>
      <c r="AB35" s="856"/>
      <c r="AC35" s="856"/>
      <c r="AD35" s="856"/>
      <c r="AE35" s="856"/>
      <c r="AF35" s="856"/>
      <c r="AG35" s="856"/>
      <c r="AH35" s="49"/>
      <c r="AI35" s="516"/>
      <c r="AJ35" s="859">
        <v>0.12</v>
      </c>
      <c r="AK35" s="701"/>
    </row>
    <row r="36"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
      <c r="B39" s="854" t="s">
        <v>812</v>
      </c>
      <c r="C39" s="877" t="s">
        <v>86</v>
      </c>
      <c r="D39" s="878">
        <v>38.33200718000878</v>
      </c>
      <c r="E39" s="878"/>
      <c r="F39" s="878" t="s">
        <v>86</v>
      </c>
      <c r="G39" s="878">
        <v>395.3736124506908</v>
      </c>
      <c r="H39" s="878"/>
      <c r="I39" s="878">
        <v>418.86967441979067</v>
      </c>
      <c r="J39" s="878"/>
      <c r="K39" s="878">
        <v>331.10875131209616</v>
      </c>
      <c r="L39" s="878"/>
      <c r="M39" s="878">
        <v>0.0345</v>
      </c>
      <c r="N39" s="878"/>
      <c r="O39" s="878">
        <v>11.486676699754995</v>
      </c>
      <c r="P39" s="878"/>
      <c r="Q39" s="878"/>
      <c r="R39" s="878"/>
      <c r="S39" s="878"/>
      <c r="T39" s="878">
        <v>1.3411353813000002</v>
      </c>
      <c r="U39" s="878">
        <v>1.7626498019999999</v>
      </c>
      <c r="V39" s="878"/>
      <c r="W39" s="890"/>
      <c r="X39" s="878">
        <v>43.8059377400931</v>
      </c>
      <c r="Y39" s="878">
        <v>8.8758515815377</v>
      </c>
      <c r="Z39" s="878">
        <v>0.0023585</v>
      </c>
      <c r="AA39" s="878"/>
      <c r="AB39" s="878"/>
      <c r="AC39" s="878"/>
      <c r="AD39" s="878"/>
      <c r="AE39" s="878"/>
      <c r="AF39" s="878"/>
      <c r="AG39" s="878"/>
      <c r="AH39" s="890"/>
      <c r="AI39" s="881" t="s">
        <v>113</v>
      </c>
      <c r="AJ39" s="881">
        <v>16.97009064117547</v>
      </c>
      <c r="AK39" s="672"/>
    </row>
    <row r="40"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43.8059377400931</v>
      </c>
      <c r="Y41" s="856">
        <v>8.872632581537701</v>
      </c>
      <c r="Z41" s="859"/>
      <c r="AA41" s="859"/>
      <c r="AB41" s="859"/>
      <c r="AC41" s="859"/>
      <c r="AD41" s="859"/>
      <c r="AE41" s="859"/>
      <c r="AF41" s="859"/>
      <c r="AG41" s="859"/>
      <c r="AH41" s="892"/>
      <c r="AI41" s="893"/>
      <c r="AJ41" s="893" t="s">
        <v>86</v>
      </c>
      <c r="AK41" s="894"/>
    </row>
    <row r="42"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ht="18" customHeight="1" x14ac:dyDescent="0.2">
      <c r="B43" s="897" t="s">
        <v>801</v>
      </c>
      <c r="C43" s="855" t="s">
        <v>86</v>
      </c>
      <c r="D43" s="856">
        <v>38.33200718000878</v>
      </c>
      <c r="E43" s="856"/>
      <c r="F43" s="856" t="s">
        <v>86</v>
      </c>
      <c r="G43" s="856">
        <v>395.3736124506908</v>
      </c>
      <c r="H43" s="856"/>
      <c r="I43" s="856">
        <v>418.86967441979067</v>
      </c>
      <c r="J43" s="856"/>
      <c r="K43" s="856">
        <v>331.10875131209616</v>
      </c>
      <c r="L43" s="856"/>
      <c r="M43" s="856">
        <v>0.0345</v>
      </c>
      <c r="N43" s="856"/>
      <c r="O43" s="856">
        <v>11.486676699754995</v>
      </c>
      <c r="P43" s="856"/>
      <c r="Q43" s="856"/>
      <c r="R43" s="856"/>
      <c r="S43" s="856"/>
      <c r="T43" s="856">
        <v>1.3411353813000002</v>
      </c>
      <c r="U43" s="856">
        <v>1.7626498019999999</v>
      </c>
      <c r="V43" s="856"/>
      <c r="W43" s="892"/>
      <c r="X43" s="856"/>
      <c r="Y43" s="856" t="s">
        <v>86</v>
      </c>
      <c r="Z43" s="856" t="s">
        <v>86</v>
      </c>
      <c r="AA43" s="856"/>
      <c r="AB43" s="856"/>
      <c r="AC43" s="856"/>
      <c r="AD43" s="856"/>
      <c r="AE43" s="856"/>
      <c r="AF43" s="856"/>
      <c r="AG43" s="856"/>
      <c r="AH43" s="892"/>
      <c r="AI43" s="893"/>
      <c r="AJ43" s="893"/>
      <c r="AK43" s="894"/>
    </row>
    <row r="44"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v>0.0032190000000000005</v>
      </c>
      <c r="Z44" s="856">
        <v>0.0023585</v>
      </c>
      <c r="AA44" s="856"/>
      <c r="AB44" s="856"/>
      <c r="AC44" s="856"/>
      <c r="AD44" s="856"/>
      <c r="AE44" s="856"/>
      <c r="AF44" s="856"/>
      <c r="AG44" s="856"/>
      <c r="AH44" s="892"/>
      <c r="AI44" s="893"/>
      <c r="AJ44" s="893">
        <v>16.97009064117547</v>
      </c>
      <c r="AK44" s="894"/>
    </row>
    <row r="45"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25" s="1" customFormat="1">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 s="1" customFormat="1">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 s="1" customFormat="1">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 s="1" customFormat="1">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1" t="s">
        <v>820</v>
      </c>
      <c r="C1" s="911"/>
      <c r="D1" s="911"/>
      <c r="E1" s="911"/>
      <c r="F1" s="911"/>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912"/>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3" t="s">
        <v>67</v>
      </c>
      <c r="C8" s="914" t="s">
        <v>823</v>
      </c>
      <c r="D8" s="497" t="s">
        <v>412</v>
      </c>
      <c r="E8" s="497"/>
      <c r="F8" s="914" t="s">
        <v>824</v>
      </c>
      <c r="G8" s="915" t="s">
        <v>656</v>
      </c>
      <c r="H8" s="916" t="s">
        <v>825</v>
      </c>
    </row>
    <row r="9" ht="13.5" customHeight="1" x14ac:dyDescent="0.2">
      <c r="B9" s="917"/>
      <c r="C9" s="728"/>
      <c r="D9" s="918" t="s">
        <v>826</v>
      </c>
      <c r="E9" s="918" t="s">
        <v>789</v>
      </c>
      <c r="F9" s="728" t="s">
        <v>827</v>
      </c>
      <c r="G9" s="919" t="s">
        <v>789</v>
      </c>
      <c r="H9" s="920" t="s">
        <v>789</v>
      </c>
    </row>
    <row r="10" ht="18" customHeight="1" x14ac:dyDescent="0.2">
      <c r="B10" s="921" t="s">
        <v>828</v>
      </c>
      <c r="C10" s="922"/>
      <c r="D10" s="264"/>
      <c r="E10" s="265"/>
      <c r="F10" s="265"/>
      <c r="G10" s="265"/>
      <c r="H10" s="923"/>
    </row>
    <row r="11" ht="18" customHeight="1" x14ac:dyDescent="0.2">
      <c r="B11" s="828" t="s">
        <v>794</v>
      </c>
      <c r="C11" s="922"/>
      <c r="D11" s="924"/>
      <c r="E11" s="166"/>
      <c r="F11" s="166"/>
      <c r="G11" s="166"/>
      <c r="H11" s="925"/>
    </row>
    <row r="12" ht="18" customHeight="1" x14ac:dyDescent="0.2">
      <c r="B12" s="926" t="s">
        <v>795</v>
      </c>
      <c r="C12" s="922"/>
      <c r="D12" s="924"/>
      <c r="E12" s="166"/>
      <c r="F12" s="166"/>
      <c r="G12" s="166"/>
      <c r="H12" s="925"/>
    </row>
    <row r="13" ht="18" customHeight="1" x14ac:dyDescent="0.2">
      <c r="B13" s="927" t="s">
        <v>829</v>
      </c>
      <c r="C13" s="922"/>
      <c r="D13" s="924"/>
      <c r="E13" s="166"/>
      <c r="F13" s="166"/>
      <c r="G13" s="166"/>
      <c r="H13" s="925"/>
    </row>
    <row r="14" ht="18" customHeight="1" x14ac:dyDescent="0.2">
      <c r="B14" s="927" t="s">
        <v>830</v>
      </c>
      <c r="C14" s="922"/>
      <c r="D14" s="924"/>
      <c r="E14" s="166"/>
      <c r="F14" s="166"/>
      <c r="G14" s="166"/>
      <c r="H14" s="925"/>
    </row>
    <row r="15" ht="18" customHeight="1" x14ac:dyDescent="0.2">
      <c r="B15" s="926" t="s">
        <v>831</v>
      </c>
      <c r="C15" s="922"/>
      <c r="D15" s="924"/>
      <c r="E15" s="166"/>
      <c r="F15" s="166"/>
      <c r="G15" s="166"/>
      <c r="H15" s="925"/>
    </row>
    <row r="16" ht="18" customHeight="1" x14ac:dyDescent="0.2">
      <c r="B16" s="927" t="s">
        <v>832</v>
      </c>
      <c r="C16" s="922"/>
      <c r="D16" s="264"/>
      <c r="E16" s="265"/>
      <c r="F16" s="265"/>
      <c r="G16" s="166"/>
      <c r="H16" s="925"/>
    </row>
    <row r="17" ht="18" customHeight="1" x14ac:dyDescent="0.2">
      <c r="B17" s="927" t="s">
        <v>833</v>
      </c>
      <c r="C17" s="922"/>
      <c r="D17" s="264"/>
      <c r="E17" s="265"/>
      <c r="F17" s="265"/>
      <c r="G17" s="166"/>
      <c r="H17" s="925"/>
    </row>
    <row r="18" ht="18" customHeight="1" x14ac:dyDescent="0.2">
      <c r="B18" s="927" t="s">
        <v>834</v>
      </c>
      <c r="C18" s="922"/>
      <c r="D18" s="264"/>
      <c r="E18" s="265"/>
      <c r="F18" s="265"/>
      <c r="G18" s="166"/>
      <c r="H18" s="925"/>
    </row>
    <row r="19" ht="18" customHeight="1" x14ac:dyDescent="0.2">
      <c r="B19" s="927" t="s">
        <v>835</v>
      </c>
      <c r="C19" s="922"/>
      <c r="D19" s="928"/>
      <c r="E19" s="49"/>
      <c r="F19" s="166"/>
      <c r="G19" s="166"/>
      <c r="H19" s="925"/>
    </row>
    <row r="20" ht="18" customHeight="1" x14ac:dyDescent="0.2">
      <c r="B20" s="828" t="s">
        <v>836</v>
      </c>
      <c r="C20" s="922"/>
      <c r="D20" s="924"/>
      <c r="E20" s="166"/>
      <c r="F20" s="166"/>
      <c r="G20" s="166"/>
      <c r="H20" s="925"/>
    </row>
    <row r="21" ht="18" customHeight="1" x14ac:dyDescent="0.2">
      <c r="B21" s="926" t="s">
        <v>837</v>
      </c>
      <c r="C21" s="922"/>
      <c r="D21" s="924"/>
      <c r="E21" s="166"/>
      <c r="F21" s="166"/>
      <c r="G21" s="166"/>
      <c r="H21" s="925"/>
    </row>
    <row r="22" ht="18" customHeight="1" x14ac:dyDescent="0.2">
      <c r="B22" s="929" t="s">
        <v>696</v>
      </c>
      <c r="C22" s="922"/>
      <c r="D22" s="924"/>
      <c r="E22" s="166"/>
      <c r="F22" s="166"/>
      <c r="G22" s="166"/>
      <c r="H22" s="925"/>
    </row>
    <row r="23" ht="18" customHeight="1" x14ac:dyDescent="0.2">
      <c r="B23" s="929" t="s">
        <v>697</v>
      </c>
      <c r="C23" s="922"/>
      <c r="D23" s="924"/>
      <c r="E23" s="166"/>
      <c r="F23" s="166"/>
      <c r="G23" s="166"/>
      <c r="H23" s="925"/>
    </row>
    <row r="24" ht="18" customHeight="1" x14ac:dyDescent="0.2">
      <c r="B24" s="929" t="s">
        <v>698</v>
      </c>
      <c r="C24" s="922"/>
      <c r="D24" s="924"/>
      <c r="E24" s="166"/>
      <c r="F24" s="166"/>
      <c r="G24" s="166"/>
      <c r="H24" s="925"/>
    </row>
    <row r="25" ht="18" customHeight="1" x14ac:dyDescent="0.2">
      <c r="B25" s="930" t="s">
        <v>838</v>
      </c>
      <c r="C25" s="525"/>
      <c r="D25" s="931"/>
      <c r="E25" s="132"/>
      <c r="F25" s="530"/>
      <c r="G25" s="530"/>
      <c r="H25" s="932"/>
    </row>
    <row r="26" ht="18" customHeight="1" x14ac:dyDescent="0.2">
      <c r="B26" s="933" t="s">
        <v>839</v>
      </c>
      <c r="C26" s="922"/>
      <c r="D26" s="264"/>
      <c r="E26" s="265"/>
      <c r="F26" s="265"/>
      <c r="G26" s="124">
        <v>6.60723042837</v>
      </c>
      <c r="H26" s="934" t="s">
        <v>86</v>
      </c>
    </row>
    <row r="27" ht="18" customHeight="1" x14ac:dyDescent="0.2">
      <c r="B27" s="933" t="s">
        <v>840</v>
      </c>
      <c r="C27" s="922"/>
      <c r="D27" s="264"/>
      <c r="E27" s="265"/>
      <c r="F27" s="265"/>
      <c r="G27" s="124">
        <v>0.799336268607</v>
      </c>
      <c r="H27" s="934" t="s">
        <v>86</v>
      </c>
    </row>
    <row r="28" ht="18" customHeight="1" x14ac:dyDescent="0.2">
      <c r="B28" s="933" t="s">
        <v>841</v>
      </c>
      <c r="C28" s="922"/>
      <c r="D28" s="264"/>
      <c r="E28" s="265"/>
      <c r="F28" s="265"/>
      <c r="G28" s="124" t="s">
        <v>86</v>
      </c>
      <c r="H28" s="934" t="s">
        <v>86</v>
      </c>
    </row>
    <row r="29" ht="18" customHeight="1" x14ac:dyDescent="0.2">
      <c r="B29" s="828" t="s">
        <v>708</v>
      </c>
      <c r="C29" s="922"/>
      <c r="D29" s="264"/>
      <c r="E29" s="935"/>
      <c r="F29" s="166"/>
      <c r="G29" s="166"/>
      <c r="H29" s="925"/>
    </row>
    <row r="30" ht="18" customHeight="1" x14ac:dyDescent="0.2">
      <c r="B30" s="936" t="s">
        <v>839</v>
      </c>
      <c r="C30" s="922"/>
      <c r="D30" s="264"/>
      <c r="E30" s="265"/>
      <c r="F30" s="265"/>
      <c r="G30" s="124">
        <v>6.60723042837</v>
      </c>
      <c r="H30" s="934" t="s">
        <v>86</v>
      </c>
    </row>
    <row r="31" ht="18" customHeight="1" x14ac:dyDescent="0.2">
      <c r="B31" s="936" t="s">
        <v>840</v>
      </c>
      <c r="C31" s="922"/>
      <c r="D31" s="264"/>
      <c r="E31" s="265"/>
      <c r="F31" s="265"/>
      <c r="G31" s="124">
        <v>0.799336268607</v>
      </c>
      <c r="H31" s="934" t="s">
        <v>86</v>
      </c>
    </row>
    <row r="32" ht="18" customHeight="1" x14ac:dyDescent="0.2">
      <c r="B32" s="926" t="s">
        <v>842</v>
      </c>
      <c r="C32" s="922"/>
      <c r="D32" s="264"/>
      <c r="E32" s="935"/>
      <c r="F32" s="166"/>
      <c r="G32" s="166"/>
      <c r="H32" s="925"/>
    </row>
    <row r="33" ht="18" customHeight="1" x14ac:dyDescent="0.2">
      <c r="B33" s="937" t="s">
        <v>839</v>
      </c>
      <c r="C33" s="922"/>
      <c r="D33" s="938" t="s">
        <v>463</v>
      </c>
      <c r="E33" s="939">
        <v>333293</v>
      </c>
      <c r="F33" s="119">
        <v>0.019824090000000003</v>
      </c>
      <c r="G33" s="161">
        <v>6.60723042837</v>
      </c>
      <c r="H33" s="940" t="s">
        <v>86</v>
      </c>
    </row>
    <row r="34" ht="18" customHeight="1" x14ac:dyDescent="0.2">
      <c r="B34" s="937" t="s">
        <v>840</v>
      </c>
      <c r="C34" s="922"/>
      <c r="D34" s="938" t="s">
        <v>463</v>
      </c>
      <c r="E34" s="939">
        <v>333293</v>
      </c>
      <c r="F34" s="119">
        <v>0.002398299</v>
      </c>
      <c r="G34" s="161">
        <v>0.799336268607</v>
      </c>
      <c r="H34" s="940" t="s">
        <v>86</v>
      </c>
    </row>
    <row r="35" ht="18" customHeight="1" x14ac:dyDescent="0.2">
      <c r="B35" s="926" t="s">
        <v>843</v>
      </c>
      <c r="C35" s="922"/>
      <c r="D35" s="264"/>
      <c r="E35" s="935"/>
      <c r="F35" s="166"/>
      <c r="G35" s="166"/>
      <c r="H35" s="925"/>
    </row>
    <row r="36" ht="18" customHeight="1" x14ac:dyDescent="0.2">
      <c r="B36" s="828" t="s">
        <v>844</v>
      </c>
      <c r="C36" s="922"/>
      <c r="D36" s="264"/>
      <c r="E36" s="935"/>
      <c r="F36" s="166"/>
      <c r="G36" s="166"/>
      <c r="H36" s="925"/>
    </row>
    <row r="37" ht="18" customHeight="1" x14ac:dyDescent="0.2">
      <c r="B37" s="936" t="s">
        <v>841</v>
      </c>
      <c r="C37" s="922"/>
      <c r="D37" s="941" t="s">
        <v>463</v>
      </c>
      <c r="E37" s="161" t="s">
        <v>113</v>
      </c>
      <c r="F37" s="119" t="s">
        <v>86</v>
      </c>
      <c r="G37" s="161" t="s">
        <v>86</v>
      </c>
      <c r="H37" s="940" t="s">
        <v>86</v>
      </c>
    </row>
    <row r="38" ht="18" customHeight="1" x14ac:dyDescent="0.2">
      <c r="B38" s="828" t="s">
        <v>712</v>
      </c>
      <c r="C38" s="922"/>
      <c r="D38" s="928"/>
      <c r="E38" s="49"/>
      <c r="F38" s="166"/>
      <c r="G38" s="166"/>
      <c r="H38" s="925"/>
    </row>
    <row r="39" ht="18" customHeight="1" x14ac:dyDescent="0.2">
      <c r="B39" s="930" t="s">
        <v>845</v>
      </c>
      <c r="C39" s="525"/>
      <c r="D39" s="931"/>
      <c r="E39" s="132"/>
      <c r="F39" s="530"/>
      <c r="G39" s="530"/>
      <c r="H39" s="942"/>
    </row>
    <row r="40" ht="18" customHeight="1" x14ac:dyDescent="0.2">
      <c r="B40" s="828" t="s">
        <v>726</v>
      </c>
      <c r="C40" s="922"/>
      <c r="D40" s="928"/>
      <c r="E40" s="49"/>
      <c r="F40" s="166"/>
      <c r="G40" s="166"/>
      <c r="H40" s="943"/>
    </row>
    <row r="41" ht="18" customHeight="1" x14ac:dyDescent="0.2">
      <c r="B41" s="828" t="s">
        <v>727</v>
      </c>
      <c r="C41" s="922"/>
      <c r="D41" s="928"/>
      <c r="E41" s="49"/>
      <c r="F41" s="166"/>
      <c r="G41" s="166"/>
      <c r="H41" s="943"/>
    </row>
    <row r="42" ht="18" customHeight="1" x14ac:dyDescent="0.2">
      <c r="B42" s="828" t="s">
        <v>799</v>
      </c>
      <c r="C42" s="922"/>
      <c r="D42" s="928"/>
      <c r="E42" s="49"/>
      <c r="F42" s="166"/>
      <c r="G42" s="166"/>
      <c r="H42" s="943"/>
    </row>
    <row r="43" ht="18" customHeight="1" x14ac:dyDescent="0.2">
      <c r="B43" s="828" t="s">
        <v>800</v>
      </c>
      <c r="C43" s="922"/>
      <c r="D43" s="928"/>
      <c r="E43" s="49"/>
      <c r="F43" s="166"/>
      <c r="G43" s="166"/>
      <c r="H43" s="943"/>
    </row>
    <row r="44" ht="18" customHeight="1" x14ac:dyDescent="0.2">
      <c r="B44" s="828" t="s">
        <v>846</v>
      </c>
      <c r="C44" s="922"/>
      <c r="D44" s="264"/>
      <c r="E44" s="265"/>
      <c r="F44" s="265"/>
      <c r="G44" s="265"/>
      <c r="H44" s="944"/>
    </row>
    <row r="45" x14ac:dyDescent="0.2">
      <c r="B45" s="143" t="s">
        <v>137</v>
      </c>
    </row>
    <row r="46" x14ac:dyDescent="0.2">
      <c r="B46" s="143" t="s">
        <v>847</v>
      </c>
      <c r="C46" s="144"/>
    </row>
    <row r="47" x14ac:dyDescent="0.2"/>
    <row r="4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1" t="s">
        <v>820</v>
      </c>
      <c r="C1" s="911"/>
      <c r="D1" s="911"/>
      <c r="E1" s="911"/>
      <c r="F1" s="911"/>
      <c r="G1" s="911"/>
      <c r="H1" s="100"/>
      <c r="M1" s="100" t="s">
        <v>62</v>
      </c>
    </row>
    <row r="2" ht="15.75" customHeight="1" x14ac:dyDescent="0.2">
      <c r="B2" s="5" t="s">
        <v>821</v>
      </c>
      <c r="C2" s="5"/>
      <c r="D2" s="5"/>
      <c r="H2" s="100"/>
      <c r="M2" s="100" t="s">
        <v>64</v>
      </c>
    </row>
    <row r="3" ht="15.75" customHeight="1" x14ac:dyDescent="0.2">
      <c r="B3" s="5" t="s">
        <v>848</v>
      </c>
      <c r="C3" s="5"/>
      <c r="D3" s="5"/>
      <c r="H3" s="100"/>
      <c r="M3" s="100" t="s">
        <v>65</v>
      </c>
    </row>
    <row r="4" ht="12" customHeight="1" x14ac:dyDescent="0.2">
      <c r="B4" s="5"/>
      <c r="C4" s="912"/>
      <c r="D4" s="5"/>
      <c r="H4" s="100"/>
      <c r="M4" s="100"/>
    </row>
    <row r="5" hidden="1" ht="12" customHeight="1" x14ac:dyDescent="0.2">
      <c r="A5" s="545" t="s">
        <v>849</v>
      </c>
      <c r="B5" s="5"/>
      <c r="C5" s="5"/>
      <c r="D5" s="5"/>
      <c r="H5" s="100"/>
      <c r="M5" s="100"/>
    </row>
    <row r="6" ht="13.5" customHeight="1" x14ac:dyDescent="0.25">
      <c r="B6" s="6" t="s">
        <v>66</v>
      </c>
    </row>
    <row r="7" ht="25.5" customHeight="1" x14ac:dyDescent="0.2">
      <c r="B7" s="464" t="s">
        <v>67</v>
      </c>
      <c r="C7" s="914" t="s">
        <v>823</v>
      </c>
      <c r="D7" s="945" t="s">
        <v>850</v>
      </c>
      <c r="E7" s="945"/>
      <c r="F7" s="945"/>
      <c r="G7" s="106" t="s">
        <v>851</v>
      </c>
      <c r="H7" s="106"/>
      <c r="I7" s="106"/>
      <c r="J7" s="106" t="s">
        <v>656</v>
      </c>
      <c r="K7" s="106"/>
      <c r="L7" s="106"/>
      <c r="M7" s="946" t="s">
        <v>825</v>
      </c>
    </row>
    <row r="8" ht="48" customHeight="1" x14ac:dyDescent="0.2">
      <c r="B8" s="468"/>
      <c r="C8" s="947"/>
      <c r="D8" s="948" t="s">
        <v>852</v>
      </c>
      <c r="E8" s="948" t="s">
        <v>853</v>
      </c>
      <c r="F8" s="949" t="s">
        <v>854</v>
      </c>
      <c r="G8" s="950" t="s">
        <v>855</v>
      </c>
      <c r="H8" s="950" t="s">
        <v>856</v>
      </c>
      <c r="I8" s="951" t="s">
        <v>857</v>
      </c>
      <c r="J8" s="950" t="s">
        <v>858</v>
      </c>
      <c r="K8" s="950" t="s">
        <v>859</v>
      </c>
      <c r="L8" s="951" t="s">
        <v>860</v>
      </c>
      <c r="M8" s="952"/>
    </row>
    <row r="9" ht="12" customHeight="1" x14ac:dyDescent="0.2">
      <c r="B9" s="953"/>
      <c r="C9" s="954"/>
      <c r="D9" s="116" t="s">
        <v>861</v>
      </c>
      <c r="E9" s="116"/>
      <c r="F9" s="116"/>
      <c r="G9" s="116" t="s">
        <v>862</v>
      </c>
      <c r="H9" s="116"/>
      <c r="I9" s="116"/>
      <c r="J9" s="117" t="s">
        <v>789</v>
      </c>
      <c r="K9" s="117"/>
      <c r="L9" s="117"/>
      <c r="M9" s="117"/>
    </row>
    <row r="10" ht="18" customHeight="1" x14ac:dyDescent="0.2">
      <c r="B10" s="955" t="s">
        <v>626</v>
      </c>
      <c r="C10" s="520"/>
      <c r="D10" s="189"/>
      <c r="E10" s="189"/>
      <c r="F10" s="189"/>
      <c r="G10" s="189"/>
      <c r="H10" s="189"/>
      <c r="I10" s="189"/>
      <c r="J10" s="189"/>
      <c r="K10" s="189"/>
      <c r="L10" s="508"/>
      <c r="M10" s="956"/>
    </row>
    <row r="11" ht="18" customHeight="1" x14ac:dyDescent="0.2">
      <c r="B11" s="957" t="s">
        <v>755</v>
      </c>
      <c r="C11" s="520"/>
      <c r="D11" s="189"/>
      <c r="E11" s="189"/>
      <c r="F11" s="189"/>
      <c r="G11" s="189"/>
      <c r="H11" s="189"/>
      <c r="I11" s="189"/>
      <c r="J11" s="170" t="s">
        <v>86</v>
      </c>
      <c r="K11" s="170" t="s">
        <v>86</v>
      </c>
      <c r="L11" s="170" t="s">
        <v>86</v>
      </c>
      <c r="M11" s="958" t="s">
        <v>86</v>
      </c>
    </row>
    <row r="12" ht="18" customHeight="1" x14ac:dyDescent="0.2">
      <c r="B12" s="957" t="s">
        <v>756</v>
      </c>
      <c r="C12" s="520"/>
      <c r="D12" s="189"/>
      <c r="E12" s="189"/>
      <c r="F12" s="189"/>
      <c r="G12" s="189"/>
      <c r="H12" s="189"/>
      <c r="I12" s="189"/>
      <c r="J12" s="170">
        <v>0.54996065</v>
      </c>
      <c r="K12" s="170">
        <v>36.94983435</v>
      </c>
      <c r="L12" s="170">
        <v>19.120599652893322</v>
      </c>
      <c r="M12" s="958">
        <v>-4.727</v>
      </c>
    </row>
    <row r="13" ht="18" customHeight="1" x14ac:dyDescent="0.2">
      <c r="B13" s="957" t="s">
        <v>758</v>
      </c>
      <c r="C13" s="520"/>
      <c r="D13" s="189"/>
      <c r="E13" s="189"/>
      <c r="F13" s="189"/>
      <c r="G13" s="189"/>
      <c r="H13" s="189"/>
      <c r="I13" s="189"/>
      <c r="J13" s="170" t="s">
        <v>86</v>
      </c>
      <c r="K13" s="170" t="s">
        <v>86</v>
      </c>
      <c r="L13" s="170"/>
      <c r="M13" s="958" t="s">
        <v>86</v>
      </c>
    </row>
    <row r="14" ht="18" customHeight="1" x14ac:dyDescent="0.2">
      <c r="B14" s="957" t="s">
        <v>759</v>
      </c>
      <c r="C14" s="520"/>
      <c r="D14" s="189"/>
      <c r="E14" s="189"/>
      <c r="F14" s="189"/>
      <c r="G14" s="189"/>
      <c r="H14" s="189"/>
      <c r="I14" s="189"/>
      <c r="J14" s="170">
        <v>0.9194562899999998</v>
      </c>
      <c r="K14" s="170">
        <v>89.25831070999999</v>
      </c>
      <c r="L14" s="170">
        <v>34.54577005069111</v>
      </c>
      <c r="M14" s="958">
        <v>-5.777</v>
      </c>
    </row>
    <row r="15" ht="18" customHeight="1" x14ac:dyDescent="0.2">
      <c r="B15" s="957" t="s">
        <v>761</v>
      </c>
      <c r="C15" s="520"/>
      <c r="D15" s="189"/>
      <c r="E15" s="189"/>
      <c r="F15" s="189"/>
      <c r="G15" s="189"/>
      <c r="H15" s="189"/>
      <c r="I15" s="189"/>
      <c r="J15" s="170">
        <v>1.931088987605283</v>
      </c>
      <c r="K15" s="170">
        <v>215.4087567796456</v>
      </c>
      <c r="L15" s="170">
        <v>104.8675960941266</v>
      </c>
      <c r="M15" s="958">
        <v>-7.0729999999999995</v>
      </c>
    </row>
    <row r="16" ht="18" customHeight="1" x14ac:dyDescent="0.2">
      <c r="B16" s="957" t="s">
        <v>763</v>
      </c>
      <c r="C16" s="520"/>
      <c r="D16" s="189"/>
      <c r="E16" s="189"/>
      <c r="F16" s="189"/>
      <c r="G16" s="189"/>
      <c r="H16" s="189"/>
      <c r="I16" s="189"/>
      <c r="J16" s="170">
        <v>0.37197212</v>
      </c>
      <c r="K16" s="170">
        <v>54.93516388000001</v>
      </c>
      <c r="L16" s="170">
        <v>13.673853856686703</v>
      </c>
      <c r="M16" s="958">
        <v>-5.556</v>
      </c>
    </row>
    <row r="17" ht="18" customHeight="1" x14ac:dyDescent="0.2">
      <c r="B17" s="957" t="s">
        <v>765</v>
      </c>
      <c r="C17" s="520"/>
      <c r="D17" s="189"/>
      <c r="E17" s="189"/>
      <c r="F17" s="189"/>
      <c r="G17" s="189"/>
      <c r="H17" s="189"/>
      <c r="I17" s="189"/>
      <c r="J17" s="170" t="s">
        <v>86</v>
      </c>
      <c r="K17" s="170">
        <v>0.25</v>
      </c>
      <c r="L17" s="170" t="s">
        <v>86</v>
      </c>
      <c r="M17" s="958" t="s">
        <v>86</v>
      </c>
    </row>
    <row r="18" ht="18" customHeight="1" x14ac:dyDescent="0.2">
      <c r="B18" s="957" t="s">
        <v>767</v>
      </c>
      <c r="C18" s="520"/>
      <c r="D18" s="189"/>
      <c r="E18" s="189"/>
      <c r="F18" s="189"/>
      <c r="G18" s="189"/>
      <c r="H18" s="189"/>
      <c r="I18" s="189"/>
      <c r="J18" s="170">
        <v>0.0824319781652818</v>
      </c>
      <c r="K18" s="170">
        <v>3.3464267381794928</v>
      </c>
      <c r="L18" s="170" t="s">
        <v>86</v>
      </c>
      <c r="M18" s="958" t="s">
        <v>86</v>
      </c>
    </row>
    <row r="19" ht="18" customHeight="1" x14ac:dyDescent="0.2">
      <c r="B19" s="957" t="s">
        <v>772</v>
      </c>
      <c r="C19" s="520"/>
      <c r="D19" s="189"/>
      <c r="E19" s="189"/>
      <c r="F19" s="189"/>
      <c r="G19" s="189"/>
      <c r="H19" s="189"/>
      <c r="I19" s="189"/>
      <c r="J19" s="170">
        <v>0.46166900000000005</v>
      </c>
      <c r="K19" s="170">
        <v>1.10142585</v>
      </c>
      <c r="L19" s="170" t="s">
        <v>86</v>
      </c>
      <c r="M19" s="958" t="s">
        <v>86</v>
      </c>
    </row>
    <row r="20" ht="18" customHeight="1" x14ac:dyDescent="0.2">
      <c r="B20" s="957" t="s">
        <v>773</v>
      </c>
      <c r="C20" s="520"/>
      <c r="D20" s="189"/>
      <c r="E20" s="189"/>
      <c r="F20" s="189"/>
      <c r="G20" s="189"/>
      <c r="H20" s="189"/>
      <c r="I20" s="189"/>
      <c r="J20" s="170">
        <v>0.508671</v>
      </c>
      <c r="K20" s="170">
        <v>1.6836794999999998</v>
      </c>
      <c r="L20" s="170" t="s">
        <v>86</v>
      </c>
      <c r="M20" s="958" t="s">
        <v>86</v>
      </c>
    </row>
    <row r="21" ht="18" customHeight="1" x14ac:dyDescent="0.2">
      <c r="B21" s="957" t="s">
        <v>840</v>
      </c>
      <c r="C21" s="520"/>
      <c r="D21" s="189"/>
      <c r="E21" s="189"/>
      <c r="F21" s="189"/>
      <c r="G21" s="189"/>
      <c r="H21" s="189"/>
      <c r="I21" s="189"/>
      <c r="J21" s="170" t="s">
        <v>86</v>
      </c>
      <c r="K21" s="170" t="s">
        <v>86</v>
      </c>
      <c r="L21" s="170" t="s">
        <v>86</v>
      </c>
      <c r="M21" s="958" t="s">
        <v>86</v>
      </c>
    </row>
    <row r="22" ht="18" customHeight="1" x14ac:dyDescent="0.2">
      <c r="B22" s="957" t="s">
        <v>863</v>
      </c>
      <c r="C22" s="520"/>
      <c r="D22" s="189"/>
      <c r="E22" s="189"/>
      <c r="F22" s="189"/>
      <c r="G22" s="189"/>
      <c r="H22" s="189"/>
      <c r="I22" s="189"/>
      <c r="J22" s="170" t="s">
        <v>86</v>
      </c>
      <c r="K22" s="170" t="s">
        <v>86</v>
      </c>
      <c r="L22" s="170" t="s">
        <v>86</v>
      </c>
      <c r="M22" s="958" t="s">
        <v>86</v>
      </c>
    </row>
    <row r="23" ht="18" customHeight="1" x14ac:dyDescent="0.2">
      <c r="B23" s="828" t="s">
        <v>864</v>
      </c>
      <c r="C23" s="520"/>
      <c r="D23" s="49"/>
      <c r="E23" s="49"/>
      <c r="F23" s="49"/>
      <c r="G23" s="49"/>
      <c r="H23" s="49"/>
      <c r="I23" s="49"/>
      <c r="J23" s="49"/>
      <c r="K23" s="49"/>
      <c r="L23" s="49"/>
      <c r="M23" s="484"/>
    </row>
    <row r="24" ht="18" customHeight="1" x14ac:dyDescent="0.2">
      <c r="B24" s="959" t="s">
        <v>755</v>
      </c>
      <c r="C24" s="520"/>
      <c r="D24" s="189"/>
      <c r="E24" s="189"/>
      <c r="F24" s="189"/>
      <c r="G24" s="189"/>
      <c r="H24" s="189"/>
      <c r="I24" s="189"/>
      <c r="J24" s="170" t="s">
        <v>86</v>
      </c>
      <c r="K24" s="170" t="s">
        <v>86</v>
      </c>
      <c r="L24" s="170" t="s">
        <v>86</v>
      </c>
      <c r="M24" s="958" t="s">
        <v>86</v>
      </c>
    </row>
    <row r="25" ht="18" customHeight="1" x14ac:dyDescent="0.2">
      <c r="B25" s="959" t="s">
        <v>756</v>
      </c>
      <c r="C25" s="520"/>
      <c r="D25" s="189"/>
      <c r="E25" s="189"/>
      <c r="F25" s="189"/>
      <c r="G25" s="189"/>
      <c r="H25" s="189"/>
      <c r="I25" s="189"/>
      <c r="J25" s="170">
        <v>0.54996065</v>
      </c>
      <c r="K25" s="170">
        <v>36.94983435</v>
      </c>
      <c r="L25" s="170">
        <v>19.120599652893322</v>
      </c>
      <c r="M25" s="958">
        <v>-4.727</v>
      </c>
    </row>
    <row r="26" ht="18" customHeight="1" x14ac:dyDescent="0.2">
      <c r="B26" s="959" t="s">
        <v>759</v>
      </c>
      <c r="C26" s="520"/>
      <c r="D26" s="189"/>
      <c r="E26" s="189"/>
      <c r="F26" s="189"/>
      <c r="G26" s="189"/>
      <c r="H26" s="189"/>
      <c r="I26" s="189"/>
      <c r="J26" s="170">
        <v>0.9194562899999998</v>
      </c>
      <c r="K26" s="170">
        <v>89.25831070999999</v>
      </c>
      <c r="L26" s="170">
        <v>34.54577005069111</v>
      </c>
      <c r="M26" s="958">
        <v>-5.777</v>
      </c>
    </row>
    <row r="27" ht="18" customHeight="1" x14ac:dyDescent="0.2">
      <c r="B27" s="959" t="s">
        <v>761</v>
      </c>
      <c r="C27" s="520"/>
      <c r="D27" s="189"/>
      <c r="E27" s="189"/>
      <c r="F27" s="189"/>
      <c r="G27" s="189"/>
      <c r="H27" s="189"/>
      <c r="I27" s="189"/>
      <c r="J27" s="170">
        <v>1.931088987605283</v>
      </c>
      <c r="K27" s="170">
        <v>155.1886473396456</v>
      </c>
      <c r="L27" s="170">
        <v>104.8675960941266</v>
      </c>
      <c r="M27" s="958">
        <v>-7.0729999999999995</v>
      </c>
    </row>
    <row r="28" ht="18" customHeight="1" x14ac:dyDescent="0.2">
      <c r="B28" s="959" t="s">
        <v>763</v>
      </c>
      <c r="C28" s="520"/>
      <c r="D28" s="189"/>
      <c r="E28" s="189"/>
      <c r="F28" s="189"/>
      <c r="G28" s="189"/>
      <c r="H28" s="189"/>
      <c r="I28" s="189"/>
      <c r="J28" s="170">
        <v>0.37197212</v>
      </c>
      <c r="K28" s="170">
        <v>54.93516388000001</v>
      </c>
      <c r="L28" s="170">
        <v>13.673853856686703</v>
      </c>
      <c r="M28" s="958">
        <v>-5.556</v>
      </c>
    </row>
    <row r="29" ht="18" customHeight="1" x14ac:dyDescent="0.2">
      <c r="B29" s="959" t="s">
        <v>765</v>
      </c>
      <c r="C29" s="520"/>
      <c r="D29" s="189"/>
      <c r="E29" s="189"/>
      <c r="F29" s="189"/>
      <c r="G29" s="189"/>
      <c r="H29" s="189"/>
      <c r="I29" s="189"/>
      <c r="J29" s="170" t="s">
        <v>86</v>
      </c>
      <c r="K29" s="170" t="s">
        <v>86</v>
      </c>
      <c r="L29" s="170" t="s">
        <v>86</v>
      </c>
      <c r="M29" s="958" t="s">
        <v>86</v>
      </c>
    </row>
    <row r="30" ht="18" customHeight="1" x14ac:dyDescent="0.2">
      <c r="B30" s="959" t="s">
        <v>840</v>
      </c>
      <c r="C30" s="520"/>
      <c r="D30" s="189"/>
      <c r="E30" s="189"/>
      <c r="F30" s="189"/>
      <c r="G30" s="189"/>
      <c r="H30" s="189"/>
      <c r="I30" s="189"/>
      <c r="J30" s="170" t="s">
        <v>86</v>
      </c>
      <c r="K30" s="170" t="s">
        <v>86</v>
      </c>
      <c r="L30" s="170" t="s">
        <v>86</v>
      </c>
      <c r="M30" s="958" t="s">
        <v>86</v>
      </c>
    </row>
    <row r="31" ht="18" customHeight="1" x14ac:dyDescent="0.2">
      <c r="B31" s="959" t="s">
        <v>863</v>
      </c>
      <c r="C31" s="520"/>
      <c r="D31" s="189"/>
      <c r="E31" s="189"/>
      <c r="F31" s="189"/>
      <c r="G31" s="189"/>
      <c r="H31" s="189"/>
      <c r="I31" s="189"/>
      <c r="J31" s="170" t="s">
        <v>86</v>
      </c>
      <c r="K31" s="170" t="s">
        <v>86</v>
      </c>
      <c r="L31" s="170" t="s">
        <v>86</v>
      </c>
      <c r="M31" s="958" t="s">
        <v>86</v>
      </c>
    </row>
    <row r="32" ht="18" customHeight="1" x14ac:dyDescent="0.2">
      <c r="B32" s="790" t="s">
        <v>865</v>
      </c>
      <c r="C32" s="520"/>
      <c r="D32" s="49"/>
      <c r="E32" s="49"/>
      <c r="F32" s="49"/>
      <c r="G32" s="49"/>
      <c r="H32" s="49"/>
      <c r="I32" s="49"/>
      <c r="J32" s="49"/>
      <c r="K32" s="49"/>
      <c r="L32" s="49"/>
      <c r="M32" s="484"/>
    </row>
    <row r="33" ht="18" customHeight="1" x14ac:dyDescent="0.2">
      <c r="B33" s="960" t="s">
        <v>755</v>
      </c>
      <c r="C33" s="520"/>
      <c r="D33" s="961" t="s">
        <v>86</v>
      </c>
      <c r="E33" s="961" t="s">
        <v>86</v>
      </c>
      <c r="F33" s="961" t="s">
        <v>86</v>
      </c>
      <c r="G33" s="170" t="s">
        <v>86</v>
      </c>
      <c r="H33" s="170" t="s">
        <v>86</v>
      </c>
      <c r="I33" s="170" t="s">
        <v>86</v>
      </c>
      <c r="J33" s="961" t="s">
        <v>86</v>
      </c>
      <c r="K33" s="961" t="s">
        <v>86</v>
      </c>
      <c r="L33" s="961" t="s">
        <v>86</v>
      </c>
      <c r="M33" s="962" t="s">
        <v>86</v>
      </c>
    </row>
    <row r="34" ht="18" customHeight="1" x14ac:dyDescent="0.2">
      <c r="B34" s="960" t="s">
        <v>756</v>
      </c>
      <c r="C34" s="520"/>
      <c r="D34" s="961">
        <v>7.671799999999999</v>
      </c>
      <c r="E34" s="961">
        <v>14.910899999999998</v>
      </c>
      <c r="F34" s="961" t="s">
        <v>86</v>
      </c>
      <c r="G34" s="170">
        <v>3</v>
      </c>
      <c r="H34" s="170">
        <v>15</v>
      </c>
      <c r="I34" s="170" t="s">
        <v>86</v>
      </c>
      <c r="J34" s="961">
        <v>0.23015399999999997</v>
      </c>
      <c r="K34" s="961">
        <v>2.2366349999999997</v>
      </c>
      <c r="L34" s="961" t="s">
        <v>86</v>
      </c>
      <c r="M34" s="962" t="s">
        <v>86</v>
      </c>
    </row>
    <row r="35" ht="18" customHeight="1" x14ac:dyDescent="0.2">
      <c r="B35" s="960" t="s">
        <v>759</v>
      </c>
      <c r="C35" s="520"/>
      <c r="D35" s="961">
        <v>19.811808</v>
      </c>
      <c r="E35" s="961">
        <v>274.5625319231247</v>
      </c>
      <c r="F35" s="961">
        <v>15.368534801811826</v>
      </c>
      <c r="G35" s="170">
        <v>3</v>
      </c>
      <c r="H35" s="170">
        <v>15</v>
      </c>
      <c r="I35" s="170">
        <v>100</v>
      </c>
      <c r="J35" s="961">
        <v>0.5943542399999999</v>
      </c>
      <c r="K35" s="961">
        <v>41.1843797884687</v>
      </c>
      <c r="L35" s="961">
        <v>13.166701310748252</v>
      </c>
      <c r="M35" s="962">
        <v>-2.2018334910635735</v>
      </c>
    </row>
    <row r="36" ht="18" customHeight="1" x14ac:dyDescent="0.2">
      <c r="B36" s="960" t="s">
        <v>761</v>
      </c>
      <c r="C36" s="520"/>
      <c r="D36" s="961">
        <v>51.787127999999996</v>
      </c>
      <c r="E36" s="961">
        <v>428.1630970911101</v>
      </c>
      <c r="F36" s="961">
        <v>33.62136705047035</v>
      </c>
      <c r="G36" s="170">
        <v>3.0000000000000004</v>
      </c>
      <c r="H36" s="170">
        <v>12.57424734445795</v>
      </c>
      <c r="I36" s="170">
        <v>100</v>
      </c>
      <c r="J36" s="961">
        <v>1.55361384</v>
      </c>
      <c r="K36" s="961">
        <v>53.83828686592783</v>
      </c>
      <c r="L36" s="961">
        <v>31.496990930943376</v>
      </c>
      <c r="M36" s="962">
        <v>-2.124376119526972</v>
      </c>
    </row>
    <row r="37" ht="18" customHeight="1" x14ac:dyDescent="0.2">
      <c r="B37" s="960" t="s">
        <v>763</v>
      </c>
      <c r="C37" s="520"/>
      <c r="D37" s="961">
        <v>12.190464</v>
      </c>
      <c r="E37" s="961">
        <v>290.6848831818747</v>
      </c>
      <c r="F37" s="961">
        <v>18.162813856686704</v>
      </c>
      <c r="G37" s="170">
        <v>3.0000000000000004</v>
      </c>
      <c r="H37" s="170">
        <v>14.04200622103254</v>
      </c>
      <c r="I37" s="170">
        <v>100</v>
      </c>
      <c r="J37" s="961">
        <v>0.36571392</v>
      </c>
      <c r="K37" s="961">
        <v>40.817989380000014</v>
      </c>
      <c r="L37" s="961">
        <v>12.915109191855802</v>
      </c>
      <c r="M37" s="962">
        <v>-5.247704664830902</v>
      </c>
    </row>
    <row r="38" ht="18" customHeight="1" x14ac:dyDescent="0.2">
      <c r="B38" s="960" t="s">
        <v>765</v>
      </c>
      <c r="C38" s="520"/>
      <c r="D38" s="961" t="s">
        <v>86</v>
      </c>
      <c r="E38" s="961" t="s">
        <v>86</v>
      </c>
      <c r="F38" s="961" t="s">
        <v>86</v>
      </c>
      <c r="G38" s="170" t="s">
        <v>86</v>
      </c>
      <c r="H38" s="170" t="s">
        <v>86</v>
      </c>
      <c r="I38" s="170" t="s">
        <v>86</v>
      </c>
      <c r="J38" s="961" t="s">
        <v>86</v>
      </c>
      <c r="K38" s="961" t="s">
        <v>86</v>
      </c>
      <c r="L38" s="961" t="s">
        <v>86</v>
      </c>
      <c r="M38" s="962" t="s">
        <v>86</v>
      </c>
    </row>
    <row r="39" ht="18" customHeight="1" x14ac:dyDescent="0.2">
      <c r="B39" s="960" t="s">
        <v>840</v>
      </c>
      <c r="C39" s="520"/>
      <c r="D39" s="961" t="s">
        <v>86</v>
      </c>
      <c r="E39" s="961" t="s">
        <v>86</v>
      </c>
      <c r="F39" s="961" t="s">
        <v>86</v>
      </c>
      <c r="G39" s="170" t="s">
        <v>86</v>
      </c>
      <c r="H39" s="170" t="s">
        <v>86</v>
      </c>
      <c r="I39" s="170" t="s">
        <v>86</v>
      </c>
      <c r="J39" s="961" t="s">
        <v>86</v>
      </c>
      <c r="K39" s="961" t="s">
        <v>86</v>
      </c>
      <c r="L39" s="961" t="s">
        <v>86</v>
      </c>
      <c r="M39" s="962" t="s">
        <v>86</v>
      </c>
    </row>
    <row r="40" ht="18" customHeight="1" x14ac:dyDescent="0.2">
      <c r="B40" s="960" t="s">
        <v>863</v>
      </c>
      <c r="C40" s="520"/>
      <c r="D40" s="961" t="s">
        <v>86</v>
      </c>
      <c r="E40" s="961" t="s">
        <v>86</v>
      </c>
      <c r="F40" s="961" t="s">
        <v>86</v>
      </c>
      <c r="G40" s="170" t="s">
        <v>86</v>
      </c>
      <c r="H40" s="170" t="s">
        <v>86</v>
      </c>
      <c r="I40" s="170" t="s">
        <v>86</v>
      </c>
      <c r="J40" s="961" t="s">
        <v>86</v>
      </c>
      <c r="K40" s="961" t="s">
        <v>86</v>
      </c>
      <c r="L40" s="961" t="s">
        <v>86</v>
      </c>
      <c r="M40" s="962" t="s">
        <v>86</v>
      </c>
    </row>
    <row r="41" ht="18" customHeight="1" x14ac:dyDescent="0.2">
      <c r="B41" s="963" t="s">
        <v>866</v>
      </c>
      <c r="C41" s="520"/>
      <c r="D41" s="49"/>
      <c r="E41" s="49"/>
      <c r="F41" s="49"/>
      <c r="G41" s="49"/>
      <c r="H41" s="49"/>
      <c r="I41" s="49"/>
      <c r="J41" s="49"/>
      <c r="K41" s="49"/>
      <c r="L41" s="49"/>
      <c r="M41" s="484"/>
    </row>
    <row r="42" ht="18" customHeight="1" x14ac:dyDescent="0.2">
      <c r="B42" s="960" t="s">
        <v>761</v>
      </c>
      <c r="C42" s="520"/>
      <c r="D42" s="961">
        <v>7.7</v>
      </c>
      <c r="E42" s="961">
        <v>352.8</v>
      </c>
      <c r="F42" s="961">
        <v>11.7</v>
      </c>
      <c r="G42" s="170">
        <v>4.7812987012987005</v>
      </c>
      <c r="H42" s="170">
        <v>0.29999975340835644</v>
      </c>
      <c r="I42" s="170">
        <v>99.60450049374381</v>
      </c>
      <c r="J42" s="961">
        <v>0.36816</v>
      </c>
      <c r="K42" s="961">
        <v>1.0583991300246816</v>
      </c>
      <c r="L42" s="961">
        <v>10.917382364337218</v>
      </c>
      <c r="M42" s="962">
        <v>-0.7363441934308055</v>
      </c>
    </row>
    <row r="43" ht="18" customHeight="1" x14ac:dyDescent="0.2">
      <c r="B43" s="790" t="s">
        <v>867</v>
      </c>
      <c r="C43" s="520"/>
      <c r="D43" s="49"/>
      <c r="E43" s="49"/>
      <c r="F43" s="49"/>
      <c r="G43" s="49"/>
      <c r="H43" s="49"/>
      <c r="I43" s="49"/>
      <c r="J43" s="49"/>
      <c r="K43" s="49"/>
      <c r="L43" s="49"/>
      <c r="M43" s="484"/>
    </row>
    <row r="44" ht="18" customHeight="1" x14ac:dyDescent="0.2">
      <c r="B44" s="960" t="s">
        <v>756</v>
      </c>
      <c r="C44" s="520"/>
      <c r="D44" s="961" t="s">
        <v>86</v>
      </c>
      <c r="E44" s="961">
        <v>6</v>
      </c>
      <c r="F44" s="961" t="s">
        <v>86</v>
      </c>
      <c r="G44" s="170" t="s">
        <v>86</v>
      </c>
      <c r="H44" s="170">
        <v>15</v>
      </c>
      <c r="I44" s="170" t="s">
        <v>86</v>
      </c>
      <c r="J44" s="961" t="s">
        <v>86</v>
      </c>
      <c r="K44" s="961">
        <v>0.8999999999999999</v>
      </c>
      <c r="L44" s="961" t="s">
        <v>86</v>
      </c>
      <c r="M44" s="962" t="s">
        <v>86</v>
      </c>
    </row>
    <row r="45" ht="18" customHeight="1" x14ac:dyDescent="0.2">
      <c r="B45" s="960" t="s">
        <v>759</v>
      </c>
      <c r="C45" s="520"/>
      <c r="D45" s="961" t="s">
        <v>86</v>
      </c>
      <c r="E45" s="961">
        <v>50</v>
      </c>
      <c r="F45" s="961" t="s">
        <v>86</v>
      </c>
      <c r="G45" s="170" t="s">
        <v>86</v>
      </c>
      <c r="H45" s="170">
        <v>15</v>
      </c>
      <c r="I45" s="170" t="s">
        <v>86</v>
      </c>
      <c r="J45" s="961" t="s">
        <v>86</v>
      </c>
      <c r="K45" s="961">
        <v>7.5</v>
      </c>
      <c r="L45" s="961" t="s">
        <v>86</v>
      </c>
      <c r="M45" s="962" t="s">
        <v>86</v>
      </c>
    </row>
    <row r="46" ht="18" customHeight="1" x14ac:dyDescent="0.2">
      <c r="B46" s="960" t="s">
        <v>761</v>
      </c>
      <c r="C46" s="520"/>
      <c r="D46" s="961" t="s">
        <v>86</v>
      </c>
      <c r="E46" s="961">
        <v>111.99999999999997</v>
      </c>
      <c r="F46" s="961" t="s">
        <v>86</v>
      </c>
      <c r="G46" s="170" t="s">
        <v>86</v>
      </c>
      <c r="H46" s="170">
        <v>15</v>
      </c>
      <c r="I46" s="170" t="s">
        <v>86</v>
      </c>
      <c r="J46" s="961" t="s">
        <v>86</v>
      </c>
      <c r="K46" s="961">
        <v>16.799999999999994</v>
      </c>
      <c r="L46" s="961" t="s">
        <v>86</v>
      </c>
      <c r="M46" s="962" t="s">
        <v>86</v>
      </c>
    </row>
    <row r="47" ht="18" customHeight="1" x14ac:dyDescent="0.2">
      <c r="B47" s="960" t="s">
        <v>763</v>
      </c>
      <c r="C47" s="520"/>
      <c r="D47" s="961" t="s">
        <v>86</v>
      </c>
      <c r="E47" s="961">
        <v>52</v>
      </c>
      <c r="F47" s="961" t="s">
        <v>86</v>
      </c>
      <c r="G47" s="170" t="s">
        <v>86</v>
      </c>
      <c r="H47" s="170">
        <v>15</v>
      </c>
      <c r="I47" s="170" t="s">
        <v>86</v>
      </c>
      <c r="J47" s="961" t="s">
        <v>86</v>
      </c>
      <c r="K47" s="961">
        <v>7.8</v>
      </c>
      <c r="L47" s="961" t="s">
        <v>86</v>
      </c>
      <c r="M47" s="962" t="s">
        <v>86</v>
      </c>
    </row>
    <row r="48" ht="18" customHeight="1" x14ac:dyDescent="0.2">
      <c r="B48" s="790" t="s">
        <v>868</v>
      </c>
      <c r="C48" s="520"/>
      <c r="D48" s="49"/>
      <c r="E48" s="49"/>
      <c r="F48" s="49"/>
      <c r="G48" s="49"/>
      <c r="H48" s="49"/>
      <c r="I48" s="49"/>
      <c r="J48" s="49"/>
      <c r="K48" s="49"/>
      <c r="L48" s="49"/>
      <c r="M48" s="484"/>
    </row>
    <row r="49" ht="18" customHeight="1" x14ac:dyDescent="0.2">
      <c r="B49" s="960" t="s">
        <v>756</v>
      </c>
      <c r="C49" s="520"/>
      <c r="D49" s="961" t="s">
        <v>86</v>
      </c>
      <c r="E49" s="961" t="s">
        <v>86</v>
      </c>
      <c r="F49" s="961" t="s">
        <v>86</v>
      </c>
      <c r="G49" s="170" t="s">
        <v>86</v>
      </c>
      <c r="H49" s="170" t="s">
        <v>86</v>
      </c>
      <c r="I49" s="170" t="s">
        <v>86</v>
      </c>
      <c r="J49" s="961" t="s">
        <v>86</v>
      </c>
      <c r="K49" s="961" t="s">
        <v>86</v>
      </c>
      <c r="L49" s="961" t="s">
        <v>86</v>
      </c>
      <c r="M49" s="962" t="s">
        <v>86</v>
      </c>
    </row>
    <row r="50" ht="18" customHeight="1" x14ac:dyDescent="0.2">
      <c r="B50" s="960" t="s">
        <v>759</v>
      </c>
      <c r="C50" s="520"/>
      <c r="D50" s="961">
        <v>0.52954</v>
      </c>
      <c r="E50" s="961">
        <v>15.272290000000005</v>
      </c>
      <c r="F50" s="961">
        <v>0.9028800000000001</v>
      </c>
      <c r="G50" s="170">
        <v>1</v>
      </c>
      <c r="H50" s="170">
        <v>35</v>
      </c>
      <c r="I50" s="170">
        <v>100</v>
      </c>
      <c r="J50" s="961">
        <v>0.0052954000000000005</v>
      </c>
      <c r="K50" s="961">
        <v>5.3453015000000015</v>
      </c>
      <c r="L50" s="961">
        <v>0.7735253511640479</v>
      </c>
      <c r="M50" s="962">
        <v>-0.12935464883595224</v>
      </c>
    </row>
    <row r="51" ht="18" customHeight="1" x14ac:dyDescent="0.2">
      <c r="B51" s="960" t="s">
        <v>761</v>
      </c>
      <c r="C51" s="520"/>
      <c r="D51" s="961">
        <v>0.83339</v>
      </c>
      <c r="E51" s="961">
        <v>27.626140000000014</v>
      </c>
      <c r="F51" s="961">
        <v>2.5650800000000005</v>
      </c>
      <c r="G51" s="170">
        <v>1</v>
      </c>
      <c r="H51" s="170">
        <v>35</v>
      </c>
      <c r="I51" s="170">
        <v>100</v>
      </c>
      <c r="J51" s="961">
        <v>0.0083339</v>
      </c>
      <c r="K51" s="961">
        <v>9.669149000000004</v>
      </c>
      <c r="L51" s="961">
        <v>2.40300465403039</v>
      </c>
      <c r="M51" s="962">
        <v>-0.16207534596961054</v>
      </c>
    </row>
    <row r="52" ht="18" customHeight="1" x14ac:dyDescent="0.2">
      <c r="B52" s="960" t="s">
        <v>763</v>
      </c>
      <c r="C52" s="520"/>
      <c r="D52" s="961">
        <v>0.62582</v>
      </c>
      <c r="E52" s="961">
        <v>18.04907</v>
      </c>
      <c r="F52" s="961">
        <v>1.0670400000000002</v>
      </c>
      <c r="G52" s="170">
        <v>1</v>
      </c>
      <c r="H52" s="170">
        <v>35</v>
      </c>
      <c r="I52" s="170">
        <v>100</v>
      </c>
      <c r="J52" s="961">
        <v>0.0062582</v>
      </c>
      <c r="K52" s="961">
        <v>6.3171745</v>
      </c>
      <c r="L52" s="961">
        <v>0.7587446648309021</v>
      </c>
      <c r="M52" s="962">
        <v>-0.30829533516909813</v>
      </c>
    </row>
    <row r="53" ht="18" customHeight="1" x14ac:dyDescent="0.2">
      <c r="B53" s="790" t="s">
        <v>869</v>
      </c>
      <c r="C53" s="520"/>
      <c r="D53" s="49"/>
      <c r="E53" s="49"/>
      <c r="F53" s="49"/>
      <c r="G53" s="49"/>
      <c r="H53" s="49"/>
      <c r="I53" s="49"/>
      <c r="J53" s="49"/>
      <c r="K53" s="49"/>
      <c r="L53" s="49"/>
      <c r="M53" s="484"/>
    </row>
    <row r="54" ht="18" customHeight="1" x14ac:dyDescent="0.2">
      <c r="B54" s="960" t="s">
        <v>761</v>
      </c>
      <c r="C54" s="520"/>
      <c r="D54" s="961">
        <v>0.19624952105661056</v>
      </c>
      <c r="E54" s="961">
        <v>1541.5276570160854</v>
      </c>
      <c r="F54" s="961">
        <v>58.802776990253015</v>
      </c>
      <c r="G54" s="170">
        <v>0.5</v>
      </c>
      <c r="H54" s="170">
        <v>4.579632847602123</v>
      </c>
      <c r="I54" s="170">
        <v>100</v>
      </c>
      <c r="J54" s="961">
        <v>0.0009812476052830528</v>
      </c>
      <c r="K54" s="961">
        <v>70.59630693558003</v>
      </c>
      <c r="L54" s="961">
        <v>55.08730596218796</v>
      </c>
      <c r="M54" s="962">
        <v>-3.7154710280650547</v>
      </c>
    </row>
    <row r="55" ht="18" customHeight="1" x14ac:dyDescent="0.2">
      <c r="B55" s="790" t="s">
        <v>870</v>
      </c>
      <c r="C55" s="520"/>
      <c r="D55" s="49"/>
      <c r="E55" s="49"/>
      <c r="F55" s="49"/>
      <c r="G55" s="49"/>
      <c r="H55" s="49"/>
      <c r="I55" s="49"/>
      <c r="J55" s="49"/>
      <c r="K55" s="49"/>
      <c r="L55" s="49"/>
      <c r="M55" s="484"/>
    </row>
    <row r="56" ht="18" customHeight="1" x14ac:dyDescent="0.2">
      <c r="B56" s="960" t="s">
        <v>756</v>
      </c>
      <c r="C56" s="520"/>
      <c r="D56" s="961">
        <v>31.980665000000002</v>
      </c>
      <c r="E56" s="961">
        <v>855.9015514719894</v>
      </c>
      <c r="F56" s="961">
        <v>23.847599652893322</v>
      </c>
      <c r="G56" s="170">
        <v>1</v>
      </c>
      <c r="H56" s="170">
        <v>3.950594468703518</v>
      </c>
      <c r="I56" s="170">
        <v>100</v>
      </c>
      <c r="J56" s="961">
        <v>0.31980665</v>
      </c>
      <c r="K56" s="961">
        <v>33.813199350000005</v>
      </c>
      <c r="L56" s="961">
        <v>19.120599652893322</v>
      </c>
      <c r="M56" s="962">
        <v>-4.727</v>
      </c>
    </row>
    <row r="57" ht="18" customHeight="1" x14ac:dyDescent="0.2">
      <c r="B57" s="960" t="s">
        <v>759</v>
      </c>
      <c r="C57" s="520"/>
      <c r="D57" s="961">
        <v>31.980665000000002</v>
      </c>
      <c r="E57" s="961">
        <v>838.6869198860556</v>
      </c>
      <c r="F57" s="961">
        <v>24.051355248879286</v>
      </c>
      <c r="G57" s="170">
        <v>1</v>
      </c>
      <c r="H57" s="170">
        <v>4.2004505598248105</v>
      </c>
      <c r="I57" s="170">
        <v>100</v>
      </c>
      <c r="J57" s="961">
        <v>0.31980665</v>
      </c>
      <c r="K57" s="961">
        <v>35.22862942153128</v>
      </c>
      <c r="L57" s="961">
        <v>20.605543388778813</v>
      </c>
      <c r="M57" s="962">
        <v>-3.4458118601004744</v>
      </c>
    </row>
    <row r="58" ht="18" customHeight="1" x14ac:dyDescent="0.2">
      <c r="B58" s="960" t="s">
        <v>761</v>
      </c>
      <c r="C58" s="520"/>
      <c r="D58" s="961" t="s">
        <v>86</v>
      </c>
      <c r="E58" s="961">
        <v>32.26505408113077</v>
      </c>
      <c r="F58" s="961">
        <v>5.297645495635201</v>
      </c>
      <c r="G58" s="170" t="s">
        <v>86</v>
      </c>
      <c r="H58" s="170">
        <v>10</v>
      </c>
      <c r="I58" s="170">
        <v>100</v>
      </c>
      <c r="J58" s="961" t="s">
        <v>86</v>
      </c>
      <c r="K58" s="961">
        <v>3.226505408113077</v>
      </c>
      <c r="L58" s="961">
        <v>4.962912182627644</v>
      </c>
      <c r="M58" s="962">
        <v>-0.3347333130075569</v>
      </c>
    </row>
    <row r="59" ht="18" customHeight="1" x14ac:dyDescent="0.2">
      <c r="B59" s="828" t="s">
        <v>628</v>
      </c>
      <c r="C59" s="520"/>
      <c r="D59" s="49"/>
      <c r="E59" s="49"/>
      <c r="F59" s="49"/>
      <c r="G59" s="49"/>
      <c r="H59" s="49"/>
      <c r="I59" s="49"/>
      <c r="J59" s="49"/>
      <c r="K59" s="49"/>
      <c r="L59" s="49"/>
      <c r="M59" s="484"/>
    </row>
    <row r="60" ht="18" customHeight="1" x14ac:dyDescent="0.2">
      <c r="B60" s="959" t="s">
        <v>761</v>
      </c>
      <c r="C60" s="520"/>
      <c r="D60" s="189"/>
      <c r="E60" s="189"/>
      <c r="F60" s="189"/>
      <c r="G60" s="189"/>
      <c r="H60" s="189"/>
      <c r="I60" s="189"/>
      <c r="J60" s="170" t="s">
        <v>86</v>
      </c>
      <c r="K60" s="170">
        <v>0.09</v>
      </c>
      <c r="L60" s="170" t="s">
        <v>86</v>
      </c>
      <c r="M60" s="958" t="s">
        <v>86</v>
      </c>
    </row>
    <row r="61" ht="18" customHeight="1" x14ac:dyDescent="0.2">
      <c r="B61" s="959" t="s">
        <v>767</v>
      </c>
      <c r="C61" s="520"/>
      <c r="D61" s="189"/>
      <c r="E61" s="189"/>
      <c r="F61" s="189"/>
      <c r="G61" s="189"/>
      <c r="H61" s="189"/>
      <c r="I61" s="189"/>
      <c r="J61" s="170">
        <v>0.01976</v>
      </c>
      <c r="K61" s="170">
        <v>0.104364</v>
      </c>
      <c r="L61" s="170" t="s">
        <v>86</v>
      </c>
      <c r="M61" s="958" t="s">
        <v>86</v>
      </c>
    </row>
    <row r="62" ht="18" customHeight="1" x14ac:dyDescent="0.2">
      <c r="B62" s="959" t="s">
        <v>772</v>
      </c>
      <c r="C62" s="520"/>
      <c r="D62" s="189"/>
      <c r="E62" s="189"/>
      <c r="F62" s="189"/>
      <c r="G62" s="189"/>
      <c r="H62" s="189"/>
      <c r="I62" s="189"/>
      <c r="J62" s="170">
        <v>0.46166900000000005</v>
      </c>
      <c r="K62" s="170">
        <v>1.10142585</v>
      </c>
      <c r="L62" s="170" t="s">
        <v>86</v>
      </c>
      <c r="M62" s="958" t="s">
        <v>86</v>
      </c>
    </row>
    <row r="63" ht="18" customHeight="1" x14ac:dyDescent="0.2">
      <c r="B63" s="959" t="s">
        <v>773</v>
      </c>
      <c r="C63" s="520"/>
      <c r="D63" s="189"/>
      <c r="E63" s="189"/>
      <c r="F63" s="189"/>
      <c r="G63" s="189"/>
      <c r="H63" s="189"/>
      <c r="I63" s="189"/>
      <c r="J63" s="170">
        <v>0.508671</v>
      </c>
      <c r="K63" s="170">
        <v>1.6836794999999998</v>
      </c>
      <c r="L63" s="170" t="s">
        <v>86</v>
      </c>
      <c r="M63" s="958" t="s">
        <v>86</v>
      </c>
    </row>
    <row r="64" ht="18" customHeight="1" x14ac:dyDescent="0.2">
      <c r="B64" s="790" t="s">
        <v>871</v>
      </c>
      <c r="C64" s="520"/>
      <c r="D64" s="49"/>
      <c r="E64" s="49"/>
      <c r="F64" s="49"/>
      <c r="G64" s="49"/>
      <c r="H64" s="49"/>
      <c r="I64" s="49"/>
      <c r="J64" s="49"/>
      <c r="K64" s="49"/>
      <c r="L64" s="49"/>
      <c r="M64" s="484"/>
    </row>
    <row r="65" ht="18" customHeight="1" x14ac:dyDescent="0.2">
      <c r="B65" s="960" t="s">
        <v>761</v>
      </c>
      <c r="C65" s="520"/>
      <c r="D65" s="961" t="s">
        <v>86</v>
      </c>
      <c r="E65" s="961">
        <v>0.6299999999999998</v>
      </c>
      <c r="F65" s="961" t="s">
        <v>113</v>
      </c>
      <c r="G65" s="170" t="s">
        <v>86</v>
      </c>
      <c r="H65" s="170">
        <v>14.28571428571429</v>
      </c>
      <c r="I65" s="170" t="s">
        <v>86</v>
      </c>
      <c r="J65" s="961" t="s">
        <v>86</v>
      </c>
      <c r="K65" s="961">
        <v>0.09</v>
      </c>
      <c r="L65" s="961" t="s">
        <v>86</v>
      </c>
      <c r="M65" s="962" t="s">
        <v>86</v>
      </c>
    </row>
    <row r="66" ht="18" customHeight="1" x14ac:dyDescent="0.2">
      <c r="B66" s="960" t="s">
        <v>767</v>
      </c>
      <c r="C66" s="520"/>
      <c r="D66" s="961">
        <v>0.1976</v>
      </c>
      <c r="E66" s="961">
        <v>1.934088</v>
      </c>
      <c r="F66" s="961" t="s">
        <v>113</v>
      </c>
      <c r="G66" s="170">
        <v>10</v>
      </c>
      <c r="H66" s="170">
        <v>5.396031618002904</v>
      </c>
      <c r="I66" s="170" t="s">
        <v>86</v>
      </c>
      <c r="J66" s="961">
        <v>0.01976</v>
      </c>
      <c r="K66" s="961">
        <v>0.104364</v>
      </c>
      <c r="L66" s="961" t="s">
        <v>86</v>
      </c>
      <c r="M66" s="962" t="s">
        <v>86</v>
      </c>
    </row>
    <row r="67" ht="18" customHeight="1" x14ac:dyDescent="0.2">
      <c r="B67" s="960" t="s">
        <v>772</v>
      </c>
      <c r="C67" s="520"/>
      <c r="D67" s="961">
        <v>4.61669</v>
      </c>
      <c r="E67" s="961">
        <v>19.531994824999998</v>
      </c>
      <c r="F67" s="961" t="s">
        <v>113</v>
      </c>
      <c r="G67" s="170">
        <v>10</v>
      </c>
      <c r="H67" s="170">
        <v>5.639085305256321</v>
      </c>
      <c r="I67" s="170" t="s">
        <v>86</v>
      </c>
      <c r="J67" s="961">
        <v>0.46166900000000005</v>
      </c>
      <c r="K67" s="961">
        <v>1.10142585</v>
      </c>
      <c r="L67" s="961" t="s">
        <v>86</v>
      </c>
      <c r="M67" s="962" t="s">
        <v>86</v>
      </c>
    </row>
    <row r="68" ht="18" customHeight="1" x14ac:dyDescent="0.2">
      <c r="B68" s="960" t="s">
        <v>773</v>
      </c>
      <c r="C68" s="520"/>
      <c r="D68" s="961">
        <v>5.08671</v>
      </c>
      <c r="E68" s="961">
        <v>30.287040749999996</v>
      </c>
      <c r="F68" s="961" t="s">
        <v>113</v>
      </c>
      <c r="G68" s="170">
        <v>10</v>
      </c>
      <c r="H68" s="170">
        <v>5.5590756254389095</v>
      </c>
      <c r="I68" s="170" t="s">
        <v>86</v>
      </c>
      <c r="J68" s="961">
        <v>0.508671</v>
      </c>
      <c r="K68" s="961">
        <v>1.6836794999999998</v>
      </c>
      <c r="L68" s="961" t="s">
        <v>86</v>
      </c>
      <c r="M68" s="962" t="s">
        <v>86</v>
      </c>
    </row>
    <row r="69" ht="18" customHeight="1" x14ac:dyDescent="0.2">
      <c r="B69" s="790" t="s">
        <v>872</v>
      </c>
      <c r="C69" s="520"/>
      <c r="D69" s="49"/>
      <c r="E69" s="49"/>
      <c r="F69" s="49"/>
      <c r="G69" s="49"/>
      <c r="H69" s="49"/>
      <c r="I69" s="49"/>
      <c r="J69" s="49"/>
      <c r="K69" s="49"/>
      <c r="L69" s="49"/>
      <c r="M69" s="484"/>
    </row>
    <row r="70" ht="18" customHeight="1" x14ac:dyDescent="0.2">
      <c r="B70" s="828" t="s">
        <v>873</v>
      </c>
      <c r="C70" s="520"/>
      <c r="D70" s="49"/>
      <c r="E70" s="49"/>
      <c r="F70" s="49"/>
      <c r="G70" s="49"/>
      <c r="H70" s="49"/>
      <c r="I70" s="49"/>
      <c r="J70" s="49"/>
      <c r="K70" s="49"/>
      <c r="L70" s="49"/>
      <c r="M70" s="484"/>
    </row>
    <row r="71" ht="18" customHeight="1" x14ac:dyDescent="0.2">
      <c r="B71" s="959" t="s">
        <v>767</v>
      </c>
      <c r="C71" s="520"/>
      <c r="D71" s="961">
        <v>4.178131877685454</v>
      </c>
      <c r="E71" s="961">
        <v>42.72589010564591</v>
      </c>
      <c r="F71" s="961" t="s">
        <v>86</v>
      </c>
      <c r="G71" s="170">
        <v>1.5</v>
      </c>
      <c r="H71" s="170">
        <v>1.2903682563810173</v>
      </c>
      <c r="I71" s="170" t="s">
        <v>86</v>
      </c>
      <c r="J71" s="961">
        <v>0.0626719781652818</v>
      </c>
      <c r="K71" s="961">
        <v>0.5513213231794927</v>
      </c>
      <c r="L71" s="961" t="s">
        <v>86</v>
      </c>
      <c r="M71" s="962" t="s">
        <v>86</v>
      </c>
    </row>
    <row r="72" ht="18" customHeight="1" x14ac:dyDescent="0.2">
      <c r="B72" s="828" t="s">
        <v>630</v>
      </c>
      <c r="C72" s="520"/>
      <c r="D72" s="935"/>
      <c r="E72" s="935"/>
      <c r="F72" s="935"/>
      <c r="G72" s="166"/>
      <c r="H72" s="166"/>
      <c r="I72" s="166"/>
      <c r="J72" s="49"/>
      <c r="K72" s="49"/>
      <c r="L72" s="49"/>
      <c r="M72" s="484"/>
    </row>
    <row r="73" ht="18" customHeight="1" x14ac:dyDescent="0.2">
      <c r="B73" s="959" t="s">
        <v>758</v>
      </c>
      <c r="C73" s="520"/>
      <c r="D73" s="189"/>
      <c r="E73" s="189"/>
      <c r="F73" s="189"/>
      <c r="G73" s="189"/>
      <c r="H73" s="189"/>
      <c r="I73" s="189"/>
      <c r="J73" s="170" t="s">
        <v>86</v>
      </c>
      <c r="K73" s="170" t="s">
        <v>86</v>
      </c>
      <c r="L73" s="935"/>
      <c r="M73" s="958" t="s">
        <v>86</v>
      </c>
    </row>
    <row r="74" ht="18" customHeight="1" x14ac:dyDescent="0.2">
      <c r="B74" s="959" t="s">
        <v>761</v>
      </c>
      <c r="C74" s="520"/>
      <c r="D74" s="189"/>
      <c r="E74" s="189"/>
      <c r="F74" s="189"/>
      <c r="G74" s="189"/>
      <c r="H74" s="189"/>
      <c r="I74" s="189"/>
      <c r="J74" s="170" t="s">
        <v>86</v>
      </c>
      <c r="K74" s="170">
        <v>60.13010944</v>
      </c>
      <c r="L74" s="935"/>
      <c r="M74" s="958" t="s">
        <v>86</v>
      </c>
    </row>
    <row r="75" ht="18" customHeight="1" x14ac:dyDescent="0.2">
      <c r="B75" s="959" t="s">
        <v>765</v>
      </c>
      <c r="C75" s="520"/>
      <c r="D75" s="189"/>
      <c r="E75" s="189"/>
      <c r="F75" s="189"/>
      <c r="G75" s="189"/>
      <c r="H75" s="189"/>
      <c r="I75" s="189"/>
      <c r="J75" s="170" t="s">
        <v>86</v>
      </c>
      <c r="K75" s="170">
        <v>0.25</v>
      </c>
      <c r="L75" s="935"/>
      <c r="M75" s="958" t="s">
        <v>86</v>
      </c>
    </row>
    <row r="76" ht="18" customHeight="1" x14ac:dyDescent="0.2">
      <c r="B76" s="959" t="s">
        <v>767</v>
      </c>
      <c r="C76" s="520"/>
      <c r="D76" s="189"/>
      <c r="E76" s="189"/>
      <c r="F76" s="189"/>
      <c r="G76" s="189"/>
      <c r="H76" s="189"/>
      <c r="I76" s="189"/>
      <c r="J76" s="170" t="s">
        <v>86</v>
      </c>
      <c r="K76" s="170">
        <v>2.690741415</v>
      </c>
      <c r="L76" s="935"/>
      <c r="M76" s="958" t="s">
        <v>86</v>
      </c>
    </row>
    <row r="77" ht="18" customHeight="1" x14ac:dyDescent="0.2">
      <c r="B77" s="926" t="s">
        <v>874</v>
      </c>
      <c r="C77" s="520"/>
      <c r="D77" s="935"/>
      <c r="E77" s="935"/>
      <c r="F77" s="935"/>
      <c r="G77" s="166"/>
      <c r="H77" s="166"/>
      <c r="I77" s="166"/>
      <c r="J77" s="49"/>
      <c r="K77" s="49"/>
      <c r="L77" s="49"/>
      <c r="M77" s="484"/>
    </row>
    <row r="78" ht="18" customHeight="1" x14ac:dyDescent="0.2">
      <c r="B78" s="960" t="s">
        <v>761</v>
      </c>
      <c r="C78" s="520"/>
      <c r="D78" s="161" t="s">
        <v>86</v>
      </c>
      <c r="E78" s="161">
        <v>43.79560944</v>
      </c>
      <c r="F78" s="49"/>
      <c r="G78" s="119" t="s">
        <v>86</v>
      </c>
      <c r="H78" s="119">
        <v>100</v>
      </c>
      <c r="I78" s="166"/>
      <c r="J78" s="161" t="s">
        <v>86</v>
      </c>
      <c r="K78" s="161">
        <v>43.79560944</v>
      </c>
      <c r="L78" s="49"/>
      <c r="M78" s="940" t="s">
        <v>86</v>
      </c>
    </row>
    <row r="79" ht="18" customHeight="1" x14ac:dyDescent="0.2">
      <c r="B79" s="960" t="s">
        <v>767</v>
      </c>
      <c r="C79" s="520"/>
      <c r="D79" s="161" t="s">
        <v>86</v>
      </c>
      <c r="E79" s="161">
        <v>2.690741415</v>
      </c>
      <c r="F79" s="49"/>
      <c r="G79" s="119" t="s">
        <v>86</v>
      </c>
      <c r="H79" s="119">
        <v>100</v>
      </c>
      <c r="I79" s="166"/>
      <c r="J79" s="161" t="s">
        <v>86</v>
      </c>
      <c r="K79" s="161">
        <v>2.690741415</v>
      </c>
      <c r="L79" s="49"/>
      <c r="M79" s="940" t="s">
        <v>86</v>
      </c>
    </row>
    <row r="80" ht="18" customHeight="1" x14ac:dyDescent="0.2">
      <c r="B80" s="790" t="s">
        <v>875</v>
      </c>
      <c r="C80" s="520"/>
      <c r="D80" s="935"/>
      <c r="E80" s="935"/>
      <c r="F80" s="935"/>
      <c r="G80" s="166"/>
      <c r="H80" s="166"/>
      <c r="I80" s="166"/>
      <c r="J80" s="49"/>
      <c r="K80" s="49"/>
      <c r="L80" s="49"/>
      <c r="M80" s="484"/>
    </row>
    <row r="81" ht="18" customHeight="1" x14ac:dyDescent="0.2">
      <c r="B81" s="964" t="s">
        <v>876</v>
      </c>
      <c r="C81" s="520"/>
      <c r="D81" s="935"/>
      <c r="E81" s="935"/>
      <c r="F81" s="935"/>
      <c r="G81" s="166"/>
      <c r="H81" s="166"/>
      <c r="I81" s="166"/>
      <c r="J81" s="49"/>
      <c r="K81" s="49"/>
      <c r="L81" s="49"/>
      <c r="M81" s="484"/>
    </row>
    <row r="82" ht="18" customHeight="1" x14ac:dyDescent="0.2">
      <c r="B82" s="960" t="s">
        <v>758</v>
      </c>
      <c r="C82" s="520"/>
      <c r="D82" s="161" t="s">
        <v>86</v>
      </c>
      <c r="E82" s="161" t="s">
        <v>86</v>
      </c>
      <c r="F82" s="49"/>
      <c r="G82" s="119" t="s">
        <v>86</v>
      </c>
      <c r="H82" s="119" t="s">
        <v>86</v>
      </c>
      <c r="I82" s="166"/>
      <c r="J82" s="161" t="s">
        <v>86</v>
      </c>
      <c r="K82" s="161" t="s">
        <v>86</v>
      </c>
      <c r="L82" s="49"/>
      <c r="M82" s="940" t="s">
        <v>86</v>
      </c>
    </row>
    <row r="83" ht="18" customHeight="1" x14ac:dyDescent="0.2">
      <c r="B83" s="960" t="s">
        <v>761</v>
      </c>
      <c r="C83" s="520"/>
      <c r="D83" s="161" t="s">
        <v>86</v>
      </c>
      <c r="E83" s="161">
        <v>16.3345</v>
      </c>
      <c r="F83" s="49"/>
      <c r="G83" s="119" t="s">
        <v>86</v>
      </c>
      <c r="H83" s="119">
        <v>100</v>
      </c>
      <c r="I83" s="166"/>
      <c r="J83" s="161" t="s">
        <v>86</v>
      </c>
      <c r="K83" s="161">
        <v>16.3345</v>
      </c>
      <c r="L83" s="49"/>
      <c r="M83" s="940" t="s">
        <v>86</v>
      </c>
    </row>
    <row r="84" ht="18" customHeight="1" x14ac:dyDescent="0.2">
      <c r="B84" s="960" t="s">
        <v>765</v>
      </c>
      <c r="C84" s="520"/>
      <c r="D84" s="161" t="s">
        <v>86</v>
      </c>
      <c r="E84" s="161">
        <v>0.25</v>
      </c>
      <c r="F84" s="49"/>
      <c r="G84" s="119" t="s">
        <v>86</v>
      </c>
      <c r="H84" s="119">
        <v>100</v>
      </c>
      <c r="I84" s="166"/>
      <c r="J84" s="161" t="s">
        <v>86</v>
      </c>
      <c r="K84" s="161">
        <v>0.25</v>
      </c>
      <c r="L84" s="49"/>
      <c r="M84" s="940" t="s">
        <v>86</v>
      </c>
    </row>
    <row r="85" ht="18" customHeight="1" x14ac:dyDescent="0.2">
      <c r="B85" s="828" t="s">
        <v>631</v>
      </c>
      <c r="C85" s="520"/>
      <c r="D85" s="935"/>
      <c r="E85" s="935"/>
      <c r="F85" s="935"/>
      <c r="G85" s="166"/>
      <c r="H85" s="166"/>
      <c r="I85" s="166"/>
      <c r="J85" s="49"/>
      <c r="K85" s="49"/>
      <c r="L85" s="49"/>
      <c r="M85" s="484"/>
    </row>
    <row r="86" ht="18" customHeight="1" x14ac:dyDescent="0.2">
      <c r="B86" s="828" t="s">
        <v>877</v>
      </c>
      <c r="C86" s="520"/>
      <c r="D86" s="935"/>
      <c r="E86" s="935"/>
      <c r="F86" s="935"/>
      <c r="G86" s="166"/>
      <c r="H86" s="166"/>
      <c r="I86" s="166"/>
      <c r="J86" s="49"/>
      <c r="K86" s="49"/>
      <c r="L86" s="49"/>
      <c r="M86" s="484"/>
    </row>
    <row r="87" ht="18" customHeight="1" x14ac:dyDescent="0.2">
      <c r="B87" s="790" t="s">
        <v>878</v>
      </c>
      <c r="C87" s="520"/>
      <c r="D87" s="935"/>
      <c r="E87" s="935"/>
      <c r="F87" s="935"/>
      <c r="G87" s="166"/>
      <c r="H87" s="166"/>
      <c r="I87" s="166"/>
      <c r="J87" s="49"/>
      <c r="K87" s="49"/>
      <c r="L87" s="49"/>
      <c r="M87" s="484"/>
    </row>
    <row r="88" ht="18" customHeight="1" x14ac:dyDescent="0.2">
      <c r="B88" s="790" t="s">
        <v>879</v>
      </c>
      <c r="C88" s="520"/>
      <c r="D88" s="935"/>
      <c r="E88" s="935"/>
      <c r="F88" s="935"/>
      <c r="G88" s="166"/>
      <c r="H88" s="166"/>
      <c r="I88" s="166"/>
      <c r="J88" s="49"/>
      <c r="K88" s="49"/>
      <c r="L88" s="49"/>
      <c r="M88" s="484"/>
    </row>
    <row r="89" ht="18" customHeight="1" x14ac:dyDescent="0.2">
      <c r="B89" s="930" t="s">
        <v>633</v>
      </c>
      <c r="C89" s="825"/>
      <c r="D89" s="965"/>
      <c r="E89" s="965"/>
      <c r="F89" s="965"/>
      <c r="G89" s="530"/>
      <c r="H89" s="530"/>
      <c r="I89" s="530"/>
      <c r="J89" s="132"/>
      <c r="K89" s="132"/>
      <c r="L89" s="132"/>
      <c r="M89" s="966"/>
    </row>
    <row r="90" ht="18" customHeight="1" x14ac:dyDescent="0.2">
      <c r="B90" s="957" t="s">
        <v>840</v>
      </c>
      <c r="C90" s="520"/>
      <c r="D90" s="189"/>
      <c r="E90" s="189"/>
      <c r="F90" s="189"/>
      <c r="G90" s="189"/>
      <c r="H90" s="189"/>
      <c r="I90" s="189"/>
      <c r="J90" s="170" t="s">
        <v>86</v>
      </c>
      <c r="K90" s="170">
        <v>0.00029</v>
      </c>
      <c r="L90" s="170" t="s">
        <v>86</v>
      </c>
      <c r="M90" s="958" t="s">
        <v>86</v>
      </c>
    </row>
    <row r="91" ht="18" customHeight="1" x14ac:dyDescent="0.2">
      <c r="B91" s="957" t="s">
        <v>863</v>
      </c>
      <c r="C91" s="520"/>
      <c r="D91" s="189"/>
      <c r="E91" s="189"/>
      <c r="F91" s="189"/>
      <c r="G91" s="189"/>
      <c r="H91" s="189"/>
      <c r="I91" s="189"/>
      <c r="J91" s="170" t="s">
        <v>86</v>
      </c>
      <c r="K91" s="170">
        <v>0.000265</v>
      </c>
      <c r="L91" s="170" t="s">
        <v>86</v>
      </c>
      <c r="M91" s="958" t="s">
        <v>86</v>
      </c>
    </row>
    <row r="92" ht="18" customHeight="1" x14ac:dyDescent="0.2">
      <c r="B92" s="957" t="s">
        <v>841</v>
      </c>
      <c r="C92" s="520"/>
      <c r="D92" s="189"/>
      <c r="E92" s="189"/>
      <c r="F92" s="189"/>
      <c r="G92" s="189"/>
      <c r="H92" s="189"/>
      <c r="I92" s="189"/>
      <c r="J92" s="170">
        <v>0.10242628762407972</v>
      </c>
      <c r="K92" s="170">
        <v>0.36110273946392013</v>
      </c>
      <c r="L92" s="170">
        <v>0.2586024895577649</v>
      </c>
      <c r="M92" s="958">
        <v>-0.280535</v>
      </c>
    </row>
    <row r="93" ht="18" customHeight="1" x14ac:dyDescent="0.2">
      <c r="B93" s="828" t="s">
        <v>880</v>
      </c>
      <c r="C93" s="520"/>
      <c r="D93" s="935"/>
      <c r="E93" s="935"/>
      <c r="F93" s="935"/>
      <c r="G93" s="166"/>
      <c r="H93" s="166"/>
      <c r="I93" s="166"/>
      <c r="J93" s="49"/>
      <c r="K93" s="49"/>
      <c r="L93" s="49"/>
      <c r="M93" s="484"/>
    </row>
    <row r="94" ht="18" customHeight="1" x14ac:dyDescent="0.2">
      <c r="B94" s="959" t="s">
        <v>841</v>
      </c>
      <c r="C94" s="520"/>
      <c r="D94" s="961">
        <v>2.9913958962407974</v>
      </c>
      <c r="E94" s="961">
        <v>68.76407600000002</v>
      </c>
      <c r="F94" s="961">
        <v>0.5391374895577649</v>
      </c>
      <c r="G94" s="170">
        <v>3.424029823427783</v>
      </c>
      <c r="H94" s="170">
        <v>0.3506231065533697</v>
      </c>
      <c r="I94" s="170">
        <v>100</v>
      </c>
      <c r="J94" s="961">
        <v>0.10242628762407972</v>
      </c>
      <c r="K94" s="961">
        <v>0.24110273946392016</v>
      </c>
      <c r="L94" s="961">
        <v>0.2586024895577649</v>
      </c>
      <c r="M94" s="962">
        <v>-0.280535</v>
      </c>
    </row>
    <row r="95" ht="18" customHeight="1" x14ac:dyDescent="0.2">
      <c r="B95" s="828" t="s">
        <v>881</v>
      </c>
      <c r="C95" s="520"/>
      <c r="D95" s="935"/>
      <c r="E95" s="935"/>
      <c r="F95" s="935"/>
      <c r="G95" s="166"/>
      <c r="H95" s="166"/>
      <c r="I95" s="166"/>
      <c r="J95" s="49"/>
      <c r="K95" s="49"/>
      <c r="L95" s="49"/>
      <c r="M95" s="484"/>
    </row>
    <row r="96" ht="18" customHeight="1" x14ac:dyDescent="0.2">
      <c r="B96" s="959" t="s">
        <v>840</v>
      </c>
      <c r="C96" s="520"/>
      <c r="D96" s="189"/>
      <c r="E96" s="189"/>
      <c r="F96" s="189"/>
      <c r="G96" s="189"/>
      <c r="H96" s="189"/>
      <c r="I96" s="189"/>
      <c r="J96" s="170" t="s">
        <v>86</v>
      </c>
      <c r="K96" s="170">
        <v>0.00029</v>
      </c>
      <c r="L96" s="170" t="s">
        <v>86</v>
      </c>
      <c r="M96" s="958" t="s">
        <v>86</v>
      </c>
    </row>
    <row r="97" ht="18" customHeight="1" x14ac:dyDescent="0.2">
      <c r="B97" s="959" t="s">
        <v>863</v>
      </c>
      <c r="C97" s="520"/>
      <c r="D97" s="189"/>
      <c r="E97" s="189"/>
      <c r="F97" s="189"/>
      <c r="G97" s="189"/>
      <c r="H97" s="189"/>
      <c r="I97" s="189"/>
      <c r="J97" s="170" t="s">
        <v>86</v>
      </c>
      <c r="K97" s="170">
        <v>0.000265</v>
      </c>
      <c r="L97" s="170" t="s">
        <v>86</v>
      </c>
      <c r="M97" s="958" t="s">
        <v>86</v>
      </c>
    </row>
    <row r="98" ht="18" customHeight="1" x14ac:dyDescent="0.2">
      <c r="B98" s="959" t="s">
        <v>841</v>
      </c>
      <c r="C98" s="520"/>
      <c r="D98" s="189"/>
      <c r="E98" s="189"/>
      <c r="F98" s="189"/>
      <c r="G98" s="189"/>
      <c r="H98" s="189"/>
      <c r="I98" s="189"/>
      <c r="J98" s="170" t="s">
        <v>86</v>
      </c>
      <c r="K98" s="170">
        <v>0.12</v>
      </c>
      <c r="L98" s="170" t="s">
        <v>113</v>
      </c>
      <c r="M98" s="958" t="s">
        <v>86</v>
      </c>
    </row>
    <row r="99" ht="18" customHeight="1" x14ac:dyDescent="0.2">
      <c r="B99" s="790" t="s">
        <v>882</v>
      </c>
      <c r="C99" s="520"/>
      <c r="D99" s="935"/>
      <c r="E99" s="935"/>
      <c r="F99" s="935"/>
      <c r="G99" s="166"/>
      <c r="H99" s="166"/>
      <c r="I99" s="166"/>
      <c r="J99" s="49"/>
      <c r="K99" s="49"/>
      <c r="L99" s="49"/>
      <c r="M99" s="484"/>
    </row>
    <row r="100" ht="18" customHeight="1" x14ac:dyDescent="0.2">
      <c r="B100" s="790" t="s">
        <v>883</v>
      </c>
      <c r="C100" s="520"/>
      <c r="D100" s="935"/>
      <c r="E100" s="935"/>
      <c r="F100" s="935"/>
      <c r="G100" s="166"/>
      <c r="H100" s="166"/>
      <c r="I100" s="166"/>
      <c r="J100" s="49"/>
      <c r="K100" s="49"/>
      <c r="L100" s="49"/>
      <c r="M100" s="484"/>
    </row>
    <row r="101" ht="18" customHeight="1" x14ac:dyDescent="0.2">
      <c r="B101" s="790" t="s">
        <v>884</v>
      </c>
      <c r="C101" s="520"/>
      <c r="D101" s="935"/>
      <c r="E101" s="935"/>
      <c r="F101" s="935"/>
      <c r="G101" s="166"/>
      <c r="H101" s="166"/>
      <c r="I101" s="166"/>
      <c r="J101" s="49"/>
      <c r="K101" s="49"/>
      <c r="L101" s="49"/>
      <c r="M101" s="484"/>
    </row>
    <row r="102" ht="18" customHeight="1" x14ac:dyDescent="0.2">
      <c r="B102" s="790" t="s">
        <v>885</v>
      </c>
      <c r="C102" s="520"/>
      <c r="D102" s="935"/>
      <c r="E102" s="935"/>
      <c r="F102" s="935"/>
      <c r="G102" s="166"/>
      <c r="H102" s="166"/>
      <c r="I102" s="166"/>
      <c r="J102" s="49"/>
      <c r="K102" s="49"/>
      <c r="L102" s="49"/>
      <c r="M102" s="484"/>
    </row>
    <row r="103" ht="18" customHeight="1" x14ac:dyDescent="0.2">
      <c r="B103" s="790" t="s">
        <v>886</v>
      </c>
      <c r="C103" s="520"/>
      <c r="D103" s="935"/>
      <c r="E103" s="935"/>
      <c r="F103" s="935"/>
      <c r="G103" s="166"/>
      <c r="H103" s="166"/>
      <c r="I103" s="166"/>
      <c r="J103" s="49"/>
      <c r="K103" s="49"/>
      <c r="L103" s="49"/>
      <c r="M103" s="484"/>
    </row>
    <row r="104" ht="18" customHeight="1" x14ac:dyDescent="0.2">
      <c r="B104" s="960" t="s">
        <v>840</v>
      </c>
      <c r="C104" s="520"/>
      <c r="D104" s="189"/>
      <c r="E104" s="189"/>
      <c r="F104" s="189"/>
      <c r="G104" s="189"/>
      <c r="H104" s="189"/>
      <c r="I104" s="189"/>
      <c r="J104" s="170" t="s">
        <v>86</v>
      </c>
      <c r="K104" s="170">
        <v>0.00029</v>
      </c>
      <c r="L104" s="170" t="s">
        <v>86</v>
      </c>
      <c r="M104" s="958" t="s">
        <v>86</v>
      </c>
    </row>
    <row r="105" ht="18" customHeight="1" x14ac:dyDescent="0.2">
      <c r="B105" s="960" t="s">
        <v>863</v>
      </c>
      <c r="C105" s="520"/>
      <c r="D105" s="189"/>
      <c r="E105" s="189"/>
      <c r="F105" s="189"/>
      <c r="G105" s="189"/>
      <c r="H105" s="189"/>
      <c r="I105" s="189"/>
      <c r="J105" s="170" t="s">
        <v>86</v>
      </c>
      <c r="K105" s="170">
        <v>0.000265</v>
      </c>
      <c r="L105" s="170" t="s">
        <v>86</v>
      </c>
      <c r="M105" s="958" t="s">
        <v>86</v>
      </c>
    </row>
    <row r="106" ht="18" customHeight="1" x14ac:dyDescent="0.2">
      <c r="B106" s="960" t="s">
        <v>841</v>
      </c>
      <c r="C106" s="520"/>
      <c r="D106" s="189"/>
      <c r="E106" s="189"/>
      <c r="F106" s="189"/>
      <c r="G106" s="189"/>
      <c r="H106" s="189"/>
      <c r="I106" s="189"/>
      <c r="J106" s="170" t="s">
        <v>86</v>
      </c>
      <c r="K106" s="170">
        <v>0.12</v>
      </c>
      <c r="L106" s="170" t="s">
        <v>113</v>
      </c>
      <c r="M106" s="958" t="s">
        <v>86</v>
      </c>
    </row>
    <row r="107" ht="18" customHeight="1" x14ac:dyDescent="0.2">
      <c r="B107" s="967" t="s">
        <v>887</v>
      </c>
      <c r="C107" s="520"/>
      <c r="D107" s="935"/>
      <c r="E107" s="935"/>
      <c r="F107" s="935"/>
      <c r="G107" s="166"/>
      <c r="H107" s="166"/>
      <c r="I107" s="166"/>
      <c r="J107" s="49"/>
      <c r="K107" s="49"/>
      <c r="L107" s="49"/>
      <c r="M107" s="484"/>
    </row>
    <row r="108" ht="18" customHeight="1" x14ac:dyDescent="0.2">
      <c r="B108" s="968" t="s">
        <v>888</v>
      </c>
      <c r="C108" s="520"/>
      <c r="D108" s="935"/>
      <c r="E108" s="935"/>
      <c r="F108" s="935"/>
      <c r="G108" s="166"/>
      <c r="H108" s="166"/>
      <c r="I108" s="166"/>
      <c r="J108" s="49"/>
      <c r="K108" s="49"/>
      <c r="L108" s="49"/>
      <c r="M108" s="484"/>
    </row>
    <row r="109" ht="18" customHeight="1" x14ac:dyDescent="0.2">
      <c r="B109" s="969" t="s">
        <v>840</v>
      </c>
      <c r="C109" s="520"/>
      <c r="D109" s="939" t="s">
        <v>86</v>
      </c>
      <c r="E109" s="939">
        <v>0.00029</v>
      </c>
      <c r="F109" s="939" t="s">
        <v>86</v>
      </c>
      <c r="G109" s="119" t="s">
        <v>86</v>
      </c>
      <c r="H109" s="119">
        <v>100</v>
      </c>
      <c r="I109" s="119" t="s">
        <v>86</v>
      </c>
      <c r="J109" s="939" t="s">
        <v>86</v>
      </c>
      <c r="K109" s="939">
        <v>0.00029</v>
      </c>
      <c r="L109" s="939" t="s">
        <v>86</v>
      </c>
      <c r="M109" s="940" t="s">
        <v>86</v>
      </c>
    </row>
    <row r="110" ht="18" customHeight="1" x14ac:dyDescent="0.2">
      <c r="B110" s="969" t="s">
        <v>863</v>
      </c>
      <c r="C110" s="520"/>
      <c r="D110" s="939" t="s">
        <v>86</v>
      </c>
      <c r="E110" s="939">
        <v>0.000265</v>
      </c>
      <c r="F110" s="939" t="s">
        <v>86</v>
      </c>
      <c r="G110" s="119" t="s">
        <v>86</v>
      </c>
      <c r="H110" s="119">
        <v>100</v>
      </c>
      <c r="I110" s="119" t="s">
        <v>86</v>
      </c>
      <c r="J110" s="939" t="s">
        <v>86</v>
      </c>
      <c r="K110" s="939">
        <v>0.000265</v>
      </c>
      <c r="L110" s="939" t="s">
        <v>86</v>
      </c>
      <c r="M110" s="940" t="s">
        <v>86</v>
      </c>
    </row>
    <row r="111" ht="18" customHeight="1" x14ac:dyDescent="0.2">
      <c r="B111" s="969" t="s">
        <v>841</v>
      </c>
      <c r="C111" s="520"/>
      <c r="D111" s="939" t="s">
        <v>86</v>
      </c>
      <c r="E111" s="939">
        <v>0.12000032034516334</v>
      </c>
      <c r="F111" s="939" t="s">
        <v>113</v>
      </c>
      <c r="G111" s="119" t="s">
        <v>86</v>
      </c>
      <c r="H111" s="119">
        <v>99.99973304640986</v>
      </c>
      <c r="I111" s="119" t="s">
        <v>109</v>
      </c>
      <c r="J111" s="939" t="s">
        <v>86</v>
      </c>
      <c r="K111" s="939">
        <v>0.12</v>
      </c>
      <c r="L111" s="939" t="s">
        <v>113</v>
      </c>
      <c r="M111" s="940" t="s">
        <v>86</v>
      </c>
    </row>
    <row r="112" ht="18" customHeight="1" x14ac:dyDescent="0.2">
      <c r="B112" s="828" t="s">
        <v>889</v>
      </c>
      <c r="C112" s="520"/>
      <c r="D112" s="935"/>
      <c r="E112" s="935"/>
      <c r="F112" s="935"/>
      <c r="G112" s="166"/>
      <c r="H112" s="166"/>
      <c r="I112" s="166"/>
      <c r="J112" s="49"/>
      <c r="K112" s="49"/>
      <c r="L112" s="49"/>
      <c r="M112" s="484"/>
    </row>
    <row r="113" ht="18" customHeight="1" x14ac:dyDescent="0.2">
      <c r="B113" s="930" t="s">
        <v>890</v>
      </c>
      <c r="C113" s="970"/>
      <c r="D113" s="971"/>
      <c r="E113" s="971"/>
      <c r="F113" s="971"/>
      <c r="G113" s="972"/>
      <c r="H113" s="972"/>
      <c r="I113" s="972"/>
      <c r="J113" s="972"/>
      <c r="K113" s="972"/>
      <c r="L113" s="972"/>
      <c r="M113" s="973"/>
    </row>
    <row r="114" ht="18" customHeight="1" x14ac:dyDescent="0.2">
      <c r="B114" s="828" t="s">
        <v>891</v>
      </c>
      <c r="C114" s="808"/>
      <c r="D114" s="189"/>
      <c r="E114" s="189"/>
      <c r="F114" s="189"/>
      <c r="G114" s="189"/>
      <c r="H114" s="189"/>
      <c r="I114" s="189"/>
      <c r="J114" s="189"/>
      <c r="K114" s="189"/>
      <c r="L114" s="189"/>
      <c r="M114" s="956"/>
    </row>
    <row r="115" ht="18" customHeight="1" x14ac:dyDescent="0.2">
      <c r="B115" s="974" t="s">
        <v>642</v>
      </c>
      <c r="C115" s="520"/>
      <c r="D115" s="49"/>
      <c r="E115" s="49"/>
      <c r="F115" s="49"/>
      <c r="G115" s="49"/>
      <c r="H115" s="49"/>
      <c r="I115" s="49"/>
      <c r="J115" s="49"/>
      <c r="K115" s="49"/>
      <c r="L115" s="49"/>
      <c r="M115" s="484"/>
    </row>
    <row r="116" ht="18" customHeight="1" x14ac:dyDescent="0.2">
      <c r="B116" s="974" t="s">
        <v>643</v>
      </c>
      <c r="C116" s="520"/>
      <c r="D116" s="49"/>
      <c r="E116" s="49"/>
      <c r="F116" s="49"/>
      <c r="G116" s="49"/>
      <c r="H116" s="49"/>
      <c r="I116" s="49"/>
      <c r="J116" s="49"/>
      <c r="K116" s="49"/>
      <c r="L116" s="49"/>
      <c r="M116" s="484"/>
    </row>
    <row r="117" ht="18" customHeight="1" x14ac:dyDescent="0.2">
      <c r="B117" s="974" t="s">
        <v>644</v>
      </c>
      <c r="C117" s="520"/>
      <c r="D117" s="49"/>
      <c r="E117" s="49"/>
      <c r="F117" s="49"/>
      <c r="G117" s="49"/>
      <c r="H117" s="49"/>
      <c r="I117" s="49"/>
      <c r="J117" s="49"/>
      <c r="K117" s="49"/>
      <c r="L117" s="49"/>
      <c r="M117" s="484"/>
    </row>
    <row r="118" ht="12" customHeight="1" x14ac:dyDescent="0.2">
      <c r="B118" s="211" t="s">
        <v>892</v>
      </c>
    </row>
    <row r="119" ht="12" customHeight="1" x14ac:dyDescent="0.2">
      <c r="B119" s="211" t="s">
        <v>893</v>
      </c>
      <c r="C119" s="84"/>
      <c r="D119" s="84"/>
      <c r="E119" s="84"/>
      <c r="F119" s="84"/>
      <c r="G119" s="84"/>
      <c r="H119" s="84"/>
      <c r="I119" s="84"/>
      <c r="J119" s="84"/>
      <c r="K119" s="84"/>
      <c r="L119" s="84"/>
      <c r="M119" s="84"/>
    </row>
    <row r="120" ht="12" customHeight="1" x14ac:dyDescent="0.2">
      <c r="B120" s="211" t="s">
        <v>894</v>
      </c>
    </row>
    <row r="121" ht="12" customHeight="1" x14ac:dyDescent="0.2">
      <c r="B121" s="211" t="s">
        <v>895</v>
      </c>
      <c r="C121" s="904"/>
      <c r="D121" s="904"/>
      <c r="E121" s="904"/>
      <c r="F121" s="904"/>
      <c r="G121" s="904"/>
      <c r="H121" s="904"/>
      <c r="I121" s="904"/>
      <c r="J121" s="212"/>
      <c r="K121" s="212"/>
      <c r="L121" s="212"/>
      <c r="M121" s="212"/>
    </row>
    <row r="122" ht="12" customHeight="1" x14ac:dyDescent="0.25">
      <c r="B122" s="211" t="s">
        <v>896</v>
      </c>
      <c r="C122" s="975"/>
      <c r="D122" s="975"/>
      <c r="E122" s="975"/>
      <c r="F122" s="975"/>
      <c r="G122" s="212"/>
      <c r="H122" s="212"/>
      <c r="I122" s="212"/>
      <c r="J122" s="212"/>
      <c r="K122" s="212"/>
      <c r="L122" s="212"/>
      <c r="M122" s="212"/>
    </row>
    <row r="123" ht="12" customHeight="1" x14ac:dyDescent="0.25">
      <c r="B123" s="211" t="s">
        <v>897</v>
      </c>
      <c r="C123" s="904"/>
      <c r="D123" s="904"/>
      <c r="E123" s="904"/>
      <c r="F123" s="904"/>
      <c r="G123" s="904"/>
      <c r="H123" s="904"/>
      <c r="I123" s="904"/>
      <c r="J123" s="904"/>
      <c r="K123" s="904"/>
      <c r="L123" s="904"/>
      <c r="M123" s="904"/>
    </row>
    <row r="124" ht="12" customHeight="1" x14ac:dyDescent="0.2">
      <c r="B124" s="211" t="s">
        <v>898</v>
      </c>
      <c r="C124" s="976"/>
      <c r="D124" s="976"/>
      <c r="E124" s="976"/>
      <c r="F124" s="976"/>
      <c r="G124" s="976"/>
      <c r="H124" s="976"/>
      <c r="I124" s="976"/>
      <c r="J124" s="976"/>
      <c r="K124" s="976"/>
      <c r="L124" s="976"/>
      <c r="M124" s="976"/>
    </row>
    <row r="125" ht="12" customHeight="1" x14ac:dyDescent="0.2">
      <c r="B125" s="211" t="s">
        <v>899</v>
      </c>
      <c r="C125" s="904"/>
      <c r="D125" s="904"/>
      <c r="E125" s="904"/>
      <c r="F125" s="904"/>
      <c r="G125" s="904"/>
      <c r="H125" s="904"/>
      <c r="I125" s="904"/>
      <c r="J125" s="904"/>
      <c r="K125" s="904"/>
      <c r="L125" s="904"/>
      <c r="M125" s="904"/>
    </row>
    <row r="126" ht="12" customHeight="1" x14ac:dyDescent="0.2">
      <c r="B126" s="211" t="s">
        <v>900</v>
      </c>
      <c r="C126" s="904"/>
      <c r="D126" s="904"/>
      <c r="E126" s="904"/>
      <c r="F126" s="904"/>
      <c r="G126" s="904"/>
      <c r="H126" s="904"/>
      <c r="I126" s="212"/>
      <c r="J126" s="212"/>
      <c r="K126" s="212"/>
      <c r="L126" s="212"/>
      <c r="M126" s="212"/>
    </row>
    <row r="127" ht="12" customHeight="1" x14ac:dyDescent="0.2">
      <c r="B127" s="211" t="s">
        <v>901</v>
      </c>
      <c r="C127" s="976"/>
      <c r="D127" s="976"/>
      <c r="E127" s="976"/>
      <c r="F127" s="976"/>
      <c r="G127" s="976"/>
      <c r="H127" s="976"/>
      <c r="I127" s="976"/>
      <c r="J127" s="976"/>
      <c r="K127" s="976"/>
      <c r="L127" s="976"/>
      <c r="M127" s="976"/>
    </row>
    <row r="128" ht="12" customHeight="1" x14ac:dyDescent="0.2">
      <c r="B128" s="211" t="s">
        <v>902</v>
      </c>
      <c r="C128" s="904"/>
      <c r="D128" s="904"/>
      <c r="E128" s="904"/>
      <c r="F128" s="904"/>
      <c r="G128" s="904"/>
      <c r="H128" s="904"/>
      <c r="I128" s="212"/>
      <c r="J128" s="212"/>
      <c r="K128" s="212"/>
      <c r="L128" s="212"/>
      <c r="M128" s="212"/>
    </row>
    <row r="129" ht="12" customHeight="1" x14ac:dyDescent="0.25">
      <c r="B129" s="211" t="s">
        <v>903</v>
      </c>
      <c r="C129" s="904"/>
      <c r="D129" s="904"/>
      <c r="E129" s="904"/>
      <c r="F129" s="904"/>
      <c r="G129" s="904"/>
      <c r="H129" s="904"/>
      <c r="I129" s="975"/>
      <c r="J129" s="975"/>
      <c r="K129" s="975"/>
      <c r="L129" s="975"/>
      <c r="M129" s="975"/>
    </row>
    <row r="130" ht="12" customHeight="1" x14ac:dyDescent="0.2">
      <c r="B130" s="976"/>
      <c r="C130" s="976"/>
      <c r="D130" s="976"/>
      <c r="E130" s="976"/>
      <c r="F130" s="976"/>
      <c r="G130" s="976"/>
      <c r="H130" s="976"/>
      <c r="I130" s="976"/>
      <c r="J130" s="976"/>
      <c r="K130" s="976"/>
      <c r="L130" s="976"/>
      <c r="M130" s="976"/>
    </row>
    <row r="131" ht="12" customHeight="1" x14ac:dyDescent="0.2">
      <c r="B131" s="143" t="s">
        <v>137</v>
      </c>
      <c r="C131" s="976"/>
      <c r="D131" s="976"/>
      <c r="E131" s="976"/>
      <c r="F131" s="976"/>
      <c r="G131" s="976"/>
      <c r="H131" s="976"/>
      <c r="I131" s="976"/>
      <c r="J131" s="976"/>
      <c r="K131" s="976"/>
      <c r="L131" s="976"/>
      <c r="M131" s="976"/>
    </row>
    <row r="132" ht="12" customHeight="1" x14ac:dyDescent="0.2">
      <c r="B132" s="143" t="s">
        <v>904</v>
      </c>
      <c r="C132" s="976"/>
      <c r="D132" s="976"/>
      <c r="E132" s="976"/>
      <c r="F132" s="976"/>
      <c r="G132" s="976"/>
      <c r="H132" s="976"/>
      <c r="I132" s="976"/>
      <c r="J132" s="976"/>
      <c r="K132" s="976"/>
      <c r="L132" s="976"/>
      <c r="M132" s="976"/>
    </row>
    <row r="133" ht="12" customHeight="1" x14ac:dyDescent="0.25">
      <c r="B133" s="143" t="s">
        <v>905</v>
      </c>
      <c r="C133" s="976"/>
      <c r="D133" s="976"/>
      <c r="E133" s="976"/>
      <c r="F133" s="976"/>
      <c r="G133" s="976"/>
      <c r="H133" s="976"/>
      <c r="I133" s="976"/>
      <c r="J133" s="976"/>
      <c r="K133" s="976"/>
      <c r="L133" s="976"/>
      <c r="M133" s="976"/>
    </row>
    <row r="134" ht="12" customHeight="1" x14ac:dyDescent="0.2">
      <c r="B134" s="173"/>
    </row>
    <row r="135" ht="12" customHeight="1" x14ac:dyDescent="0.2">
      <c r="B135" s="213" t="s">
        <v>504</v>
      </c>
      <c r="C135" s="977"/>
      <c r="D135" s="977"/>
      <c r="E135" s="977"/>
      <c r="F135" s="977"/>
      <c r="G135" s="977"/>
      <c r="H135" s="977"/>
      <c r="I135" s="977"/>
      <c r="J135" s="977"/>
      <c r="K135" s="977"/>
      <c r="L135" s="977"/>
      <c r="M135" s="978"/>
    </row>
    <row r="136" ht="12" customHeight="1" x14ac:dyDescent="0.2">
      <c r="B136" s="285" t="s">
        <v>906</v>
      </c>
      <c r="C136" s="979"/>
      <c r="D136" s="979"/>
      <c r="E136" s="979"/>
      <c r="F136" s="979"/>
      <c r="G136" s="979"/>
      <c r="H136" s="979"/>
      <c r="I136" s="979"/>
      <c r="J136" s="979"/>
      <c r="K136" s="979"/>
      <c r="L136" s="979"/>
      <c r="M136" s="980"/>
    </row>
    <row r="137" ht="12" customHeight="1" x14ac:dyDescent="0.2">
      <c r="B137" s="285" t="s">
        <v>818</v>
      </c>
      <c r="C137" s="979"/>
      <c r="D137" s="979"/>
      <c r="E137" s="979"/>
      <c r="F137" s="979"/>
      <c r="G137" s="979"/>
      <c r="H137" s="979"/>
      <c r="I137" s="979"/>
      <c r="J137" s="979"/>
      <c r="K137" s="979"/>
      <c r="L137" s="979"/>
      <c r="M137" s="980"/>
    </row>
    <row r="138" ht="12" customHeight="1" x14ac:dyDescent="0.2">
      <c r="B138" s="285" t="s">
        <v>907</v>
      </c>
      <c r="C138" s="979"/>
      <c r="D138" s="979"/>
      <c r="E138" s="979"/>
      <c r="F138" s="979"/>
      <c r="G138" s="979"/>
      <c r="H138" s="979"/>
      <c r="I138" s="979"/>
      <c r="J138" s="979"/>
      <c r="K138" s="979"/>
      <c r="L138" s="979"/>
      <c r="M138" s="980"/>
    </row>
    <row r="139" ht="12" customHeight="1" x14ac:dyDescent="0.2">
      <c r="B139" s="285" t="s">
        <v>908</v>
      </c>
      <c r="C139" s="979"/>
      <c r="D139" s="979"/>
      <c r="E139" s="979"/>
      <c r="F139" s="979"/>
      <c r="G139" s="979"/>
      <c r="H139" s="979"/>
      <c r="I139" s="979"/>
      <c r="J139" s="979"/>
      <c r="K139" s="979"/>
      <c r="L139" s="979"/>
      <c r="M139" s="980"/>
    </row>
    <row r="140" ht="12" customHeight="1" x14ac:dyDescent="0.2">
      <c r="B140" s="299" t="s">
        <v>909</v>
      </c>
      <c r="C140" s="981"/>
      <c r="D140" s="981"/>
      <c r="E140" s="981"/>
      <c r="F140" s="981"/>
      <c r="G140" s="981"/>
      <c r="H140" s="981"/>
      <c r="I140" s="981"/>
      <c r="J140" s="981"/>
      <c r="K140" s="981"/>
      <c r="L140" s="981"/>
      <c r="M140" s="982"/>
    </row>
    <row r="141" ht="12" customHeight="1" x14ac:dyDescent="0.2">
      <c r="B141" s="983"/>
      <c r="C141" s="909"/>
      <c r="D141" s="909"/>
      <c r="E141" s="909"/>
      <c r="F141" s="909"/>
      <c r="G141" s="909"/>
      <c r="H141" s="909"/>
      <c r="I141" s="909"/>
      <c r="J141" s="909"/>
      <c r="K141" s="909"/>
      <c r="L141" s="909"/>
      <c r="M141" s="910"/>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910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411</v>
      </c>
      <c r="C8" s="987" t="s">
        <v>68</v>
      </c>
      <c r="D8" s="988" t="s">
        <v>69</v>
      </c>
      <c r="E8" s="988" t="s">
        <v>70</v>
      </c>
      <c r="F8" s="988" t="s">
        <v>587</v>
      </c>
      <c r="G8" s="988" t="s">
        <v>72</v>
      </c>
      <c r="H8" s="989" t="s">
        <v>73</v>
      </c>
      <c r="I8" s="990" t="s">
        <v>911</v>
      </c>
      <c r="J8" s="657" t="s">
        <v>912</v>
      </c>
    </row>
    <row r="9" ht="14.1" customHeight="1" x14ac:dyDescent="0.2">
      <c r="B9" s="991" t="s">
        <v>415</v>
      </c>
      <c r="C9" s="992" t="s">
        <v>76</v>
      </c>
      <c r="D9" s="992"/>
      <c r="E9" s="992"/>
      <c r="F9" s="992"/>
      <c r="G9" s="992"/>
      <c r="H9" s="992"/>
      <c r="I9" s="992"/>
      <c r="J9" s="15" t="s">
        <v>913</v>
      </c>
    </row>
    <row r="10" ht="18" customHeight="1" x14ac:dyDescent="0.2">
      <c r="B10" s="993" t="s">
        <v>914</v>
      </c>
      <c r="C10" s="994">
        <v>1050.2374492579715</v>
      </c>
      <c r="D10" s="995">
        <v>1253.2732665633587</v>
      </c>
      <c r="E10" s="995">
        <v>25.229807255471787</v>
      </c>
      <c r="F10" s="995">
        <v>0.384370720830758</v>
      </c>
      <c r="G10" s="995">
        <v>12.8190930607462</v>
      </c>
      <c r="H10" s="666" t="s">
        <v>915</v>
      </c>
      <c r="I10" s="996" t="s">
        <v>916</v>
      </c>
      <c r="J10" s="997">
        <v>42827.78783573203</v>
      </c>
    </row>
    <row r="11" ht="18" customHeight="1" x14ac:dyDescent="0.2">
      <c r="B11" s="998" t="s">
        <v>917</v>
      </c>
      <c r="C11" s="999"/>
      <c r="D11" s="670">
        <v>1186.7687050188592</v>
      </c>
      <c r="E11" s="132"/>
      <c r="F11" s="132"/>
      <c r="G11" s="132"/>
      <c r="H11" s="1000"/>
      <c r="I11" s="1001"/>
      <c r="J11" s="679">
        <v>33229.52374052806</v>
      </c>
    </row>
    <row r="12" ht="18" customHeight="1" x14ac:dyDescent="0.2">
      <c r="B12" s="1002" t="s">
        <v>918</v>
      </c>
      <c r="C12" s="1003"/>
      <c r="D12" s="675">
        <v>812.633356436392</v>
      </c>
      <c r="E12" s="189"/>
      <c r="F12" s="189"/>
      <c r="G12" s="189"/>
      <c r="H12" s="1004"/>
      <c r="I12" s="1001"/>
      <c r="J12" s="677">
        <v>22753.733980218974</v>
      </c>
    </row>
    <row r="13" ht="18" customHeight="1" x14ac:dyDescent="0.2">
      <c r="B13" s="1005" t="s">
        <v>919</v>
      </c>
      <c r="C13" s="1006"/>
      <c r="D13" s="189"/>
      <c r="E13" s="49"/>
      <c r="F13" s="49"/>
      <c r="G13" s="49"/>
      <c r="H13" s="1007"/>
      <c r="I13" s="47"/>
      <c r="J13" s="1008"/>
    </row>
    <row r="14" ht="18" customHeight="1" x14ac:dyDescent="0.2">
      <c r="B14" s="1009" t="s">
        <v>920</v>
      </c>
      <c r="C14" s="1010"/>
      <c r="D14" s="675">
        <v>582.380088932405</v>
      </c>
      <c r="E14" s="49"/>
      <c r="F14" s="49"/>
      <c r="G14" s="49"/>
      <c r="H14" s="1007"/>
      <c r="I14" s="47"/>
      <c r="J14" s="677">
        <v>16306.64249010734</v>
      </c>
    </row>
    <row r="15" ht="18" customHeight="1" x14ac:dyDescent="0.2">
      <c r="B15" s="1009" t="s">
        <v>921</v>
      </c>
      <c r="C15" s="1010"/>
      <c r="D15" s="675">
        <v>230.253267503987</v>
      </c>
      <c r="E15" s="49"/>
      <c r="F15" s="49"/>
      <c r="G15" s="49"/>
      <c r="H15" s="1007"/>
      <c r="I15" s="47"/>
      <c r="J15" s="677">
        <v>6447.091490111636</v>
      </c>
    </row>
    <row r="16" ht="18" customHeight="1" x14ac:dyDescent="0.2">
      <c r="B16" s="1002" t="s">
        <v>922</v>
      </c>
      <c r="C16" s="1006"/>
      <c r="D16" s="675">
        <v>355.47624123427</v>
      </c>
      <c r="E16" s="49"/>
      <c r="F16" s="49"/>
      <c r="G16" s="49"/>
      <c r="H16" s="1007"/>
      <c r="I16" s="47"/>
      <c r="J16" s="677">
        <v>9953.33475455956</v>
      </c>
    </row>
    <row r="17" ht="18" customHeight="1" x14ac:dyDescent="0.2">
      <c r="B17" s="1002" t="s">
        <v>923</v>
      </c>
      <c r="C17" s="1006"/>
      <c r="D17" s="675">
        <v>0.262371376837482</v>
      </c>
      <c r="E17" s="49"/>
      <c r="F17" s="49"/>
      <c r="G17" s="49"/>
      <c r="H17" s="1007"/>
      <c r="I17" s="47"/>
      <c r="J17" s="677">
        <v>7.3463985514494965</v>
      </c>
    </row>
    <row r="18" ht="18" customHeight="1" x14ac:dyDescent="0.2">
      <c r="B18" s="1011" t="s">
        <v>924</v>
      </c>
      <c r="C18" s="1012"/>
      <c r="D18" s="995">
        <v>18.396735971359583</v>
      </c>
      <c r="E18" s="271"/>
      <c r="F18" s="271"/>
      <c r="G18" s="271"/>
      <c r="H18" s="1013"/>
      <c r="I18" s="80"/>
      <c r="J18" s="677">
        <v>515.1086071980683</v>
      </c>
    </row>
    <row r="19" ht="18" customHeight="1" x14ac:dyDescent="0.2">
      <c r="B19" s="1014" t="s">
        <v>925</v>
      </c>
      <c r="C19" s="1003"/>
      <c r="D19" s="675">
        <v>65.89412854160685</v>
      </c>
      <c r="E19" s="675">
        <v>0.3449368973024642</v>
      </c>
      <c r="F19" s="189"/>
      <c r="G19" s="189"/>
      <c r="H19" s="867" t="s">
        <v>115</v>
      </c>
      <c r="I19" s="47"/>
      <c r="J19" s="673">
        <v>1936.4438769501446</v>
      </c>
    </row>
    <row r="20" ht="18" customHeight="1" x14ac:dyDescent="0.2">
      <c r="B20" s="1002" t="s">
        <v>926</v>
      </c>
      <c r="C20" s="1006"/>
      <c r="D20" s="675">
        <v>59.6588469795584</v>
      </c>
      <c r="E20" s="675" t="s">
        <v>86</v>
      </c>
      <c r="F20" s="1015"/>
      <c r="G20" s="1015"/>
      <c r="H20" s="867" t="s">
        <v>86</v>
      </c>
      <c r="I20" s="47"/>
      <c r="J20" s="677">
        <v>1670.447715427635</v>
      </c>
    </row>
    <row r="21" ht="18" customHeight="1" x14ac:dyDescent="0.2">
      <c r="B21" s="1005" t="s">
        <v>919</v>
      </c>
      <c r="C21" s="1006"/>
      <c r="D21" s="189"/>
      <c r="E21" s="49"/>
      <c r="F21" s="49"/>
      <c r="G21" s="49"/>
      <c r="H21" s="1007"/>
      <c r="I21" s="47"/>
      <c r="J21" s="1008"/>
    </row>
    <row r="22" ht="18" customHeight="1" x14ac:dyDescent="0.2">
      <c r="B22" s="1009" t="s">
        <v>927</v>
      </c>
      <c r="C22" s="1010"/>
      <c r="D22" s="675">
        <v>56.4961733375702</v>
      </c>
      <c r="E22" s="675" t="s">
        <v>86</v>
      </c>
      <c r="F22" s="49"/>
      <c r="G22" s="49"/>
      <c r="H22" s="1016" t="s">
        <v>86</v>
      </c>
      <c r="I22" s="47"/>
      <c r="J22" s="677">
        <v>1581.8928534519655</v>
      </c>
    </row>
    <row r="23" ht="18" customHeight="1" x14ac:dyDescent="0.2">
      <c r="B23" s="1009" t="s">
        <v>928</v>
      </c>
      <c r="C23" s="1010"/>
      <c r="D23" s="675">
        <v>3.1626736419882</v>
      </c>
      <c r="E23" s="675" t="s">
        <v>86</v>
      </c>
      <c r="F23" s="49"/>
      <c r="G23" s="49"/>
      <c r="H23" s="1016" t="s">
        <v>86</v>
      </c>
      <c r="I23" s="47"/>
      <c r="J23" s="677">
        <v>88.5548619756696</v>
      </c>
    </row>
    <row r="24" ht="18" customHeight="1" x14ac:dyDescent="0.2">
      <c r="B24" s="1002" t="s">
        <v>929</v>
      </c>
      <c r="C24" s="1006"/>
      <c r="D24" s="675">
        <v>3.79213426661422</v>
      </c>
      <c r="E24" s="675" t="s">
        <v>86</v>
      </c>
      <c r="F24" s="1015"/>
      <c r="G24" s="1015"/>
      <c r="H24" s="1016" t="s">
        <v>86</v>
      </c>
      <c r="I24" s="47"/>
      <c r="J24" s="677">
        <v>106.17975946519816</v>
      </c>
    </row>
    <row r="25" ht="18" customHeight="1" x14ac:dyDescent="0.2">
      <c r="B25" s="1002" t="s">
        <v>930</v>
      </c>
      <c r="C25" s="1006"/>
      <c r="D25" s="675">
        <v>1.59785962</v>
      </c>
      <c r="E25" s="675">
        <v>0.0116408551324313</v>
      </c>
      <c r="F25" s="1015"/>
      <c r="G25" s="1015"/>
      <c r="H25" s="1016" t="s">
        <v>86</v>
      </c>
      <c r="I25" s="47"/>
      <c r="J25" s="677">
        <v>47.824895970094296</v>
      </c>
    </row>
    <row r="26" ht="18" customHeight="1" x14ac:dyDescent="0.2">
      <c r="B26" s="1002" t="s">
        <v>931</v>
      </c>
      <c r="C26" s="1006"/>
      <c r="D26" s="675">
        <v>0.8452876754342316</v>
      </c>
      <c r="E26" s="675">
        <v>0.0100581416537203</v>
      </c>
      <c r="F26" s="1015"/>
      <c r="G26" s="1015"/>
      <c r="H26" s="1016" t="s">
        <v>118</v>
      </c>
      <c r="I26" s="47"/>
      <c r="J26" s="677">
        <v>26.33346245039436</v>
      </c>
    </row>
    <row r="27" ht="18" customHeight="1" x14ac:dyDescent="0.25">
      <c r="B27" s="1011" t="s">
        <v>932</v>
      </c>
      <c r="C27" s="1017"/>
      <c r="D27" s="292"/>
      <c r="E27" s="39">
        <v>0.32323790051631257</v>
      </c>
      <c r="F27" s="1018"/>
      <c r="G27" s="1018"/>
      <c r="H27" s="1013"/>
      <c r="I27" s="80"/>
      <c r="J27" s="713">
        <v>85.65804363682282</v>
      </c>
    </row>
    <row r="28" ht="18" customHeight="1" x14ac:dyDescent="0.2">
      <c r="B28" s="1019" t="s">
        <v>933</v>
      </c>
      <c r="C28" s="1020"/>
      <c r="D28" s="670" t="s">
        <v>86</v>
      </c>
      <c r="E28" s="1021"/>
      <c r="F28" s="1021"/>
      <c r="G28" s="1021"/>
      <c r="H28" s="1022" t="s">
        <v>86</v>
      </c>
      <c r="I28" s="47"/>
      <c r="J28" s="673" t="s">
        <v>86</v>
      </c>
    </row>
    <row r="29" ht="18" customHeight="1" x14ac:dyDescent="0.2">
      <c r="B29" s="1023" t="s">
        <v>934</v>
      </c>
      <c r="C29" s="1024"/>
      <c r="D29" s="1025" t="s">
        <v>118</v>
      </c>
      <c r="E29" s="1026">
        <v>24.874235595142384</v>
      </c>
      <c r="F29" s="1027" t="s">
        <v>86</v>
      </c>
      <c r="G29" s="1027" t="s">
        <v>86</v>
      </c>
      <c r="H29" s="1028" t="s">
        <v>118</v>
      </c>
      <c r="I29" s="47"/>
      <c r="J29" s="1029">
        <v>6591.672432712732</v>
      </c>
    </row>
    <row r="30" ht="18" customHeight="1" x14ac:dyDescent="0.2">
      <c r="B30" s="1002" t="s">
        <v>935</v>
      </c>
      <c r="C30" s="1024"/>
      <c r="D30" s="1024"/>
      <c r="E30" s="1026">
        <v>19.922267459786827</v>
      </c>
      <c r="F30" s="1024"/>
      <c r="G30" s="1024"/>
      <c r="H30" s="1024"/>
      <c r="I30" s="47"/>
      <c r="J30" s="1029">
        <v>5279.400876843509</v>
      </c>
    </row>
    <row r="31" ht="18" customHeight="1" x14ac:dyDescent="0.2">
      <c r="B31" s="1009" t="s">
        <v>936</v>
      </c>
      <c r="C31" s="1024"/>
      <c r="D31" s="1024"/>
      <c r="E31" s="1026">
        <v>4.28330474314286</v>
      </c>
      <c r="F31" s="1024"/>
      <c r="G31" s="1024"/>
      <c r="H31" s="1024"/>
      <c r="I31" s="47"/>
      <c r="J31" s="1029">
        <v>1135.075756932858</v>
      </c>
    </row>
    <row r="32" ht="18" customHeight="1" x14ac:dyDescent="0.2">
      <c r="B32" s="1009" t="s">
        <v>937</v>
      </c>
      <c r="C32" s="1024"/>
      <c r="D32" s="1024"/>
      <c r="E32" s="1026">
        <v>0.2737394083353015</v>
      </c>
      <c r="F32" s="1024"/>
      <c r="G32" s="1024"/>
      <c r="H32" s="1024"/>
      <c r="I32" s="47"/>
      <c r="J32" s="1029">
        <v>72.5409432088549</v>
      </c>
    </row>
    <row r="33" ht="18" customHeight="1" x14ac:dyDescent="0.2">
      <c r="B33" s="1009" t="s">
        <v>938</v>
      </c>
      <c r="C33" s="1024"/>
      <c r="D33" s="1024"/>
      <c r="E33" s="1026">
        <v>12.2817299125428</v>
      </c>
      <c r="F33" s="1024"/>
      <c r="G33" s="1024"/>
      <c r="H33" s="1024"/>
      <c r="I33" s="47"/>
      <c r="J33" s="1029">
        <v>3254.658426823842</v>
      </c>
    </row>
    <row r="34" ht="18" customHeight="1" x14ac:dyDescent="0.2">
      <c r="B34" s="1009" t="s">
        <v>939</v>
      </c>
      <c r="C34" s="1024"/>
      <c r="D34" s="1024"/>
      <c r="E34" s="1026">
        <v>0.854228886184339</v>
      </c>
      <c r="F34" s="1024"/>
      <c r="G34" s="1024"/>
      <c r="H34" s="1024"/>
      <c r="I34" s="47"/>
      <c r="J34" s="1029">
        <v>226.37065483884984</v>
      </c>
    </row>
    <row r="35" ht="24" customHeight="1" x14ac:dyDescent="0.2">
      <c r="B35" s="1030" t="s">
        <v>940</v>
      </c>
      <c r="C35" s="1024"/>
      <c r="D35" s="1024"/>
      <c r="E35" s="1026">
        <v>0.000661454724385714</v>
      </c>
      <c r="F35" s="1024"/>
      <c r="G35" s="1024"/>
      <c r="H35" s="1024"/>
      <c r="I35" s="47"/>
      <c r="J35" s="1029">
        <v>0.1752855019622142</v>
      </c>
    </row>
    <row r="36" ht="18" customHeight="1" x14ac:dyDescent="0.2">
      <c r="B36" s="1009" t="s">
        <v>941</v>
      </c>
      <c r="C36" s="1024"/>
      <c r="D36" s="1024"/>
      <c r="E36" s="1026">
        <v>2.22860305485714</v>
      </c>
      <c r="F36" s="1024"/>
      <c r="G36" s="1024"/>
      <c r="H36" s="1024"/>
      <c r="I36" s="47"/>
      <c r="J36" s="1029">
        <v>590.5798095371421</v>
      </c>
    </row>
    <row r="37" ht="18" customHeight="1" x14ac:dyDescent="0.2">
      <c r="B37" s="1009" t="s">
        <v>942</v>
      </c>
      <c r="C37" s="1024"/>
      <c r="D37" s="1024"/>
      <c r="E37" s="1026" t="s">
        <v>86</v>
      </c>
      <c r="F37" s="1024"/>
      <c r="G37" s="1024"/>
      <c r="H37" s="1024"/>
      <c r="I37" s="47"/>
      <c r="J37" s="1029" t="s">
        <v>86</v>
      </c>
    </row>
    <row r="38" ht="18" customHeight="1" x14ac:dyDescent="0.2">
      <c r="B38" s="1002" t="s">
        <v>943</v>
      </c>
      <c r="C38" s="1024"/>
      <c r="D38" s="1024"/>
      <c r="E38" s="1026">
        <v>4.951968135355558</v>
      </c>
      <c r="F38" s="1024"/>
      <c r="G38" s="1024"/>
      <c r="H38" s="1024"/>
      <c r="I38" s="47"/>
      <c r="J38" s="1029">
        <v>1312.2715558692228</v>
      </c>
    </row>
    <row r="39" ht="18" customHeight="1" x14ac:dyDescent="0.2">
      <c r="B39" s="1023" t="s">
        <v>944</v>
      </c>
      <c r="C39" s="1024"/>
      <c r="D39" s="1026" t="s">
        <v>177</v>
      </c>
      <c r="E39" s="1026" t="s">
        <v>177</v>
      </c>
      <c r="F39" s="1027" t="s">
        <v>177</v>
      </c>
      <c r="G39" s="1027" t="s">
        <v>177</v>
      </c>
      <c r="H39" s="1028" t="s">
        <v>177</v>
      </c>
      <c r="I39" s="1031" t="s">
        <v>177</v>
      </c>
      <c r="J39" s="1029" t="s">
        <v>177</v>
      </c>
    </row>
    <row r="40" ht="18" customHeight="1" x14ac:dyDescent="0.2">
      <c r="B40" s="1023" t="s">
        <v>945</v>
      </c>
      <c r="C40" s="1024"/>
      <c r="D40" s="1026">
        <v>0.6104330028926761</v>
      </c>
      <c r="E40" s="1026">
        <v>0.01063476302693794</v>
      </c>
      <c r="F40" s="1027">
        <v>0.384370720830758</v>
      </c>
      <c r="G40" s="1027">
        <v>12.8190930607462</v>
      </c>
      <c r="H40" s="1028" t="s">
        <v>118</v>
      </c>
      <c r="I40" s="1031" t="s">
        <v>118</v>
      </c>
      <c r="J40" s="1029">
        <v>19.910336283133486</v>
      </c>
    </row>
    <row r="41" ht="18" customHeight="1" x14ac:dyDescent="0.2">
      <c r="B41" s="1032" t="s">
        <v>946</v>
      </c>
      <c r="C41" s="1033">
        <v>442.0060318666667</v>
      </c>
      <c r="D41" s="886"/>
      <c r="E41" s="886"/>
      <c r="F41" s="886"/>
      <c r="G41" s="886"/>
      <c r="H41" s="1034"/>
      <c r="I41" s="1035"/>
      <c r="J41" s="1029">
        <v>442.0060318666667</v>
      </c>
    </row>
    <row r="42" ht="18" customHeight="1" x14ac:dyDescent="0.2">
      <c r="B42" s="1032" t="s">
        <v>947</v>
      </c>
      <c r="C42" s="1033">
        <v>608.231417391305</v>
      </c>
      <c r="D42" s="886"/>
      <c r="E42" s="886"/>
      <c r="F42" s="886"/>
      <c r="G42" s="886"/>
      <c r="H42" s="1034"/>
      <c r="I42" s="1035"/>
      <c r="J42" s="1029">
        <v>608.231417391305</v>
      </c>
    </row>
    <row r="43" ht="18" customHeight="1" x14ac:dyDescent="0.2">
      <c r="B43" s="1014" t="s">
        <v>948</v>
      </c>
      <c r="C43" s="1033" t="s">
        <v>118</v>
      </c>
      <c r="D43" s="886"/>
      <c r="E43" s="886"/>
      <c r="F43" s="886"/>
      <c r="G43" s="886"/>
      <c r="H43" s="1034"/>
      <c r="I43" s="1035"/>
      <c r="J43" s="1029" t="s">
        <v>118</v>
      </c>
    </row>
    <row r="44" ht="18" customHeight="1" x14ac:dyDescent="0.2">
      <c r="B44" s="1036" t="s">
        <v>949</v>
      </c>
      <c r="C44" s="1037"/>
      <c r="D44" s="1026"/>
      <c r="E44" s="1026"/>
      <c r="F44" s="1026"/>
      <c r="G44" s="1026"/>
      <c r="H44" s="1026"/>
      <c r="I44" s="1026"/>
      <c r="J44" s="1038"/>
    </row>
    <row r="45" ht="14.1" customHeight="1" x14ac:dyDescent="0.25">
      <c r="B45" s="491" t="s">
        <v>950</v>
      </c>
      <c r="C45" s="1039"/>
      <c r="D45" s="1039"/>
      <c r="E45" s="1039"/>
      <c r="F45" s="1039"/>
      <c r="G45" s="1039"/>
      <c r="H45" s="1040"/>
      <c r="I45" s="1040"/>
      <c r="J45" s="1040"/>
    </row>
    <row r="46" ht="14.1" customHeight="1" x14ac:dyDescent="0.25">
      <c r="B46" s="211" t="s">
        <v>951</v>
      </c>
      <c r="C46" s="1041"/>
      <c r="D46" s="1041"/>
      <c r="E46" s="1041"/>
      <c r="F46" s="1041"/>
      <c r="G46" s="1041"/>
    </row>
    <row r="47" ht="14.1" customHeight="1" x14ac:dyDescent="0.2">
      <c r="B47" s="211" t="s">
        <v>952</v>
      </c>
      <c r="C47" s="1042"/>
      <c r="D47" s="1042"/>
      <c r="E47" s="1042"/>
      <c r="F47" s="1042"/>
      <c r="G47" s="1042"/>
    </row>
    <row r="48" ht="14.1" customHeight="1" x14ac:dyDescent="0.25">
      <c r="B48" s="211" t="s">
        <v>953</v>
      </c>
      <c r="C48" s="1042"/>
      <c r="D48" s="1042"/>
      <c r="E48" s="1042"/>
      <c r="F48" s="1042"/>
      <c r="G48" s="1042"/>
    </row>
    <row r="49" ht="14.1" customHeight="1" x14ac:dyDescent="0.25">
      <c r="B49" s="211" t="s">
        <v>954</v>
      </c>
      <c r="C49" s="1042"/>
      <c r="D49" s="1042"/>
      <c r="E49" s="1042"/>
      <c r="F49" s="1042"/>
      <c r="G49" s="1042"/>
    </row>
    <row r="50" ht="14.1" customHeight="1" x14ac:dyDescent="0.2">
      <c r="B50" s="1043"/>
      <c r="C50" s="1042"/>
      <c r="D50" s="1042"/>
      <c r="E50" s="1042"/>
      <c r="F50" s="1042"/>
      <c r="G50" s="1042"/>
    </row>
    <row r="51" ht="14.1" customHeight="1" x14ac:dyDescent="0.2">
      <c r="B51" s="143" t="s">
        <v>137</v>
      </c>
      <c r="C51" s="1042"/>
      <c r="D51" s="1042"/>
      <c r="E51" s="1042"/>
      <c r="F51" s="1042"/>
      <c r="G51" s="1042"/>
    </row>
    <row r="52" ht="14.1" customHeight="1" x14ac:dyDescent="0.25">
      <c r="B52" s="143" t="s">
        <v>955</v>
      </c>
      <c r="C52" s="1042"/>
      <c r="D52" s="1042"/>
      <c r="E52" s="1042"/>
      <c r="F52" s="1042"/>
      <c r="G52" s="1042"/>
    </row>
    <row r="53" ht="14.1" customHeight="1" x14ac:dyDescent="0.2">
      <c r="B53" s="1044"/>
      <c r="C53" s="1045"/>
      <c r="D53" s="1045"/>
      <c r="E53" s="1045"/>
      <c r="F53" s="1045"/>
      <c r="G53" s="1045"/>
    </row>
    <row r="54" ht="14.1" customHeight="1" x14ac:dyDescent="0.2">
      <c r="B54" s="1046" t="s">
        <v>443</v>
      </c>
      <c r="C54" s="1047"/>
      <c r="D54" s="1047"/>
      <c r="E54" s="1047"/>
      <c r="F54" s="1047"/>
      <c r="G54" s="1047"/>
      <c r="H54" s="1047"/>
      <c r="I54" s="1047"/>
      <c r="J54" s="1048"/>
    </row>
    <row r="55" ht="14.1" customHeight="1" x14ac:dyDescent="0.2">
      <c r="B55" s="1049" t="s">
        <v>956</v>
      </c>
      <c r="C55" s="1050"/>
      <c r="D55" s="1050"/>
      <c r="E55" s="1050"/>
      <c r="F55" s="1050"/>
      <c r="G55" s="1050"/>
      <c r="H55" s="1050"/>
      <c r="I55" s="1050"/>
      <c r="J55" s="1051"/>
    </row>
    <row r="56" ht="14.1" customHeight="1" x14ac:dyDescent="0.2">
      <c r="B56" s="1049" t="s">
        <v>957</v>
      </c>
      <c r="C56" s="1050"/>
      <c r="D56" s="1050"/>
      <c r="E56" s="1050"/>
      <c r="F56" s="1050"/>
      <c r="G56" s="1050"/>
      <c r="H56" s="1050"/>
      <c r="I56" s="1050"/>
      <c r="J56" s="1051"/>
    </row>
    <row r="57" ht="14.1" customHeight="1" x14ac:dyDescent="0.2">
      <c r="B57" s="1052" t="s">
        <v>958</v>
      </c>
      <c r="C57" s="1053"/>
      <c r="D57" s="1053"/>
      <c r="E57" s="1053"/>
      <c r="F57" s="1053"/>
      <c r="G57" s="1053"/>
      <c r="H57" s="1053"/>
      <c r="I57" s="1053"/>
      <c r="J57" s="1054"/>
    </row>
    <row r="58" ht="18" customHeight="1" x14ac:dyDescent="0.2">
      <c r="B58" s="494" t="s">
        <v>959</v>
      </c>
      <c r="C58" s="495"/>
      <c r="D58" s="495"/>
      <c r="E58" s="495"/>
      <c r="F58" s="495"/>
      <c r="G58" s="495"/>
      <c r="H58" s="495"/>
      <c r="I58" s="495"/>
      <c r="J58" s="496"/>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960</v>
      </c>
      <c r="G1" s="100" t="s">
        <v>62</v>
      </c>
    </row>
    <row r="2" ht="18.95" customHeight="1" x14ac:dyDescent="0.2">
      <c r="B2" s="5" t="s">
        <v>961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3"/>
      <c r="D6" s="173"/>
      <c r="E6" s="173"/>
      <c r="F6" s="173"/>
      <c r="G6" s="173"/>
      <c r="H6" s="212"/>
      <c r="I6" s="547" t="s">
        <v>962</v>
      </c>
      <c r="J6" s="547"/>
      <c r="K6" s="547"/>
      <c r="L6" s="547"/>
      <c r="M6" s="547"/>
      <c r="N6" s="547"/>
      <c r="O6" s="547"/>
      <c r="P6" s="547"/>
      <c r="Q6" s="547"/>
      <c r="R6" s="547"/>
      <c r="S6" s="547"/>
      <c r="T6" s="547"/>
      <c r="U6" s="547"/>
    </row>
    <row r="7"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row>
    <row r="8" ht="14.1" customHeight="1" x14ac:dyDescent="0.2">
      <c r="B8" s="468"/>
      <c r="C8" s="1060" t="s">
        <v>976</v>
      </c>
      <c r="D8" s="1061" t="s">
        <v>977</v>
      </c>
      <c r="E8" s="1062" t="s">
        <v>978</v>
      </c>
      <c r="F8" s="1060" t="s">
        <v>69</v>
      </c>
      <c r="G8" s="112" t="s">
        <v>69</v>
      </c>
      <c r="I8" s="1063"/>
      <c r="J8" s="1064"/>
      <c r="K8" s="1062"/>
      <c r="L8" s="1062"/>
      <c r="M8" s="1062"/>
      <c r="N8" s="1062"/>
      <c r="O8" s="1062"/>
      <c r="P8" s="1062"/>
      <c r="Q8" s="1062"/>
      <c r="R8" s="1062"/>
      <c r="S8" s="1062"/>
      <c r="T8" s="1062"/>
      <c r="U8" s="1062"/>
    </row>
    <row r="9" ht="14.1" customHeight="1" x14ac:dyDescent="0.2">
      <c r="B9" s="1065"/>
      <c r="C9" s="728" t="s">
        <v>979</v>
      </c>
      <c r="D9" s="729" t="s">
        <v>980</v>
      </c>
      <c r="E9" s="502" t="s">
        <v>355</v>
      </c>
      <c r="F9" s="502" t="s">
        <v>981</v>
      </c>
      <c r="G9" s="1066" t="s">
        <v>76</v>
      </c>
      <c r="I9" s="1067" t="s">
        <v>982</v>
      </c>
      <c r="J9" s="1068"/>
      <c r="K9" s="1069"/>
      <c r="L9" s="1069"/>
      <c r="M9" s="1069"/>
      <c r="N9" s="1069"/>
      <c r="O9" s="1069"/>
      <c r="P9" s="1069"/>
      <c r="Q9" s="1069"/>
      <c r="R9" s="1069"/>
      <c r="S9" s="1069"/>
      <c r="T9" s="1069"/>
      <c r="U9" s="1069"/>
    </row>
    <row r="10" ht="18" customHeight="1" x14ac:dyDescent="0.2">
      <c r="B10" s="1070" t="s">
        <v>983</v>
      </c>
      <c r="C10" s="125">
        <v>10032.765</v>
      </c>
      <c r="D10" s="1071"/>
      <c r="E10" s="1071"/>
      <c r="F10" s="476">
        <v>80.9979458739831</v>
      </c>
      <c r="G10" s="1072">
        <v>812.633356436392</v>
      </c>
      <c r="I10" s="1073" t="s">
        <v>984</v>
      </c>
      <c r="J10" s="1074" t="s">
        <v>985</v>
      </c>
      <c r="K10" s="158">
        <v>472.316841989466</v>
      </c>
      <c r="L10" s="158">
        <v>452.741359751169</v>
      </c>
      <c r="M10" s="517">
        <v>51.58386295625</v>
      </c>
      <c r="N10" s="517" t="s">
        <v>190</v>
      </c>
      <c r="O10" s="517">
        <v>60.7062658790636</v>
      </c>
      <c r="P10" s="517" t="s">
        <v>113</v>
      </c>
      <c r="Q10" s="517">
        <v>118.887616900718</v>
      </c>
      <c r="R10" s="517" t="s">
        <v>113</v>
      </c>
      <c r="S10" s="517" t="s">
        <v>113</v>
      </c>
      <c r="T10" s="517" t="s">
        <v>113</v>
      </c>
      <c r="U10" s="517" t="s">
        <v>113</v>
      </c>
    </row>
    <row r="11" ht="18" customHeight="1" x14ac:dyDescent="0.2">
      <c r="B11" s="1075" t="s">
        <v>919</v>
      </c>
      <c r="C11" s="1071"/>
      <c r="D11" s="1076"/>
      <c r="E11" s="1076"/>
      <c r="F11" s="1007"/>
      <c r="G11" s="1077"/>
      <c r="I11" s="1073" t="s">
        <v>986</v>
      </c>
      <c r="J11" s="1078"/>
      <c r="K11" s="158" t="s">
        <v>987</v>
      </c>
      <c r="L11" s="158" t="s">
        <v>987</v>
      </c>
      <c r="M11" s="517" t="s">
        <v>987</v>
      </c>
      <c r="N11" s="517" t="s">
        <v>190</v>
      </c>
      <c r="O11" s="517" t="s">
        <v>987</v>
      </c>
      <c r="P11" s="517" t="s">
        <v>113</v>
      </c>
      <c r="Q11" s="517" t="s">
        <v>987</v>
      </c>
      <c r="R11" s="517" t="s">
        <v>113</v>
      </c>
      <c r="S11" s="517" t="s">
        <v>113</v>
      </c>
      <c r="T11" s="517" t="s">
        <v>113</v>
      </c>
      <c r="U11" s="517" t="s">
        <v>113</v>
      </c>
    </row>
    <row r="12" ht="18" customHeight="1" x14ac:dyDescent="0.2">
      <c r="B12" s="122" t="s">
        <v>920</v>
      </c>
      <c r="C12" s="1025">
        <v>6485.536</v>
      </c>
      <c r="D12" s="1025">
        <v>210.318538773007</v>
      </c>
      <c r="E12" s="1025">
        <v>6.5</v>
      </c>
      <c r="F12" s="476">
        <v>89.79675526161677</v>
      </c>
      <c r="G12" s="1079">
        <v>582.380088932405</v>
      </c>
      <c r="I12" s="1073" t="s">
        <v>988</v>
      </c>
      <c r="J12" s="1074" t="s">
        <v>989</v>
      </c>
      <c r="K12" s="158">
        <v>14.6600494887557</v>
      </c>
      <c r="L12" s="158" t="s">
        <v>113</v>
      </c>
      <c r="M12" s="517" t="s">
        <v>113</v>
      </c>
      <c r="N12" s="517" t="s">
        <v>190</v>
      </c>
      <c r="O12" s="517" t="s">
        <v>113</v>
      </c>
      <c r="P12" s="517" t="s">
        <v>113</v>
      </c>
      <c r="Q12" s="517" t="s">
        <v>113</v>
      </c>
      <c r="R12" s="517" t="s">
        <v>113</v>
      </c>
      <c r="S12" s="517" t="s">
        <v>113</v>
      </c>
      <c r="T12" s="517" t="s">
        <v>113</v>
      </c>
      <c r="U12" s="517" t="s">
        <v>113</v>
      </c>
    </row>
    <row r="13" ht="18" customHeight="1" x14ac:dyDescent="0.2">
      <c r="B13" s="122" t="s">
        <v>921</v>
      </c>
      <c r="C13" s="1025">
        <v>3547.229</v>
      </c>
      <c r="D13" s="1025">
        <v>152.672094951455</v>
      </c>
      <c r="E13" s="1025">
        <v>6.5</v>
      </c>
      <c r="F13" s="476">
        <v>64.91074230166335</v>
      </c>
      <c r="G13" s="1079">
        <v>230.253267503987</v>
      </c>
      <c r="I13" s="1073" t="s">
        <v>990</v>
      </c>
      <c r="J13" s="1074" t="s">
        <v>991</v>
      </c>
      <c r="K13" s="158" t="s">
        <v>86</v>
      </c>
      <c r="L13" s="158" t="s">
        <v>86</v>
      </c>
      <c r="M13" s="517" t="s">
        <v>86</v>
      </c>
      <c r="N13" s="517" t="s">
        <v>190</v>
      </c>
      <c r="O13" s="517" t="s">
        <v>86</v>
      </c>
      <c r="P13" s="517" t="s">
        <v>86</v>
      </c>
      <c r="Q13" s="517" t="s">
        <v>86</v>
      </c>
      <c r="R13" s="517" t="s">
        <v>113</v>
      </c>
      <c r="S13" s="517" t="s">
        <v>113</v>
      </c>
      <c r="T13" s="517" t="s">
        <v>113</v>
      </c>
      <c r="U13" s="517" t="s">
        <v>113</v>
      </c>
    </row>
    <row r="14" ht="18" customHeight="1" x14ac:dyDescent="0.2">
      <c r="B14" s="738" t="s">
        <v>992</v>
      </c>
      <c r="C14" s="476">
        <v>29120.828</v>
      </c>
      <c r="D14" s="508"/>
      <c r="E14" s="508"/>
      <c r="F14" s="476">
        <v>12.206941410947174</v>
      </c>
      <c r="G14" s="1080">
        <v>355.47624123427</v>
      </c>
      <c r="I14" s="1073" t="s">
        <v>993</v>
      </c>
      <c r="J14" s="1074" t="s">
        <v>355</v>
      </c>
      <c r="K14" s="158" t="s">
        <v>113</v>
      </c>
      <c r="L14" s="158" t="s">
        <v>113</v>
      </c>
      <c r="M14" s="517" t="s">
        <v>113</v>
      </c>
      <c r="N14" s="517" t="s">
        <v>190</v>
      </c>
      <c r="O14" s="517" t="s">
        <v>113</v>
      </c>
      <c r="P14" s="517" t="s">
        <v>113</v>
      </c>
      <c r="Q14" s="517" t="s">
        <v>113</v>
      </c>
      <c r="R14" s="517" t="s">
        <v>113</v>
      </c>
      <c r="S14" s="517" t="s">
        <v>113</v>
      </c>
      <c r="T14" s="517" t="s">
        <v>113</v>
      </c>
      <c r="U14" s="517" t="s">
        <v>113</v>
      </c>
    </row>
    <row r="15" ht="18" customHeight="1" x14ac:dyDescent="0.2">
      <c r="B15" s="122" t="s">
        <v>994</v>
      </c>
      <c r="C15" s="476">
        <v>29120.828</v>
      </c>
      <c r="D15" s="508"/>
      <c r="E15" s="508"/>
      <c r="F15" s="476">
        <v>12.206941410947174</v>
      </c>
      <c r="G15" s="1080">
        <v>355.47624123427</v>
      </c>
      <c r="I15" s="1081" t="s">
        <v>995</v>
      </c>
      <c r="J15" s="1082" t="s">
        <v>355</v>
      </c>
      <c r="K15" s="209">
        <v>76.5149150166667</v>
      </c>
      <c r="L15" s="209">
        <v>70.345770725</v>
      </c>
      <c r="M15" s="1083">
        <v>70.4323228083333</v>
      </c>
      <c r="N15" s="1083" t="s">
        <v>190</v>
      </c>
      <c r="O15" s="1083" t="s">
        <v>113</v>
      </c>
      <c r="P15" s="1083" t="s">
        <v>113</v>
      </c>
      <c r="Q15" s="1083">
        <v>70.3249659833333</v>
      </c>
      <c r="R15" s="1083" t="s">
        <v>113</v>
      </c>
      <c r="S15" s="1083" t="s">
        <v>113</v>
      </c>
      <c r="T15" s="1083" t="s">
        <v>113</v>
      </c>
      <c r="U15" s="1083" t="s">
        <v>113</v>
      </c>
    </row>
    <row r="16" ht="18" customHeight="1" x14ac:dyDescent="0.2">
      <c r="B16" s="1084" t="s">
        <v>967</v>
      </c>
      <c r="C16" s="297">
        <v>29120.828</v>
      </c>
      <c r="D16" s="1085">
        <v>31.517037523139</v>
      </c>
      <c r="E16" s="1085">
        <v>6.3</v>
      </c>
      <c r="F16" s="476">
        <v>12.206941410947174</v>
      </c>
      <c r="G16" s="1086">
        <v>355.47624123427</v>
      </c>
      <c r="I16" s="1087" t="s">
        <v>996</v>
      </c>
      <c r="J16" s="173"/>
      <c r="K16" s="173"/>
      <c r="L16" s="173"/>
      <c r="M16" s="173"/>
      <c r="N16" s="173"/>
      <c r="O16" s="173"/>
      <c r="P16" s="173"/>
      <c r="Q16" s="173"/>
      <c r="R16" s="173"/>
      <c r="S16" s="173"/>
      <c r="T16" s="173"/>
      <c r="U16" s="173"/>
    </row>
    <row r="17" ht="18" customHeight="1" x14ac:dyDescent="0.2">
      <c r="B17" s="1084" t="s">
        <v>968</v>
      </c>
      <c r="C17" s="297" t="s">
        <v>190</v>
      </c>
      <c r="D17" s="1085" t="s">
        <v>190</v>
      </c>
      <c r="E17" s="1085" t="s">
        <v>190</v>
      </c>
      <c r="F17" s="476" t="s">
        <v>190</v>
      </c>
      <c r="G17" s="1086" t="s">
        <v>190</v>
      </c>
      <c r="I17" s="1087" t="s">
        <v>997</v>
      </c>
      <c r="J17" s="173"/>
      <c r="K17" s="173"/>
      <c r="L17" s="173"/>
      <c r="M17" s="173"/>
      <c r="N17" s="173"/>
      <c r="O17" s="173"/>
      <c r="P17" s="173"/>
      <c r="Q17" s="173"/>
      <c r="R17" s="173"/>
      <c r="S17" s="173"/>
      <c r="T17" s="173"/>
      <c r="U17" s="173"/>
    </row>
    <row r="18" ht="18" customHeight="1" x14ac:dyDescent="0.2">
      <c r="B18" s="738" t="s">
        <v>998</v>
      </c>
      <c r="C18" s="476">
        <v>268.3</v>
      </c>
      <c r="D18" s="508"/>
      <c r="E18" s="508"/>
      <c r="F18" s="476">
        <v>0.9779030072213268</v>
      </c>
      <c r="G18" s="1080">
        <v>0.262371376837482</v>
      </c>
      <c r="I18" s="1087" t="s">
        <v>999</v>
      </c>
      <c r="J18" s="173"/>
      <c r="K18" s="173"/>
      <c r="L18" s="173"/>
      <c r="M18" s="173"/>
      <c r="N18" s="173"/>
      <c r="O18" s="173"/>
      <c r="P18" s="173"/>
      <c r="Q18" s="173"/>
      <c r="R18" s="173"/>
      <c r="S18" s="173"/>
      <c r="T18" s="173"/>
      <c r="U18" s="173"/>
    </row>
    <row r="19" ht="18" customHeight="1" x14ac:dyDescent="0.2">
      <c r="B19" s="122" t="s">
        <v>1000</v>
      </c>
      <c r="C19" s="476">
        <v>268.3</v>
      </c>
      <c r="D19" s="508"/>
      <c r="E19" s="508"/>
      <c r="F19" s="476">
        <v>0.9779030072213268</v>
      </c>
      <c r="G19" s="1080">
        <v>0.262371376837482</v>
      </c>
      <c r="I19" s="173"/>
      <c r="J19" s="173"/>
      <c r="K19" s="173"/>
      <c r="L19" s="173"/>
      <c r="M19" s="173"/>
      <c r="N19" s="173"/>
      <c r="O19" s="173"/>
      <c r="P19" s="173"/>
      <c r="Q19" s="173"/>
      <c r="R19" s="173"/>
      <c r="S19" s="173"/>
      <c r="T19" s="173"/>
      <c r="U19" s="173"/>
    </row>
    <row r="20" ht="18" customHeight="1" x14ac:dyDescent="0.2">
      <c r="B20" s="1084" t="s">
        <v>969</v>
      </c>
      <c r="C20" s="297">
        <v>268.3</v>
      </c>
      <c r="D20" s="1085" t="s">
        <v>113</v>
      </c>
      <c r="E20" s="1085">
        <v>6.3</v>
      </c>
      <c r="F20" s="476">
        <v>0.9779030072213268</v>
      </c>
      <c r="G20" s="1086">
        <v>0.262371376837482</v>
      </c>
      <c r="I20" s="173"/>
      <c r="J20" s="173"/>
      <c r="K20" s="1088"/>
      <c r="L20" s="1088"/>
      <c r="M20" s="1088"/>
      <c r="N20" s="1088"/>
      <c r="O20" s="1088"/>
      <c r="P20" s="1088"/>
      <c r="Q20" s="1088"/>
      <c r="R20" s="1088"/>
      <c r="S20" s="1088"/>
      <c r="T20" s="1088"/>
      <c r="U20" s="1088"/>
    </row>
    <row r="21" ht="18" customHeight="1" x14ac:dyDescent="0.2">
      <c r="B21" s="738" t="s">
        <v>1001</v>
      </c>
      <c r="C21" s="476">
        <v>17011.48178163</v>
      </c>
      <c r="D21" s="508"/>
      <c r="E21" s="508"/>
      <c r="F21" s="476">
        <v>1.081430542471936</v>
      </c>
      <c r="G21" s="1080">
        <v>18.396735971359583</v>
      </c>
      <c r="I21" s="173"/>
      <c r="J21" s="1088"/>
      <c r="K21" s="1088"/>
      <c r="L21" s="1088"/>
      <c r="M21" s="1088"/>
      <c r="N21" s="1088"/>
      <c r="O21" s="1088"/>
      <c r="P21" s="1088"/>
      <c r="Q21" s="1088"/>
      <c r="R21" s="1088"/>
      <c r="S21" s="1088"/>
      <c r="T21" s="1088"/>
      <c r="U21" s="1088"/>
    </row>
    <row r="22" ht="18" customHeight="1" x14ac:dyDescent="0.2">
      <c r="B22" s="1089" t="s">
        <v>1002</v>
      </c>
      <c r="C22" s="1025">
        <v>18.99278163</v>
      </c>
      <c r="D22" s="1025" t="s">
        <v>113</v>
      </c>
      <c r="E22" s="1025" t="s">
        <v>113</v>
      </c>
      <c r="F22" s="476">
        <v>8</v>
      </c>
      <c r="G22" s="1079">
        <v>0.15194225304</v>
      </c>
      <c r="I22" s="173"/>
    </row>
    <row r="23" ht="18" customHeight="1" x14ac:dyDescent="0.2">
      <c r="B23" s="1089" t="s">
        <v>1003</v>
      </c>
      <c r="C23" s="1025">
        <v>900.098</v>
      </c>
      <c r="D23" s="1025">
        <v>46.0210234781594</v>
      </c>
      <c r="E23" s="1025">
        <v>6.4</v>
      </c>
      <c r="F23" s="476">
        <v>18.700081596269854</v>
      </c>
      <c r="G23" s="1079">
        <v>16.8319060446393</v>
      </c>
    </row>
    <row r="24" ht="18" customHeight="1" x14ac:dyDescent="0.2">
      <c r="B24" s="1089" t="s">
        <v>1004</v>
      </c>
      <c r="C24" s="1025">
        <v>74.718</v>
      </c>
      <c r="D24" s="1025" t="s">
        <v>113</v>
      </c>
      <c r="E24" s="1025" t="s">
        <v>113</v>
      </c>
      <c r="F24" s="476">
        <v>8.847368420999999</v>
      </c>
      <c r="G24" s="1079">
        <v>0.661057673680278</v>
      </c>
    </row>
    <row r="25" ht="18" customHeight="1" x14ac:dyDescent="0.2">
      <c r="B25" s="1089" t="s">
        <v>1005</v>
      </c>
      <c r="C25" s="1025">
        <v>40.935</v>
      </c>
      <c r="D25" s="1025" t="s">
        <v>113</v>
      </c>
      <c r="E25" s="1025" t="s">
        <v>113</v>
      </c>
      <c r="F25" s="476">
        <v>18</v>
      </c>
      <c r="G25" s="1079">
        <v>0.73683</v>
      </c>
    </row>
    <row r="26" ht="18" customHeight="1" x14ac:dyDescent="0.2">
      <c r="B26" s="1089" t="s">
        <v>1006</v>
      </c>
      <c r="C26" s="1025">
        <v>1.5</v>
      </c>
      <c r="D26" s="1025" t="s">
        <v>113</v>
      </c>
      <c r="E26" s="1025" t="s">
        <v>113</v>
      </c>
      <c r="F26" s="476">
        <v>10</v>
      </c>
      <c r="G26" s="1079">
        <v>0.015</v>
      </c>
    </row>
    <row r="27" ht="18" customHeight="1" x14ac:dyDescent="0.2">
      <c r="B27" s="1089" t="s">
        <v>1007</v>
      </c>
      <c r="C27" s="1090">
        <v>15975.238</v>
      </c>
      <c r="D27" s="1091" t="s">
        <v>113</v>
      </c>
      <c r="E27" s="1091" t="s">
        <v>113</v>
      </c>
      <c r="F27" s="476" t="s">
        <v>118</v>
      </c>
      <c r="G27" s="1092" t="s">
        <v>118</v>
      </c>
    </row>
    <row r="28" ht="14.1" customHeight="1" x14ac:dyDescent="0.25">
      <c r="B28" s="491" t="s">
        <v>1008</v>
      </c>
      <c r="C28" s="1039"/>
      <c r="D28" s="1039"/>
      <c r="E28" s="1039"/>
      <c r="F28" s="1039"/>
      <c r="G28" s="1039"/>
    </row>
    <row r="29" ht="14.1" customHeight="1" x14ac:dyDescent="0.25">
      <c r="B29" s="211" t="s">
        <v>1009</v>
      </c>
      <c r="C29" s="173"/>
      <c r="D29" s="173"/>
      <c r="E29" s="173"/>
      <c r="F29" s="173"/>
      <c r="G29" s="173"/>
    </row>
    <row r="30" ht="14.1" customHeight="1" x14ac:dyDescent="0.2">
      <c r="B30" s="211" t="s">
        <v>1010</v>
      </c>
      <c r="C30" s="173"/>
      <c r="D30" s="173"/>
      <c r="E30" s="173"/>
      <c r="F30" s="173"/>
      <c r="G30" s="173"/>
    </row>
    <row r="31" ht="14.1" customHeight="1" x14ac:dyDescent="0.2">
      <c r="B31" s="211" t="s">
        <v>1011</v>
      </c>
      <c r="C31" s="173"/>
      <c r="D31" s="173"/>
      <c r="E31" s="173"/>
      <c r="F31" s="173"/>
      <c r="G31" s="173"/>
    </row>
    <row r="32" ht="14.1" customHeight="1" x14ac:dyDescent="0.2">
      <c r="B32" s="211" t="s">
        <v>1012</v>
      </c>
      <c r="C32" s="173"/>
      <c r="D32" s="173"/>
      <c r="E32" s="173"/>
      <c r="F32" s="173"/>
      <c r="G32" s="173"/>
    </row>
    <row r="33" ht="14.1" customHeight="1" x14ac:dyDescent="0.2">
      <c r="B33" s="546"/>
      <c r="C33" s="173"/>
      <c r="D33" s="173"/>
      <c r="E33" s="173"/>
      <c r="F33" s="173"/>
      <c r="G33" s="173"/>
    </row>
    <row r="34" ht="14.1" customHeight="1" x14ac:dyDescent="0.2">
      <c r="B34" s="143" t="s">
        <v>137</v>
      </c>
      <c r="C34" s="173"/>
      <c r="D34" s="173"/>
      <c r="E34" s="173"/>
      <c r="F34" s="173"/>
      <c r="G34" s="173"/>
    </row>
    <row r="35" ht="14.1" customHeight="1" x14ac:dyDescent="0.2">
      <c r="B35" s="546"/>
      <c r="C35" s="173"/>
      <c r="D35" s="173"/>
      <c r="E35" s="173"/>
      <c r="F35" s="173"/>
      <c r="G35" s="173"/>
    </row>
    <row r="36" ht="14.1" customHeight="1" x14ac:dyDescent="0.2">
      <c r="B36" s="151" t="s">
        <v>504</v>
      </c>
      <c r="C36" s="1093"/>
      <c r="D36" s="1093"/>
      <c r="E36" s="1093"/>
      <c r="F36" s="1093"/>
      <c r="G36" s="1094"/>
    </row>
    <row r="37" ht="14.1" customHeight="1" x14ac:dyDescent="0.2">
      <c r="B37" s="1095" t="s">
        <v>1013</v>
      </c>
      <c r="C37" s="1096"/>
      <c r="D37" s="1096"/>
      <c r="E37" s="1096"/>
      <c r="F37" s="1096"/>
      <c r="G37" s="1097"/>
    </row>
    <row r="38" ht="14.1" customHeight="1" x14ac:dyDescent="0.2">
      <c r="B38" s="1095" t="s">
        <v>1014</v>
      </c>
      <c r="C38" s="1096"/>
      <c r="D38" s="1096"/>
      <c r="E38" s="1096"/>
      <c r="F38" s="1096"/>
      <c r="G38" s="1097"/>
    </row>
    <row r="39" ht="14.1" customHeight="1" x14ac:dyDescent="0.2">
      <c r="B39" s="1095" t="s">
        <v>1015</v>
      </c>
      <c r="C39" s="1096"/>
      <c r="D39" s="1096"/>
      <c r="E39" s="1096"/>
      <c r="F39" s="1096"/>
      <c r="G39" s="1097"/>
    </row>
    <row r="40" ht="14.1" customHeight="1" x14ac:dyDescent="0.2">
      <c r="B40" s="1098" t="s">
        <v>1016</v>
      </c>
      <c r="C40" s="1099"/>
      <c r="D40" s="1099"/>
      <c r="E40" s="1099"/>
      <c r="F40" s="1099"/>
      <c r="G40" s="1100"/>
    </row>
    <row r="41" ht="14.1" customHeight="1" x14ac:dyDescent="0.2">
      <c r="B41" s="1101" t="s">
        <v>1017</v>
      </c>
      <c r="C41" s="1102"/>
      <c r="D41" s="1102"/>
      <c r="E41" s="1102"/>
      <c r="F41" s="1102"/>
      <c r="G41" s="1103"/>
    </row>
    <row r="42" ht="18" customHeight="1" x14ac:dyDescent="0.2">
      <c r="B42" s="1104" t="s">
        <v>1018</v>
      </c>
      <c r="C42" s="1105"/>
      <c r="D42" s="1105"/>
      <c r="E42" s="1105"/>
      <c r="F42" s="1105"/>
      <c r="G42" s="1106"/>
    </row>
    <row r="43" ht="12" customHeight="1" x14ac:dyDescent="0.2">
      <c r="B43" s="1039"/>
      <c r="C43" s="1039"/>
      <c r="D43" s="1039"/>
      <c r="E43" s="1039"/>
      <c r="F43" s="1039"/>
      <c r="G43" s="105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J1" s="4"/>
      <c r="K1" s="4" t="s">
        <v>62</v>
      </c>
    </row>
    <row r="2" ht="18.95" customHeight="1" x14ac:dyDescent="0.2">
      <c r="B2" s="5" t="s">
        <v>1020</v>
      </c>
      <c r="J2" s="4"/>
      <c r="K2" s="4" t="s">
        <v>64</v>
      </c>
    </row>
    <row r="3" ht="18.95" customHeight="1" x14ac:dyDescent="0.2">
      <c r="B3" s="5" t="s">
        <v>63</v>
      </c>
      <c r="J3" s="4"/>
      <c r="K3" s="4" t="s">
        <v>65</v>
      </c>
    </row>
    <row r="4" ht="14.1" customHeight="1" x14ac:dyDescent="0.2">
      <c r="B4" s="5"/>
      <c r="J4" s="4"/>
      <c r="K4" s="4"/>
    </row>
    <row r="5" ht="14.1" customHeight="1" x14ac:dyDescent="0.2" s="212" customFormat="1">
      <c r="B5" s="6" t="s">
        <v>66</v>
      </c>
      <c r="C5" s="212" t="s">
        <v>496</v>
      </c>
      <c r="G5" s="1"/>
      <c r="H5" s="1"/>
      <c r="J5" s="86"/>
      <c r="K5" s="86"/>
      <c r="M5" s="345" t="s">
        <v>1021</v>
      </c>
      <c r="N5" s="345"/>
      <c r="O5" s="345"/>
      <c r="P5" s="345"/>
      <c r="Q5" s="345"/>
      <c r="R5" s="345"/>
      <c r="S5" s="345"/>
      <c r="T5" s="345"/>
      <c r="U5" s="345"/>
      <c r="V5" s="345"/>
      <c r="W5" s="345"/>
      <c r="X5" s="345"/>
      <c r="Y5" s="345"/>
      <c r="Z5" s="345"/>
      <c r="AA5" s="345"/>
      <c r="AB5" s="345"/>
    </row>
    <row r="6" ht="14.1" customHeight="1" x14ac:dyDescent="0.2" s="212" customFormat="1">
      <c r="B6" s="1107" t="s">
        <v>1022</v>
      </c>
      <c r="C6" s="1108" t="s">
        <v>963</v>
      </c>
      <c r="D6" s="1108"/>
      <c r="E6" s="1108"/>
      <c r="F6" s="1108"/>
      <c r="G6" s="1108"/>
      <c r="H6" s="1108"/>
      <c r="I6" s="1108"/>
      <c r="J6" s="1109" t="s">
        <v>146</v>
      </c>
      <c r="K6" s="1110" t="s">
        <v>147</v>
      </c>
      <c r="M6" s="1111"/>
      <c r="N6" s="1112"/>
      <c r="O6" s="1113"/>
      <c r="P6" s="1114"/>
      <c r="Q6" s="1115" t="s">
        <v>1023</v>
      </c>
      <c r="R6" s="1115"/>
      <c r="S6" s="1115"/>
      <c r="T6" s="1115"/>
      <c r="U6" s="1115"/>
      <c r="V6" s="1115"/>
      <c r="W6" s="1115"/>
      <c r="X6" s="1115"/>
      <c r="Y6" s="1115"/>
      <c r="Z6" s="1115"/>
      <c r="AA6" s="1115"/>
      <c r="AB6" s="1115"/>
    </row>
    <row r="7" ht="73.5" customHeight="1" x14ac:dyDescent="0.2" s="212" customFormat="1">
      <c r="B7" s="1116" t="s">
        <v>554</v>
      </c>
      <c r="C7" s="1117" t="s">
        <v>1024</v>
      </c>
      <c r="D7" s="1118" t="s">
        <v>1025</v>
      </c>
      <c r="E7" s="1118"/>
      <c r="F7" s="1118"/>
      <c r="G7" s="1119" t="s">
        <v>1026</v>
      </c>
      <c r="H7" s="1119" t="s">
        <v>1027</v>
      </c>
      <c r="I7" s="1120" t="s">
        <v>1028</v>
      </c>
      <c r="J7" s="1121"/>
      <c r="K7" s="1122"/>
      <c r="M7" s="1123"/>
      <c r="N7" s="1124"/>
      <c r="O7" s="1125" t="s">
        <v>1029</v>
      </c>
      <c r="P7" s="1126" t="s">
        <v>1030</v>
      </c>
      <c r="Q7" s="1127" t="s">
        <v>1031</v>
      </c>
      <c r="R7" s="1128" t="s">
        <v>1032</v>
      </c>
      <c r="S7" s="1128" t="s">
        <v>1033</v>
      </c>
      <c r="T7" s="1128" t="s">
        <v>1034</v>
      </c>
      <c r="U7" s="1128" t="s">
        <v>1035</v>
      </c>
      <c r="V7" s="1128" t="s">
        <v>1036</v>
      </c>
      <c r="W7" s="1128" t="s">
        <v>1037</v>
      </c>
      <c r="X7" s="1129" t="s">
        <v>1038</v>
      </c>
      <c r="Y7" s="1129" t="s">
        <v>1039</v>
      </c>
      <c r="Z7" s="1129" t="s">
        <v>1040</v>
      </c>
      <c r="AA7" s="1129" t="s">
        <v>1041</v>
      </c>
      <c r="AB7" s="1130" t="s">
        <v>1042</v>
      </c>
    </row>
    <row r="8" ht="14.1" customHeight="1" x14ac:dyDescent="0.25" s="212" customFormat="1">
      <c r="A8" s="1"/>
      <c r="B8" s="1131"/>
      <c r="C8" s="1132"/>
      <c r="D8" s="948" t="s">
        <v>1043</v>
      </c>
      <c r="E8" s="948" t="s">
        <v>1044</v>
      </c>
      <c r="F8" s="391" t="s">
        <v>1045</v>
      </c>
      <c r="G8" s="1133"/>
      <c r="H8" s="1133"/>
      <c r="I8" s="1134"/>
      <c r="J8" s="1135" t="s">
        <v>556</v>
      </c>
      <c r="K8" s="1136" t="s">
        <v>556</v>
      </c>
      <c r="M8" s="1123"/>
      <c r="N8" s="1124"/>
      <c r="O8" s="1137"/>
      <c r="P8" s="1138"/>
      <c r="Q8" s="1137"/>
      <c r="R8" s="1139"/>
      <c r="S8" s="1139"/>
      <c r="T8" s="1140"/>
      <c r="U8" s="1140"/>
      <c r="V8" s="1140"/>
      <c r="W8" s="1140"/>
      <c r="X8" s="1141"/>
      <c r="Y8" s="1141"/>
      <c r="Z8" s="1141"/>
      <c r="AA8" s="1141"/>
      <c r="AB8" s="1142"/>
    </row>
    <row r="9" ht="14.1" customHeight="1" x14ac:dyDescent="0.2" s="212" customFormat="1">
      <c r="B9" s="1143"/>
      <c r="C9" s="1144" t="s">
        <v>979</v>
      </c>
      <c r="D9" s="1145" t="s">
        <v>1046</v>
      </c>
      <c r="E9" s="1145"/>
      <c r="F9" s="1145"/>
      <c r="G9" s="728" t="s">
        <v>1047</v>
      </c>
      <c r="H9" s="728" t="s">
        <v>1048</v>
      </c>
      <c r="I9" s="728" t="s">
        <v>1049</v>
      </c>
      <c r="J9" s="1146" t="s">
        <v>1050</v>
      </c>
      <c r="K9" s="1147" t="s">
        <v>76</v>
      </c>
      <c r="M9" s="1148" t="s">
        <v>1051</v>
      </c>
      <c r="N9" s="1148"/>
      <c r="O9" s="1149"/>
      <c r="P9" s="1150"/>
      <c r="Q9" s="1149"/>
      <c r="R9" s="1151"/>
      <c r="S9" s="1151"/>
      <c r="T9" s="1152"/>
      <c r="U9" s="1152"/>
      <c r="V9" s="1152"/>
      <c r="W9" s="1152"/>
      <c r="X9" s="1153"/>
      <c r="Y9" s="1153"/>
      <c r="Z9" s="1153"/>
      <c r="AA9" s="1153"/>
      <c r="AB9" s="1154"/>
    </row>
    <row r="10" ht="18" customHeight="1" x14ac:dyDescent="0.2" s="212" customFormat="1">
      <c r="A10" s="212" t="s">
        <v>496</v>
      </c>
      <c r="B10" s="1155" t="s">
        <v>1052</v>
      </c>
      <c r="C10" s="1156">
        <v>10032.765</v>
      </c>
      <c r="D10" s="1015"/>
      <c r="E10" s="1015"/>
      <c r="F10" s="1015"/>
      <c r="G10" s="1015"/>
      <c r="H10" s="1015"/>
      <c r="I10" s="1157"/>
      <c r="J10" s="1158">
        <v>5.9464013140503535</v>
      </c>
      <c r="K10" s="1159">
        <v>59.6588469795584</v>
      </c>
      <c r="M10" s="1160" t="s">
        <v>1053</v>
      </c>
      <c r="N10" s="1161"/>
      <c r="O10" s="1162"/>
      <c r="P10" s="1162"/>
      <c r="Q10" s="1163"/>
      <c r="R10" s="1163"/>
      <c r="S10" s="1163"/>
      <c r="T10" s="1164"/>
      <c r="U10" s="1164"/>
      <c r="V10" s="1164"/>
      <c r="W10" s="1164"/>
      <c r="X10" s="1163"/>
      <c r="Y10" s="1163"/>
      <c r="Z10" s="1163"/>
      <c r="AA10" s="1163"/>
      <c r="AB10" s="1165"/>
    </row>
    <row r="11" ht="18" customHeight="1" x14ac:dyDescent="0.2" s="212" customFormat="1">
      <c r="B11" s="1166" t="s">
        <v>919</v>
      </c>
      <c r="C11" s="1167"/>
      <c r="D11" s="1015"/>
      <c r="E11" s="1015"/>
      <c r="F11" s="1015"/>
      <c r="G11" s="1015"/>
      <c r="H11" s="1015"/>
      <c r="I11" s="1157"/>
      <c r="J11" s="1168"/>
      <c r="K11" s="1169"/>
      <c r="M11" s="1170"/>
      <c r="N11" s="1160" t="s">
        <v>1054</v>
      </c>
      <c r="O11" s="1171" t="s">
        <v>1055</v>
      </c>
      <c r="P11" s="1172" t="s">
        <v>1043</v>
      </c>
      <c r="Q11" s="1173" t="s">
        <v>86</v>
      </c>
      <c r="R11" s="1174" t="s">
        <v>86</v>
      </c>
      <c r="S11" s="1174" t="s">
        <v>86</v>
      </c>
      <c r="T11" s="1175" t="s">
        <v>86</v>
      </c>
      <c r="U11" s="1175" t="s">
        <v>86</v>
      </c>
      <c r="V11" s="1175" t="s">
        <v>86</v>
      </c>
      <c r="W11" s="1175" t="s">
        <v>86</v>
      </c>
      <c r="X11" s="1175" t="s">
        <v>86</v>
      </c>
      <c r="Y11" s="1175" t="s">
        <v>86</v>
      </c>
      <c r="Z11" s="1175" t="s">
        <v>86</v>
      </c>
      <c r="AA11" s="1175" t="s">
        <v>86</v>
      </c>
      <c r="AB11" s="1176" t="s">
        <v>86</v>
      </c>
    </row>
    <row r="12" ht="18" customHeight="1" x14ac:dyDescent="0.2" s="212" customFormat="1">
      <c r="B12" s="1177" t="s">
        <v>927</v>
      </c>
      <c r="C12" s="1178">
        <v>6485.536</v>
      </c>
      <c r="D12" s="1178" t="s">
        <v>86</v>
      </c>
      <c r="E12" s="1178">
        <v>100</v>
      </c>
      <c r="F12" s="1178" t="s">
        <v>86</v>
      </c>
      <c r="G12" s="1179">
        <v>472.316841989466</v>
      </c>
      <c r="H12" s="1180" t="s">
        <v>113</v>
      </c>
      <c r="I12" s="1181" t="s">
        <v>113</v>
      </c>
      <c r="J12" s="1182">
        <v>8.711103189862826</v>
      </c>
      <c r="K12" s="1183">
        <v>56.4961733375702</v>
      </c>
      <c r="M12" s="1170"/>
      <c r="N12" s="1184" t="s">
        <v>1056</v>
      </c>
      <c r="O12" s="1185" t="s">
        <v>1046</v>
      </c>
      <c r="P12" s="1186" t="s">
        <v>1044</v>
      </c>
      <c r="Q12" s="1187">
        <v>7.1848038756984</v>
      </c>
      <c r="R12" s="512" t="s">
        <v>86</v>
      </c>
      <c r="S12" s="512" t="s">
        <v>86</v>
      </c>
      <c r="T12" s="802" t="s">
        <v>86</v>
      </c>
      <c r="U12" s="802" t="s">
        <v>86</v>
      </c>
      <c r="V12" s="802" t="s">
        <v>86</v>
      </c>
      <c r="W12" s="802" t="s">
        <v>86</v>
      </c>
      <c r="X12" s="802">
        <v>92.8151961243016</v>
      </c>
      <c r="Y12" s="802" t="s">
        <v>86</v>
      </c>
      <c r="Z12" s="802" t="s">
        <v>86</v>
      </c>
      <c r="AA12" s="802" t="s">
        <v>86</v>
      </c>
      <c r="AB12" s="1188" t="s">
        <v>86</v>
      </c>
    </row>
    <row r="13" ht="18" customHeight="1" x14ac:dyDescent="0.2" s="212" customFormat="1">
      <c r="B13" s="1177" t="s">
        <v>928</v>
      </c>
      <c r="C13" s="1178">
        <v>3547.229</v>
      </c>
      <c r="D13" s="1178" t="s">
        <v>86</v>
      </c>
      <c r="E13" s="1178">
        <v>100</v>
      </c>
      <c r="F13" s="1178" t="s">
        <v>86</v>
      </c>
      <c r="G13" s="1179">
        <v>452.741359751169</v>
      </c>
      <c r="H13" s="1180" t="s">
        <v>113</v>
      </c>
      <c r="I13" s="1181" t="s">
        <v>113</v>
      </c>
      <c r="J13" s="1182">
        <v>0.8915899261051937</v>
      </c>
      <c r="K13" s="1183">
        <v>3.1626736419882</v>
      </c>
      <c r="M13" s="1170"/>
      <c r="N13" s="1189"/>
      <c r="O13" s="1190"/>
      <c r="P13" s="1186" t="s">
        <v>1045</v>
      </c>
      <c r="Q13" s="1191" t="s">
        <v>86</v>
      </c>
      <c r="R13" s="543" t="s">
        <v>86</v>
      </c>
      <c r="S13" s="543" t="s">
        <v>86</v>
      </c>
      <c r="T13" s="1192" t="s">
        <v>86</v>
      </c>
      <c r="U13" s="1192" t="s">
        <v>86</v>
      </c>
      <c r="V13" s="1192" t="s">
        <v>86</v>
      </c>
      <c r="W13" s="1192" t="s">
        <v>86</v>
      </c>
      <c r="X13" s="1192" t="s">
        <v>86</v>
      </c>
      <c r="Y13" s="1192" t="s">
        <v>86</v>
      </c>
      <c r="Z13" s="1192" t="s">
        <v>86</v>
      </c>
      <c r="AA13" s="1192" t="s">
        <v>86</v>
      </c>
      <c r="AB13" s="1193" t="s">
        <v>86</v>
      </c>
    </row>
    <row r="14" ht="18" customHeight="1" x14ac:dyDescent="0.2" s="212" customFormat="1">
      <c r="B14" s="1194" t="s">
        <v>1057</v>
      </c>
      <c r="C14" s="1195">
        <v>29120.828</v>
      </c>
      <c r="D14" s="1196"/>
      <c r="E14" s="1196"/>
      <c r="F14" s="1196"/>
      <c r="G14" s="1196"/>
      <c r="H14" s="1196"/>
      <c r="I14" s="1197"/>
      <c r="J14" s="1182">
        <v>0.13022068832020228</v>
      </c>
      <c r="K14" s="1159">
        <v>3.79213426661422</v>
      </c>
      <c r="M14" s="1170"/>
      <c r="N14" s="1189"/>
      <c r="O14" s="1198" t="s">
        <v>1058</v>
      </c>
      <c r="P14" s="1172" t="s">
        <v>1043</v>
      </c>
      <c r="Q14" s="1173" t="s">
        <v>113</v>
      </c>
      <c r="R14" s="1174" t="s">
        <v>113</v>
      </c>
      <c r="S14" s="1174" t="s">
        <v>113</v>
      </c>
      <c r="T14" s="1175" t="s">
        <v>113</v>
      </c>
      <c r="U14" s="1175" t="s">
        <v>113</v>
      </c>
      <c r="V14" s="1175" t="s">
        <v>113</v>
      </c>
      <c r="W14" s="1175" t="s">
        <v>113</v>
      </c>
      <c r="X14" s="1175" t="s">
        <v>113</v>
      </c>
      <c r="Y14" s="1175" t="s">
        <v>113</v>
      </c>
      <c r="Z14" s="1175" t="s">
        <v>113</v>
      </c>
      <c r="AA14" s="1175" t="s">
        <v>113</v>
      </c>
      <c r="AB14" s="1176" t="s">
        <v>113</v>
      </c>
    </row>
    <row r="15" ht="18" customHeight="1" x14ac:dyDescent="0.2" s="212" customFormat="1">
      <c r="B15" s="1199" t="s">
        <v>1059</v>
      </c>
      <c r="C15" s="1195">
        <v>29120.828</v>
      </c>
      <c r="D15" s="1200"/>
      <c r="E15" s="1200"/>
      <c r="F15" s="1200"/>
      <c r="G15" s="1200"/>
      <c r="H15" s="1200"/>
      <c r="I15" s="1201"/>
      <c r="J15" s="1182">
        <v>0.13022068832020228</v>
      </c>
      <c r="K15" s="1159">
        <v>3.79213426661422</v>
      </c>
      <c r="M15" s="1170"/>
      <c r="N15" s="1189"/>
      <c r="O15" s="1202"/>
      <c r="P15" s="1186" t="s">
        <v>1044</v>
      </c>
      <c r="Q15" s="1187">
        <v>0.74</v>
      </c>
      <c r="R15" s="512" t="s">
        <v>113</v>
      </c>
      <c r="S15" s="512" t="s">
        <v>113</v>
      </c>
      <c r="T15" s="802" t="s">
        <v>113</v>
      </c>
      <c r="U15" s="802" t="s">
        <v>113</v>
      </c>
      <c r="V15" s="802" t="s">
        <v>113</v>
      </c>
      <c r="W15" s="802" t="s">
        <v>113</v>
      </c>
      <c r="X15" s="802" t="s">
        <v>113</v>
      </c>
      <c r="Y15" s="802" t="s">
        <v>113</v>
      </c>
      <c r="Z15" s="802" t="s">
        <v>113</v>
      </c>
      <c r="AA15" s="802" t="s">
        <v>113</v>
      </c>
      <c r="AB15" s="1188" t="s">
        <v>113</v>
      </c>
    </row>
    <row r="16" ht="18" customHeight="1" x14ac:dyDescent="0.2" s="212" customFormat="1">
      <c r="B16" s="1203" t="s">
        <v>967</v>
      </c>
      <c r="C16" s="1204">
        <v>29120.828</v>
      </c>
      <c r="D16" s="27" t="s">
        <v>86</v>
      </c>
      <c r="E16" s="1205">
        <v>100</v>
      </c>
      <c r="F16" s="1205" t="s">
        <v>86</v>
      </c>
      <c r="G16" s="1206">
        <v>51.58386295625</v>
      </c>
      <c r="H16" s="27" t="s">
        <v>113</v>
      </c>
      <c r="I16" s="28" t="s">
        <v>113</v>
      </c>
      <c r="J16" s="1182">
        <v>0.13022068832020228</v>
      </c>
      <c r="K16" s="1183">
        <v>3.79213426661422</v>
      </c>
      <c r="M16" s="1170"/>
      <c r="N16" s="1207"/>
      <c r="O16" s="1208"/>
      <c r="P16" s="1186" t="s">
        <v>1045</v>
      </c>
      <c r="Q16" s="1209" t="s">
        <v>113</v>
      </c>
      <c r="R16" s="538" t="s">
        <v>113</v>
      </c>
      <c r="S16" s="538" t="s">
        <v>113</v>
      </c>
      <c r="T16" s="1210" t="s">
        <v>113</v>
      </c>
      <c r="U16" s="1210" t="s">
        <v>113</v>
      </c>
      <c r="V16" s="1210" t="s">
        <v>113</v>
      </c>
      <c r="W16" s="1210" t="s">
        <v>113</v>
      </c>
      <c r="X16" s="1210" t="s">
        <v>113</v>
      </c>
      <c r="Y16" s="1210" t="s">
        <v>113</v>
      </c>
      <c r="Z16" s="1210" t="s">
        <v>113</v>
      </c>
      <c r="AA16" s="1210" t="s">
        <v>113</v>
      </c>
      <c r="AB16" s="1211" t="s">
        <v>113</v>
      </c>
    </row>
    <row r="17" ht="18" customHeight="1" x14ac:dyDescent="0.2" s="212" customFormat="1">
      <c r="B17" s="1203" t="s">
        <v>1060</v>
      </c>
      <c r="C17" s="1204" t="s">
        <v>190</v>
      </c>
      <c r="D17" s="27" t="s">
        <v>190</v>
      </c>
      <c r="E17" s="1205" t="s">
        <v>190</v>
      </c>
      <c r="F17" s="1205" t="s">
        <v>190</v>
      </c>
      <c r="G17" s="1206" t="s">
        <v>190</v>
      </c>
      <c r="H17" s="27" t="s">
        <v>190</v>
      </c>
      <c r="I17" s="28" t="s">
        <v>190</v>
      </c>
      <c r="J17" s="1182" t="s">
        <v>190</v>
      </c>
      <c r="K17" s="1183" t="s">
        <v>190</v>
      </c>
      <c r="M17" s="1170"/>
      <c r="N17" s="1160" t="s">
        <v>1061</v>
      </c>
      <c r="O17" s="1171" t="s">
        <v>1055</v>
      </c>
      <c r="P17" s="1172" t="s">
        <v>1043</v>
      </c>
      <c r="Q17" s="1173" t="s">
        <v>86</v>
      </c>
      <c r="R17" s="1174" t="s">
        <v>86</v>
      </c>
      <c r="S17" s="1174" t="s">
        <v>86</v>
      </c>
      <c r="T17" s="1175" t="s">
        <v>86</v>
      </c>
      <c r="U17" s="1175" t="s">
        <v>86</v>
      </c>
      <c r="V17" s="1175" t="s">
        <v>86</v>
      </c>
      <c r="W17" s="1175" t="s">
        <v>86</v>
      </c>
      <c r="X17" s="1175" t="s">
        <v>86</v>
      </c>
      <c r="Y17" s="1175" t="s">
        <v>86</v>
      </c>
      <c r="Z17" s="1175" t="s">
        <v>86</v>
      </c>
      <c r="AA17" s="1175" t="s">
        <v>86</v>
      </c>
      <c r="AB17" s="1176" t="s">
        <v>86</v>
      </c>
    </row>
    <row r="18" ht="18" customHeight="1" x14ac:dyDescent="0.2" s="212" customFormat="1">
      <c r="B18" s="1194" t="s">
        <v>1062</v>
      </c>
      <c r="C18" s="1195">
        <v>268.3</v>
      </c>
      <c r="D18" s="1200"/>
      <c r="E18" s="1200"/>
      <c r="F18" s="1200"/>
      <c r="G18" s="1200"/>
      <c r="H18" s="1200"/>
      <c r="I18" s="1201"/>
      <c r="J18" s="1182">
        <v>5.95549616101379</v>
      </c>
      <c r="K18" s="1159">
        <v>1.59785962</v>
      </c>
      <c r="M18" s="1170"/>
      <c r="N18" s="1184" t="s">
        <v>1056</v>
      </c>
      <c r="O18" s="1185" t="s">
        <v>1046</v>
      </c>
      <c r="P18" s="1186" t="s">
        <v>1044</v>
      </c>
      <c r="Q18" s="1187" t="s">
        <v>86</v>
      </c>
      <c r="R18" s="512" t="s">
        <v>86</v>
      </c>
      <c r="S18" s="512" t="s">
        <v>86</v>
      </c>
      <c r="T18" s="802" t="s">
        <v>86</v>
      </c>
      <c r="U18" s="802" t="s">
        <v>86</v>
      </c>
      <c r="V18" s="802" t="s">
        <v>86</v>
      </c>
      <c r="W18" s="802" t="s">
        <v>86</v>
      </c>
      <c r="X18" s="802">
        <v>100</v>
      </c>
      <c r="Y18" s="802" t="s">
        <v>86</v>
      </c>
      <c r="Z18" s="802" t="s">
        <v>86</v>
      </c>
      <c r="AA18" s="802" t="s">
        <v>86</v>
      </c>
      <c r="AB18" s="1188" t="s">
        <v>86</v>
      </c>
    </row>
    <row r="19" ht="18" customHeight="1" x14ac:dyDescent="0.2" s="212" customFormat="1">
      <c r="B19" s="1199" t="s">
        <v>1063</v>
      </c>
      <c r="C19" s="1195">
        <v>268.3</v>
      </c>
      <c r="D19" s="1200"/>
      <c r="E19" s="1200"/>
      <c r="F19" s="1200"/>
      <c r="G19" s="1200"/>
      <c r="H19" s="1200"/>
      <c r="I19" s="1201"/>
      <c r="J19" s="1182">
        <v>5.95549616101379</v>
      </c>
      <c r="K19" s="1159">
        <v>1.59785962</v>
      </c>
      <c r="M19" s="1170"/>
      <c r="N19" s="1212"/>
      <c r="O19" s="1190"/>
      <c r="P19" s="1186" t="s">
        <v>1045</v>
      </c>
      <c r="Q19" s="1209" t="s">
        <v>86</v>
      </c>
      <c r="R19" s="538" t="s">
        <v>86</v>
      </c>
      <c r="S19" s="538" t="s">
        <v>86</v>
      </c>
      <c r="T19" s="1210" t="s">
        <v>86</v>
      </c>
      <c r="U19" s="1210" t="s">
        <v>86</v>
      </c>
      <c r="V19" s="1210" t="s">
        <v>86</v>
      </c>
      <c r="W19" s="1210" t="s">
        <v>86</v>
      </c>
      <c r="X19" s="1210" t="s">
        <v>86</v>
      </c>
      <c r="Y19" s="1210" t="s">
        <v>86</v>
      </c>
      <c r="Z19" s="1210" t="s">
        <v>86</v>
      </c>
      <c r="AA19" s="1210" t="s">
        <v>86</v>
      </c>
      <c r="AB19" s="1211" t="s">
        <v>86</v>
      </c>
    </row>
    <row r="20" ht="18" customHeight="1" x14ac:dyDescent="0.2" s="212" customFormat="1">
      <c r="B20" s="1203" t="s">
        <v>969</v>
      </c>
      <c r="C20" s="1204">
        <v>268.3</v>
      </c>
      <c r="D20" s="27" t="s">
        <v>86</v>
      </c>
      <c r="E20" s="1205">
        <v>100</v>
      </c>
      <c r="F20" s="1205" t="s">
        <v>86</v>
      </c>
      <c r="G20" s="1206">
        <v>60.7062658790636</v>
      </c>
      <c r="H20" s="27" t="s">
        <v>113</v>
      </c>
      <c r="I20" s="28" t="s">
        <v>113</v>
      </c>
      <c r="J20" s="1182">
        <v>5.95549616101379</v>
      </c>
      <c r="K20" s="1183">
        <v>1.59785962</v>
      </c>
      <c r="M20" s="1170"/>
      <c r="N20" s="1212"/>
      <c r="O20" s="1198" t="s">
        <v>1058</v>
      </c>
      <c r="P20" s="1172" t="s">
        <v>1043</v>
      </c>
      <c r="Q20" s="1213" t="s">
        <v>113</v>
      </c>
      <c r="R20" s="835" t="s">
        <v>113</v>
      </c>
      <c r="S20" s="835" t="s">
        <v>113</v>
      </c>
      <c r="T20" s="1214" t="s">
        <v>113</v>
      </c>
      <c r="U20" s="1214" t="s">
        <v>113</v>
      </c>
      <c r="V20" s="1214" t="s">
        <v>113</v>
      </c>
      <c r="W20" s="1214" t="s">
        <v>113</v>
      </c>
      <c r="X20" s="1214" t="s">
        <v>113</v>
      </c>
      <c r="Y20" s="1214" t="s">
        <v>113</v>
      </c>
      <c r="Z20" s="1214" t="s">
        <v>113</v>
      </c>
      <c r="AA20" s="1214" t="s">
        <v>113</v>
      </c>
      <c r="AB20" s="1215" t="s">
        <v>113</v>
      </c>
    </row>
    <row r="21" ht="18" customHeight="1" x14ac:dyDescent="0.2" s="212" customFormat="1">
      <c r="B21" s="1203" t="s">
        <v>1064</v>
      </c>
      <c r="C21" s="1204" t="s">
        <v>190</v>
      </c>
      <c r="D21" s="27" t="s">
        <v>190</v>
      </c>
      <c r="E21" s="1205" t="s">
        <v>190</v>
      </c>
      <c r="F21" s="1205" t="s">
        <v>190</v>
      </c>
      <c r="G21" s="1206" t="s">
        <v>190</v>
      </c>
      <c r="H21" s="27" t="s">
        <v>190</v>
      </c>
      <c r="I21" s="28" t="s">
        <v>190</v>
      </c>
      <c r="J21" s="1182" t="s">
        <v>190</v>
      </c>
      <c r="K21" s="1183" t="s">
        <v>190</v>
      </c>
      <c r="M21" s="1170"/>
      <c r="N21" s="1212"/>
      <c r="O21" s="1202"/>
      <c r="P21" s="1186" t="s">
        <v>1044</v>
      </c>
      <c r="Q21" s="1187" t="s">
        <v>113</v>
      </c>
      <c r="R21" s="512" t="s">
        <v>113</v>
      </c>
      <c r="S21" s="512" t="s">
        <v>113</v>
      </c>
      <c r="T21" s="802" t="s">
        <v>113</v>
      </c>
      <c r="U21" s="802" t="s">
        <v>113</v>
      </c>
      <c r="V21" s="802" t="s">
        <v>113</v>
      </c>
      <c r="W21" s="802" t="s">
        <v>113</v>
      </c>
      <c r="X21" s="802" t="s">
        <v>113</v>
      </c>
      <c r="Y21" s="802" t="s">
        <v>113</v>
      </c>
      <c r="Z21" s="802" t="s">
        <v>113</v>
      </c>
      <c r="AA21" s="802" t="s">
        <v>113</v>
      </c>
      <c r="AB21" s="1188" t="s">
        <v>113</v>
      </c>
    </row>
    <row r="22" ht="18" customHeight="1" x14ac:dyDescent="0.2" s="212" customFormat="1">
      <c r="B22" s="1194" t="s">
        <v>1065</v>
      </c>
      <c r="C22" s="1195">
        <v>17011.48178163</v>
      </c>
      <c r="D22" s="1200"/>
      <c r="E22" s="1200"/>
      <c r="F22" s="1200"/>
      <c r="G22" s="1200"/>
      <c r="H22" s="1200"/>
      <c r="I22" s="1201"/>
      <c r="J22" s="1182">
        <v>0.049689244375350244</v>
      </c>
      <c r="K22" s="1159">
        <v>0.8452876754342316</v>
      </c>
      <c r="M22" s="1216"/>
      <c r="N22" s="1217"/>
      <c r="O22" s="1208"/>
      <c r="P22" s="1186" t="s">
        <v>1045</v>
      </c>
      <c r="Q22" s="1209" t="s">
        <v>113</v>
      </c>
      <c r="R22" s="538" t="s">
        <v>113</v>
      </c>
      <c r="S22" s="538" t="s">
        <v>113</v>
      </c>
      <c r="T22" s="1210" t="s">
        <v>113</v>
      </c>
      <c r="U22" s="1210" t="s">
        <v>113</v>
      </c>
      <c r="V22" s="1210" t="s">
        <v>113</v>
      </c>
      <c r="W22" s="1210" t="s">
        <v>113</v>
      </c>
      <c r="X22" s="1210" t="s">
        <v>113</v>
      </c>
      <c r="Y22" s="1210" t="s">
        <v>113</v>
      </c>
      <c r="Z22" s="1210" t="s">
        <v>113</v>
      </c>
      <c r="AA22" s="1210" t="s">
        <v>113</v>
      </c>
      <c r="AB22" s="1211" t="s">
        <v>113</v>
      </c>
    </row>
    <row r="23" ht="18" customHeight="1" x14ac:dyDescent="0.2" s="212" customFormat="1">
      <c r="B23" s="1199" t="s">
        <v>1066</v>
      </c>
      <c r="C23" s="1205">
        <v>18.99278163</v>
      </c>
      <c r="D23" s="1205" t="s">
        <v>86</v>
      </c>
      <c r="E23" s="1205">
        <v>100</v>
      </c>
      <c r="F23" s="1205" t="s">
        <v>86</v>
      </c>
      <c r="G23" s="1206" t="s">
        <v>113</v>
      </c>
      <c r="H23" s="27" t="s">
        <v>113</v>
      </c>
      <c r="I23" s="480" t="s">
        <v>113</v>
      </c>
      <c r="J23" s="1182">
        <v>0.09886106279102362</v>
      </c>
      <c r="K23" s="1183">
        <v>0.00187764657729963</v>
      </c>
      <c r="M23" s="151" t="s">
        <v>967</v>
      </c>
      <c r="N23" s="1218"/>
      <c r="O23" s="1171" t="s">
        <v>1055</v>
      </c>
      <c r="P23" s="1172" t="s">
        <v>1043</v>
      </c>
      <c r="Q23" s="1173" t="s">
        <v>86</v>
      </c>
      <c r="R23" s="1174" t="s">
        <v>86</v>
      </c>
      <c r="S23" s="1174" t="s">
        <v>86</v>
      </c>
      <c r="T23" s="1175" t="s">
        <v>86</v>
      </c>
      <c r="U23" s="1175" t="s">
        <v>86</v>
      </c>
      <c r="V23" s="1175" t="s">
        <v>86</v>
      </c>
      <c r="W23" s="1175" t="s">
        <v>86</v>
      </c>
      <c r="X23" s="1175" t="s">
        <v>86</v>
      </c>
      <c r="Y23" s="1175" t="s">
        <v>86</v>
      </c>
      <c r="Z23" s="1175" t="s">
        <v>86</v>
      </c>
      <c r="AA23" s="1175" t="s">
        <v>86</v>
      </c>
      <c r="AB23" s="1176" t="s">
        <v>86</v>
      </c>
    </row>
    <row r="24" ht="18" customHeight="1" x14ac:dyDescent="0.25" s="212" customFormat="1">
      <c r="B24" s="1199" t="s">
        <v>1067</v>
      </c>
      <c r="C24" s="1205">
        <v>900.098</v>
      </c>
      <c r="D24" s="1205" t="s">
        <v>86</v>
      </c>
      <c r="E24" s="1205">
        <v>100</v>
      </c>
      <c r="F24" s="1205" t="s">
        <v>86</v>
      </c>
      <c r="G24" s="1206">
        <v>118.887616900718</v>
      </c>
      <c r="H24" s="27" t="s">
        <v>113</v>
      </c>
      <c r="I24" s="480" t="s">
        <v>113</v>
      </c>
      <c r="J24" s="1182">
        <v>0.25049516814494865</v>
      </c>
      <c r="K24" s="1183">
        <v>0.225470199856932</v>
      </c>
      <c r="M24" s="1063"/>
      <c r="N24" s="1219"/>
      <c r="O24" s="1185" t="s">
        <v>1046</v>
      </c>
      <c r="P24" s="1186" t="s">
        <v>1044</v>
      </c>
      <c r="Q24" s="1187" t="s">
        <v>86</v>
      </c>
      <c r="R24" s="512" t="s">
        <v>86</v>
      </c>
      <c r="S24" s="512" t="s">
        <v>86</v>
      </c>
      <c r="T24" s="802" t="s">
        <v>86</v>
      </c>
      <c r="U24" s="802" t="s">
        <v>86</v>
      </c>
      <c r="V24" s="802" t="s">
        <v>86</v>
      </c>
      <c r="W24" s="802" t="s">
        <v>86</v>
      </c>
      <c r="X24" s="802">
        <v>100</v>
      </c>
      <c r="Y24" s="802" t="s">
        <v>86</v>
      </c>
      <c r="Z24" s="802" t="s">
        <v>86</v>
      </c>
      <c r="AA24" s="802" t="s">
        <v>86</v>
      </c>
      <c r="AB24" s="1188" t="s">
        <v>86</v>
      </c>
    </row>
    <row r="25" ht="18" customHeight="1" x14ac:dyDescent="0.2" s="212" customFormat="1">
      <c r="B25" s="1199" t="s">
        <v>1068</v>
      </c>
      <c r="C25" s="1205">
        <v>74.718</v>
      </c>
      <c r="D25" s="1205" t="s">
        <v>86</v>
      </c>
      <c r="E25" s="1205">
        <v>100</v>
      </c>
      <c r="F25" s="1205" t="s">
        <v>86</v>
      </c>
      <c r="G25" s="1206" t="s">
        <v>113</v>
      </c>
      <c r="H25" s="27" t="s">
        <v>113</v>
      </c>
      <c r="I25" s="480" t="s">
        <v>113</v>
      </c>
      <c r="J25" s="1182">
        <v>0.19999999999999998</v>
      </c>
      <c r="K25" s="1183">
        <v>0.0149436</v>
      </c>
      <c r="M25" s="1063"/>
      <c r="N25" s="1219"/>
      <c r="O25" s="1190"/>
      <c r="P25" s="1186" t="s">
        <v>1045</v>
      </c>
      <c r="Q25" s="1191" t="s">
        <v>86</v>
      </c>
      <c r="R25" s="543" t="s">
        <v>86</v>
      </c>
      <c r="S25" s="543" t="s">
        <v>86</v>
      </c>
      <c r="T25" s="1192" t="s">
        <v>86</v>
      </c>
      <c r="U25" s="1192" t="s">
        <v>86</v>
      </c>
      <c r="V25" s="1192" t="s">
        <v>86</v>
      </c>
      <c r="W25" s="1192" t="s">
        <v>86</v>
      </c>
      <c r="X25" s="1192" t="s">
        <v>86</v>
      </c>
      <c r="Y25" s="1192" t="s">
        <v>86</v>
      </c>
      <c r="Z25" s="1192" t="s">
        <v>86</v>
      </c>
      <c r="AA25" s="1192" t="s">
        <v>86</v>
      </c>
      <c r="AB25" s="1193" t="s">
        <v>86</v>
      </c>
    </row>
    <row r="26" ht="18" customHeight="1" x14ac:dyDescent="0.2" s="212" customFormat="1">
      <c r="B26" s="1199" t="s">
        <v>1069</v>
      </c>
      <c r="C26" s="1205">
        <v>40.935</v>
      </c>
      <c r="D26" s="1205" t="s">
        <v>86</v>
      </c>
      <c r="E26" s="1205">
        <v>100</v>
      </c>
      <c r="F26" s="1205" t="s">
        <v>86</v>
      </c>
      <c r="G26" s="1206" t="s">
        <v>113</v>
      </c>
      <c r="H26" s="27" t="s">
        <v>113</v>
      </c>
      <c r="I26" s="480" t="s">
        <v>113</v>
      </c>
      <c r="J26" s="1182">
        <v>2.34</v>
      </c>
      <c r="K26" s="1183">
        <v>0.0957879</v>
      </c>
      <c r="M26" s="1063"/>
      <c r="N26" s="1219"/>
      <c r="O26" s="1198" t="s">
        <v>1058</v>
      </c>
      <c r="P26" s="1172" t="s">
        <v>1043</v>
      </c>
      <c r="Q26" s="1173" t="s">
        <v>113</v>
      </c>
      <c r="R26" s="1174" t="s">
        <v>113</v>
      </c>
      <c r="S26" s="1174" t="s">
        <v>113</v>
      </c>
      <c r="T26" s="1175" t="s">
        <v>113</v>
      </c>
      <c r="U26" s="1175" t="s">
        <v>113</v>
      </c>
      <c r="V26" s="1175" t="s">
        <v>113</v>
      </c>
      <c r="W26" s="1175" t="s">
        <v>113</v>
      </c>
      <c r="X26" s="1175" t="s">
        <v>113</v>
      </c>
      <c r="Y26" s="1175" t="s">
        <v>113</v>
      </c>
      <c r="Z26" s="1175" t="s">
        <v>113</v>
      </c>
      <c r="AA26" s="1175" t="s">
        <v>113</v>
      </c>
      <c r="AB26" s="1176" t="s">
        <v>113</v>
      </c>
    </row>
    <row r="27" ht="18" customHeight="1" x14ac:dyDescent="0.2" s="212" customFormat="1">
      <c r="B27" s="1199" t="s">
        <v>1070</v>
      </c>
      <c r="C27" s="1205">
        <v>1.5</v>
      </c>
      <c r="D27" s="1205" t="s">
        <v>86</v>
      </c>
      <c r="E27" s="1205">
        <v>100</v>
      </c>
      <c r="F27" s="1205" t="s">
        <v>86</v>
      </c>
      <c r="G27" s="1206" t="s">
        <v>113</v>
      </c>
      <c r="H27" s="27" t="s">
        <v>113</v>
      </c>
      <c r="I27" s="480" t="s">
        <v>113</v>
      </c>
      <c r="J27" s="1182">
        <v>1.0999999999999999</v>
      </c>
      <c r="K27" s="1183">
        <v>0.00165</v>
      </c>
      <c r="M27" s="1063"/>
      <c r="N27" s="1219"/>
      <c r="O27" s="1202"/>
      <c r="P27" s="1186" t="s">
        <v>1044</v>
      </c>
      <c r="Q27" s="1187" t="s">
        <v>113</v>
      </c>
      <c r="R27" s="512" t="s">
        <v>113</v>
      </c>
      <c r="S27" s="512" t="s">
        <v>113</v>
      </c>
      <c r="T27" s="802" t="s">
        <v>113</v>
      </c>
      <c r="U27" s="802" t="s">
        <v>113</v>
      </c>
      <c r="V27" s="802" t="s">
        <v>113</v>
      </c>
      <c r="W27" s="802" t="s">
        <v>113</v>
      </c>
      <c r="X27" s="802" t="s">
        <v>113</v>
      </c>
      <c r="Y27" s="802" t="s">
        <v>113</v>
      </c>
      <c r="Z27" s="802" t="s">
        <v>113</v>
      </c>
      <c r="AA27" s="802" t="s">
        <v>113</v>
      </c>
      <c r="AB27" s="1188" t="s">
        <v>113</v>
      </c>
    </row>
    <row r="28" ht="18" customHeight="1" x14ac:dyDescent="0.2" s="212" customFormat="1">
      <c r="B28" s="1199" t="s">
        <v>1071</v>
      </c>
      <c r="C28" s="1205">
        <v>15975.238</v>
      </c>
      <c r="D28" s="1205" t="s">
        <v>86</v>
      </c>
      <c r="E28" s="1205">
        <v>100</v>
      </c>
      <c r="F28" s="1205" t="s">
        <v>86</v>
      </c>
      <c r="G28" s="1206" t="s">
        <v>113</v>
      </c>
      <c r="H28" s="27" t="s">
        <v>113</v>
      </c>
      <c r="I28" s="480" t="s">
        <v>113</v>
      </c>
      <c r="J28" s="1182">
        <v>0.031646372279398906</v>
      </c>
      <c r="K28" s="1183">
        <v>0.505558329</v>
      </c>
      <c r="M28" s="1220"/>
      <c r="N28" s="1221"/>
      <c r="O28" s="1208"/>
      <c r="P28" s="1186" t="s">
        <v>1045</v>
      </c>
      <c r="Q28" s="1209" t="s">
        <v>113</v>
      </c>
      <c r="R28" s="538" t="s">
        <v>113</v>
      </c>
      <c r="S28" s="538" t="s">
        <v>113</v>
      </c>
      <c r="T28" s="1210" t="s">
        <v>113</v>
      </c>
      <c r="U28" s="1210" t="s">
        <v>113</v>
      </c>
      <c r="V28" s="1210" t="s">
        <v>113</v>
      </c>
      <c r="W28" s="1210" t="s">
        <v>113</v>
      </c>
      <c r="X28" s="1210" t="s">
        <v>113</v>
      </c>
      <c r="Y28" s="1210" t="s">
        <v>113</v>
      </c>
      <c r="Z28" s="1210" t="s">
        <v>113</v>
      </c>
      <c r="AA28" s="1210" t="s">
        <v>113</v>
      </c>
      <c r="AB28" s="1211" t="s">
        <v>113</v>
      </c>
    </row>
    <row r="29" ht="18" customHeight="1" x14ac:dyDescent="0.2" s="212" customFormat="1">
      <c r="B29" s="1222" t="s">
        <v>1072</v>
      </c>
      <c r="C29" s="1223"/>
      <c r="D29" s="1223"/>
      <c r="E29" s="1223"/>
      <c r="F29" s="1223"/>
      <c r="G29" s="1223"/>
      <c r="H29" s="1223"/>
      <c r="I29" s="1223"/>
      <c r="J29" s="1223"/>
      <c r="K29" s="1223"/>
      <c r="M29" s="151" t="s">
        <v>1060</v>
      </c>
      <c r="N29" s="1218"/>
      <c r="O29" s="1171" t="s">
        <v>1055</v>
      </c>
      <c r="P29" s="1172" t="s">
        <v>1043</v>
      </c>
      <c r="Q29" s="1173" t="s">
        <v>190</v>
      </c>
      <c r="R29" s="1174" t="s">
        <v>190</v>
      </c>
      <c r="S29" s="1174" t="s">
        <v>190</v>
      </c>
      <c r="T29" s="1175" t="s">
        <v>190</v>
      </c>
      <c r="U29" s="1175" t="s">
        <v>190</v>
      </c>
      <c r="V29" s="1175" t="s">
        <v>190</v>
      </c>
      <c r="W29" s="1175" t="s">
        <v>190</v>
      </c>
      <c r="X29" s="1175" t="s">
        <v>190</v>
      </c>
      <c r="Y29" s="1175" t="s">
        <v>190</v>
      </c>
      <c r="Z29" s="1175" t="s">
        <v>190</v>
      </c>
      <c r="AA29" s="1175" t="s">
        <v>190</v>
      </c>
      <c r="AB29" s="1176" t="s">
        <v>190</v>
      </c>
    </row>
    <row r="30" ht="18" customHeight="1" x14ac:dyDescent="0.25">
      <c r="B30" s="211" t="s">
        <v>1073</v>
      </c>
      <c r="C30" s="1224"/>
      <c r="D30" s="1224"/>
      <c r="E30" s="1224"/>
      <c r="F30" s="1224"/>
      <c r="G30" s="1224"/>
      <c r="H30" s="1224"/>
      <c r="I30" s="1224"/>
      <c r="J30" s="1224"/>
      <c r="K30" s="1224"/>
      <c r="M30" s="1063"/>
      <c r="N30" s="1219"/>
      <c r="O30" s="1185" t="s">
        <v>1046</v>
      </c>
      <c r="P30" s="1186" t="s">
        <v>1044</v>
      </c>
      <c r="Q30" s="1187" t="s">
        <v>190</v>
      </c>
      <c r="R30" s="512" t="s">
        <v>190</v>
      </c>
      <c r="S30" s="512" t="s">
        <v>190</v>
      </c>
      <c r="T30" s="802" t="s">
        <v>190</v>
      </c>
      <c r="U30" s="802" t="s">
        <v>190</v>
      </c>
      <c r="V30" s="802" t="s">
        <v>190</v>
      </c>
      <c r="W30" s="802" t="s">
        <v>190</v>
      </c>
      <c r="X30" s="802" t="s">
        <v>190</v>
      </c>
      <c r="Y30" s="802" t="s">
        <v>190</v>
      </c>
      <c r="Z30" s="802" t="s">
        <v>190</v>
      </c>
      <c r="AA30" s="802" t="s">
        <v>190</v>
      </c>
      <c r="AB30" s="1188" t="s">
        <v>190</v>
      </c>
    </row>
    <row r="31" ht="18" customHeight="1" x14ac:dyDescent="0.2">
      <c r="B31" s="622" t="s">
        <v>1074</v>
      </c>
      <c r="C31" s="1224"/>
      <c r="D31" s="1224"/>
      <c r="E31" s="1224"/>
      <c r="F31" s="1224"/>
      <c r="G31" s="1224"/>
      <c r="H31" s="1224"/>
      <c r="I31" s="1224"/>
      <c r="J31" s="1224"/>
      <c r="K31" s="1224"/>
      <c r="M31" s="1063"/>
      <c r="N31" s="1219"/>
      <c r="O31" s="1190"/>
      <c r="P31" s="1186" t="s">
        <v>1045</v>
      </c>
      <c r="Q31" s="1191" t="s">
        <v>190</v>
      </c>
      <c r="R31" s="543" t="s">
        <v>190</v>
      </c>
      <c r="S31" s="543" t="s">
        <v>190</v>
      </c>
      <c r="T31" s="1192" t="s">
        <v>190</v>
      </c>
      <c r="U31" s="1192" t="s">
        <v>190</v>
      </c>
      <c r="V31" s="1192" t="s">
        <v>190</v>
      </c>
      <c r="W31" s="1192" t="s">
        <v>190</v>
      </c>
      <c r="X31" s="1192" t="s">
        <v>190</v>
      </c>
      <c r="Y31" s="1192" t="s">
        <v>190</v>
      </c>
      <c r="Z31" s="1192" t="s">
        <v>190</v>
      </c>
      <c r="AA31" s="1192" t="s">
        <v>190</v>
      </c>
      <c r="AB31" s="1193" t="s">
        <v>190</v>
      </c>
    </row>
    <row r="32" ht="18" customHeight="1" x14ac:dyDescent="0.2">
      <c r="B32" s="211" t="s">
        <v>1075</v>
      </c>
      <c r="C32" s="1224"/>
      <c r="D32" s="1224"/>
      <c r="E32" s="1224"/>
      <c r="F32" s="1224"/>
      <c r="G32" s="1224"/>
      <c r="H32" s="1224"/>
      <c r="I32" s="1224"/>
      <c r="J32" s="1224"/>
      <c r="K32" s="1224"/>
      <c r="M32" s="1063"/>
      <c r="N32" s="1219"/>
      <c r="O32" s="1198" t="s">
        <v>1058</v>
      </c>
      <c r="P32" s="1172" t="s">
        <v>1043</v>
      </c>
      <c r="Q32" s="1173" t="s">
        <v>190</v>
      </c>
      <c r="R32" s="1174" t="s">
        <v>190</v>
      </c>
      <c r="S32" s="1174" t="s">
        <v>190</v>
      </c>
      <c r="T32" s="1175" t="s">
        <v>190</v>
      </c>
      <c r="U32" s="1175" t="s">
        <v>190</v>
      </c>
      <c r="V32" s="1175" t="s">
        <v>190</v>
      </c>
      <c r="W32" s="1175" t="s">
        <v>190</v>
      </c>
      <c r="X32" s="1175" t="s">
        <v>190</v>
      </c>
      <c r="Y32" s="1175" t="s">
        <v>190</v>
      </c>
      <c r="Z32" s="1175" t="s">
        <v>190</v>
      </c>
      <c r="AA32" s="1175" t="s">
        <v>190</v>
      </c>
      <c r="AB32" s="1176" t="s">
        <v>190</v>
      </c>
    </row>
    <row r="33" ht="18" customHeight="1" x14ac:dyDescent="0.2">
      <c r="B33" s="211" t="s">
        <v>1076</v>
      </c>
      <c r="C33" s="1224"/>
      <c r="D33" s="1224"/>
      <c r="E33" s="1224"/>
      <c r="F33" s="1224"/>
      <c r="G33" s="1224"/>
      <c r="H33" s="1224"/>
      <c r="I33" s="1224"/>
      <c r="J33" s="1224"/>
      <c r="K33" s="1224"/>
      <c r="M33" s="1063"/>
      <c r="N33" s="1219"/>
      <c r="O33" s="1202"/>
      <c r="P33" s="1186" t="s">
        <v>1044</v>
      </c>
      <c r="Q33" s="1187" t="s">
        <v>190</v>
      </c>
      <c r="R33" s="512" t="s">
        <v>190</v>
      </c>
      <c r="S33" s="512" t="s">
        <v>190</v>
      </c>
      <c r="T33" s="802" t="s">
        <v>190</v>
      </c>
      <c r="U33" s="802" t="s">
        <v>190</v>
      </c>
      <c r="V33" s="802" t="s">
        <v>190</v>
      </c>
      <c r="W33" s="802" t="s">
        <v>190</v>
      </c>
      <c r="X33" s="802" t="s">
        <v>190</v>
      </c>
      <c r="Y33" s="802" t="s">
        <v>190</v>
      </c>
      <c r="Z33" s="802" t="s">
        <v>190</v>
      </c>
      <c r="AA33" s="802" t="s">
        <v>190</v>
      </c>
      <c r="AB33" s="1188" t="s">
        <v>190</v>
      </c>
    </row>
    <row r="34" ht="18" customHeight="1" x14ac:dyDescent="0.2">
      <c r="B34" s="622" t="s">
        <v>1077</v>
      </c>
      <c r="C34" s="1224"/>
      <c r="D34" s="1224"/>
      <c r="E34" s="1224"/>
      <c r="F34" s="1224"/>
      <c r="G34" s="1224"/>
      <c r="H34" s="1224"/>
      <c r="I34" s="1224"/>
      <c r="J34" s="1224"/>
      <c r="K34" s="1224"/>
      <c r="M34" s="1220"/>
      <c r="N34" s="1221"/>
      <c r="O34" s="1208"/>
      <c r="P34" s="1186" t="s">
        <v>1045</v>
      </c>
      <c r="Q34" s="1209" t="s">
        <v>190</v>
      </c>
      <c r="R34" s="538" t="s">
        <v>190</v>
      </c>
      <c r="S34" s="538" t="s">
        <v>190</v>
      </c>
      <c r="T34" s="1210" t="s">
        <v>190</v>
      </c>
      <c r="U34" s="1210" t="s">
        <v>190</v>
      </c>
      <c r="V34" s="1210" t="s">
        <v>190</v>
      </c>
      <c r="W34" s="1210" t="s">
        <v>190</v>
      </c>
      <c r="X34" s="1210" t="s">
        <v>190</v>
      </c>
      <c r="Y34" s="1210" t="s">
        <v>190</v>
      </c>
      <c r="Z34" s="1210" t="s">
        <v>190</v>
      </c>
      <c r="AA34" s="1210" t="s">
        <v>190</v>
      </c>
      <c r="AB34" s="1211" t="s">
        <v>190</v>
      </c>
    </row>
    <row r="35" ht="18" customHeight="1" x14ac:dyDescent="0.2">
      <c r="B35" s="211" t="s">
        <v>1078</v>
      </c>
      <c r="C35" s="1224"/>
      <c r="D35" s="1224"/>
      <c r="E35" s="1224"/>
      <c r="F35" s="1224"/>
      <c r="G35" s="1224"/>
      <c r="H35" s="1224"/>
      <c r="I35" s="1224"/>
      <c r="J35" s="1224"/>
      <c r="K35" s="1224"/>
      <c r="M35" s="151" t="s">
        <v>969</v>
      </c>
      <c r="N35" s="1218"/>
      <c r="O35" s="1171" t="s">
        <v>1055</v>
      </c>
      <c r="P35" s="1172" t="s">
        <v>1043</v>
      </c>
      <c r="Q35" s="1173" t="s">
        <v>86</v>
      </c>
      <c r="R35" s="1174" t="s">
        <v>86</v>
      </c>
      <c r="S35" s="1174" t="s">
        <v>86</v>
      </c>
      <c r="T35" s="1175" t="s">
        <v>86</v>
      </c>
      <c r="U35" s="1175" t="s">
        <v>86</v>
      </c>
      <c r="V35" s="1175" t="s">
        <v>86</v>
      </c>
      <c r="W35" s="1175" t="s">
        <v>86</v>
      </c>
      <c r="X35" s="1175" t="s">
        <v>86</v>
      </c>
      <c r="Y35" s="1175" t="s">
        <v>86</v>
      </c>
      <c r="Z35" s="1175" t="s">
        <v>86</v>
      </c>
      <c r="AA35" s="1175" t="s">
        <v>86</v>
      </c>
      <c r="AB35" s="1176" t="s">
        <v>86</v>
      </c>
    </row>
    <row r="36" ht="18" customHeight="1" x14ac:dyDescent="0.25">
      <c r="B36" s="367"/>
      <c r="C36" s="1224"/>
      <c r="D36" s="1224"/>
      <c r="E36" s="1224"/>
      <c r="F36" s="1224"/>
      <c r="G36" s="1224"/>
      <c r="H36" s="1224"/>
      <c r="I36" s="1224"/>
      <c r="J36" s="1224"/>
      <c r="K36" s="1224"/>
      <c r="M36" s="1063"/>
      <c r="N36" s="1219"/>
      <c r="O36" s="1185" t="s">
        <v>1046</v>
      </c>
      <c r="P36" s="1186" t="s">
        <v>1044</v>
      </c>
      <c r="Q36" s="1187">
        <v>18.4476923</v>
      </c>
      <c r="R36" s="512" t="s">
        <v>86</v>
      </c>
      <c r="S36" s="512">
        <v>17.3538462</v>
      </c>
      <c r="T36" s="802" t="s">
        <v>86</v>
      </c>
      <c r="U36" s="802">
        <v>15.3646154</v>
      </c>
      <c r="V36" s="802" t="s">
        <v>86</v>
      </c>
      <c r="W36" s="802">
        <v>29.3</v>
      </c>
      <c r="X36" s="802">
        <v>11.4984615</v>
      </c>
      <c r="Y36" s="802">
        <v>2.4646154</v>
      </c>
      <c r="Z36" s="802">
        <v>5.6592308</v>
      </c>
      <c r="AA36" s="802" t="s">
        <v>86</v>
      </c>
      <c r="AB36" s="1188" t="s">
        <v>86</v>
      </c>
    </row>
    <row r="37" ht="18" customHeight="1" x14ac:dyDescent="0.2">
      <c r="B37" s="143" t="s">
        <v>137</v>
      </c>
      <c r="C37" s="1224"/>
      <c r="D37" s="1224"/>
      <c r="E37" s="1224"/>
      <c r="F37" s="1224"/>
      <c r="G37" s="1224"/>
      <c r="H37" s="1224"/>
      <c r="I37" s="1224"/>
      <c r="J37" s="1224"/>
      <c r="K37" s="1224"/>
      <c r="M37" s="1063"/>
      <c r="N37" s="1219"/>
      <c r="O37" s="1190"/>
      <c r="P37" s="1186" t="s">
        <v>1045</v>
      </c>
      <c r="Q37" s="1191" t="s">
        <v>86</v>
      </c>
      <c r="R37" s="543" t="s">
        <v>86</v>
      </c>
      <c r="S37" s="543" t="s">
        <v>86</v>
      </c>
      <c r="T37" s="1192" t="s">
        <v>86</v>
      </c>
      <c r="U37" s="1192" t="s">
        <v>86</v>
      </c>
      <c r="V37" s="1192" t="s">
        <v>86</v>
      </c>
      <c r="W37" s="1192" t="s">
        <v>86</v>
      </c>
      <c r="X37" s="1192" t="s">
        <v>86</v>
      </c>
      <c r="Y37" s="1192" t="s">
        <v>86</v>
      </c>
      <c r="Z37" s="1192" t="s">
        <v>86</v>
      </c>
      <c r="AA37" s="1192" t="s">
        <v>86</v>
      </c>
      <c r="AB37" s="1193" t="s">
        <v>86</v>
      </c>
    </row>
    <row r="38" ht="18" customHeight="1" x14ac:dyDescent="0.2">
      <c r="B38" s="367"/>
      <c r="C38" s="1224"/>
      <c r="D38" s="1224"/>
      <c r="E38" s="1224"/>
      <c r="F38" s="1224"/>
      <c r="G38" s="1224"/>
      <c r="H38" s="1224"/>
      <c r="I38" s="1224"/>
      <c r="J38" s="1224"/>
      <c r="K38" s="1224"/>
      <c r="M38" s="1063"/>
      <c r="N38" s="1219"/>
      <c r="O38" s="1198" t="s">
        <v>1058</v>
      </c>
      <c r="P38" s="1172" t="s">
        <v>1043</v>
      </c>
      <c r="Q38" s="1173" t="s">
        <v>113</v>
      </c>
      <c r="R38" s="1174" t="s">
        <v>113</v>
      </c>
      <c r="S38" s="1174" t="s">
        <v>113</v>
      </c>
      <c r="T38" s="1175" t="s">
        <v>113</v>
      </c>
      <c r="U38" s="1175" t="s">
        <v>113</v>
      </c>
      <c r="V38" s="1175" t="s">
        <v>113</v>
      </c>
      <c r="W38" s="1175" t="s">
        <v>113</v>
      </c>
      <c r="X38" s="1175" t="s">
        <v>113</v>
      </c>
      <c r="Y38" s="1175" t="s">
        <v>113</v>
      </c>
      <c r="Z38" s="1175" t="s">
        <v>113</v>
      </c>
      <c r="AA38" s="1175" t="s">
        <v>113</v>
      </c>
      <c r="AB38" s="1176" t="s">
        <v>113</v>
      </c>
    </row>
    <row r="39" ht="18" customHeight="1" x14ac:dyDescent="0.2">
      <c r="B39" s="213" t="s">
        <v>443</v>
      </c>
      <c r="C39" s="1093"/>
      <c r="D39" s="1093"/>
      <c r="E39" s="1093"/>
      <c r="F39" s="1093"/>
      <c r="G39" s="1093"/>
      <c r="H39" s="1093"/>
      <c r="I39" s="1093"/>
      <c r="J39" s="1093"/>
      <c r="K39" s="1094"/>
      <c r="M39" s="1063"/>
      <c r="N39" s="1219"/>
      <c r="O39" s="1202"/>
      <c r="P39" s="1186" t="s">
        <v>1044</v>
      </c>
      <c r="Q39" s="1187">
        <v>0.76</v>
      </c>
      <c r="R39" s="512" t="s">
        <v>113</v>
      </c>
      <c r="S39" s="512">
        <v>0.005</v>
      </c>
      <c r="T39" s="802" t="s">
        <v>113</v>
      </c>
      <c r="U39" s="802">
        <v>0.187254431373531</v>
      </c>
      <c r="V39" s="802" t="s">
        <v>113</v>
      </c>
      <c r="W39" s="802">
        <v>0.215420713737201</v>
      </c>
      <c r="X39" s="802">
        <v>0.0047</v>
      </c>
      <c r="Y39" s="802">
        <v>0.02</v>
      </c>
      <c r="Z39" s="802">
        <v>0.1297</v>
      </c>
      <c r="AA39" s="802" t="s">
        <v>113</v>
      </c>
      <c r="AB39" s="1188" t="s">
        <v>113</v>
      </c>
    </row>
    <row r="40" ht="18" customHeight="1" x14ac:dyDescent="0.2">
      <c r="B40" s="1225" t="s">
        <v>1079</v>
      </c>
      <c r="C40" s="1226"/>
      <c r="D40" s="1226"/>
      <c r="E40" s="1226"/>
      <c r="F40" s="1226"/>
      <c r="G40" s="1226"/>
      <c r="H40" s="1226"/>
      <c r="I40" s="1226"/>
      <c r="J40" s="1226"/>
      <c r="K40" s="1227"/>
      <c r="M40" s="1220"/>
      <c r="N40" s="1221"/>
      <c r="O40" s="1208"/>
      <c r="P40" s="1186" t="s">
        <v>1045</v>
      </c>
      <c r="Q40" s="1209" t="s">
        <v>113</v>
      </c>
      <c r="R40" s="538" t="s">
        <v>113</v>
      </c>
      <c r="S40" s="538" t="s">
        <v>113</v>
      </c>
      <c r="T40" s="1210" t="s">
        <v>113</v>
      </c>
      <c r="U40" s="1210" t="s">
        <v>113</v>
      </c>
      <c r="V40" s="1210" t="s">
        <v>113</v>
      </c>
      <c r="W40" s="1210" t="s">
        <v>113</v>
      </c>
      <c r="X40" s="1210" t="s">
        <v>113</v>
      </c>
      <c r="Y40" s="1210" t="s">
        <v>113</v>
      </c>
      <c r="Z40" s="1210" t="s">
        <v>113</v>
      </c>
      <c r="AA40" s="1210" t="s">
        <v>113</v>
      </c>
      <c r="AB40" s="1211" t="s">
        <v>113</v>
      </c>
    </row>
    <row r="41" ht="18" customHeight="1" x14ac:dyDescent="0.2">
      <c r="B41" s="1225" t="s">
        <v>1080</v>
      </c>
      <c r="C41" s="1226"/>
      <c r="D41" s="1226"/>
      <c r="E41" s="1226"/>
      <c r="F41" s="1226"/>
      <c r="G41" s="1226"/>
      <c r="H41" s="1226"/>
      <c r="I41" s="1226"/>
      <c r="J41" s="1226"/>
      <c r="K41" s="1227"/>
      <c r="M41" s="151" t="s">
        <v>1064</v>
      </c>
      <c r="N41" s="1218"/>
      <c r="O41" s="1171" t="s">
        <v>1055</v>
      </c>
      <c r="P41" s="1172" t="s">
        <v>1043</v>
      </c>
      <c r="Q41" s="1173" t="s">
        <v>190</v>
      </c>
      <c r="R41" s="1174" t="s">
        <v>190</v>
      </c>
      <c r="S41" s="1174" t="s">
        <v>190</v>
      </c>
      <c r="T41" s="1175" t="s">
        <v>190</v>
      </c>
      <c r="U41" s="1175" t="s">
        <v>190</v>
      </c>
      <c r="V41" s="1175" t="s">
        <v>190</v>
      </c>
      <c r="W41" s="1175" t="s">
        <v>190</v>
      </c>
      <c r="X41" s="1175" t="s">
        <v>190</v>
      </c>
      <c r="Y41" s="1175" t="s">
        <v>190</v>
      </c>
      <c r="Z41" s="1175" t="s">
        <v>190</v>
      </c>
      <c r="AA41" s="1175" t="s">
        <v>190</v>
      </c>
      <c r="AB41" s="1176" t="s">
        <v>190</v>
      </c>
    </row>
    <row r="42" ht="18" customHeight="1" x14ac:dyDescent="0.25">
      <c r="B42" s="1098" t="s">
        <v>1081</v>
      </c>
      <c r="C42" s="1099"/>
      <c r="D42" s="1099"/>
      <c r="E42" s="1099"/>
      <c r="F42" s="1099"/>
      <c r="G42" s="1099"/>
      <c r="H42" s="1099"/>
      <c r="I42" s="1099"/>
      <c r="J42" s="1099"/>
      <c r="K42" s="1100"/>
      <c r="M42" s="1063"/>
      <c r="N42" s="1219"/>
      <c r="O42" s="1185" t="s">
        <v>1046</v>
      </c>
      <c r="P42" s="1186" t="s">
        <v>1044</v>
      </c>
      <c r="Q42" s="1187" t="s">
        <v>190</v>
      </c>
      <c r="R42" s="512" t="s">
        <v>190</v>
      </c>
      <c r="S42" s="512" t="s">
        <v>190</v>
      </c>
      <c r="T42" s="802" t="s">
        <v>190</v>
      </c>
      <c r="U42" s="802" t="s">
        <v>190</v>
      </c>
      <c r="V42" s="802" t="s">
        <v>190</v>
      </c>
      <c r="W42" s="802" t="s">
        <v>190</v>
      </c>
      <c r="X42" s="802" t="s">
        <v>190</v>
      </c>
      <c r="Y42" s="802" t="s">
        <v>190</v>
      </c>
      <c r="Z42" s="802" t="s">
        <v>190</v>
      </c>
      <c r="AA42" s="802" t="s">
        <v>190</v>
      </c>
      <c r="AB42" s="1188" t="s">
        <v>190</v>
      </c>
    </row>
    <row r="43" ht="18" customHeight="1" x14ac:dyDescent="0.2">
      <c r="B43" s="1098" t="s">
        <v>1082</v>
      </c>
      <c r="C43" s="1099"/>
      <c r="D43" s="1099"/>
      <c r="E43" s="1099"/>
      <c r="F43" s="1099"/>
      <c r="G43" s="1099"/>
      <c r="H43" s="1099"/>
      <c r="I43" s="1099"/>
      <c r="J43" s="1099"/>
      <c r="K43" s="1100"/>
      <c r="M43" s="1063"/>
      <c r="N43" s="1219"/>
      <c r="O43" s="1190"/>
      <c r="P43" s="1186" t="s">
        <v>1045</v>
      </c>
      <c r="Q43" s="1191" t="s">
        <v>190</v>
      </c>
      <c r="R43" s="543" t="s">
        <v>190</v>
      </c>
      <c r="S43" s="543" t="s">
        <v>190</v>
      </c>
      <c r="T43" s="1192" t="s">
        <v>190</v>
      </c>
      <c r="U43" s="1192" t="s">
        <v>190</v>
      </c>
      <c r="V43" s="1192" t="s">
        <v>190</v>
      </c>
      <c r="W43" s="1192" t="s">
        <v>190</v>
      </c>
      <c r="X43" s="1192" t="s">
        <v>190</v>
      </c>
      <c r="Y43" s="1192" t="s">
        <v>190</v>
      </c>
      <c r="Z43" s="1192" t="s">
        <v>190</v>
      </c>
      <c r="AA43" s="1192" t="s">
        <v>190</v>
      </c>
      <c r="AB43" s="1193" t="s">
        <v>190</v>
      </c>
    </row>
    <row r="44" ht="18" customHeight="1" x14ac:dyDescent="0.2">
      <c r="B44" s="1228" t="s">
        <v>1083</v>
      </c>
      <c r="C44" s="1229"/>
      <c r="D44" s="1229"/>
      <c r="E44" s="1229"/>
      <c r="F44" s="1229"/>
      <c r="G44" s="1229"/>
      <c r="H44" s="1229"/>
      <c r="I44" s="1229"/>
      <c r="J44" s="1229"/>
      <c r="K44" s="1230"/>
      <c r="M44" s="1063"/>
      <c r="N44" s="1219"/>
      <c r="O44" s="1198" t="s">
        <v>1058</v>
      </c>
      <c r="P44" s="1172" t="s">
        <v>1043</v>
      </c>
      <c r="Q44" s="1173" t="s">
        <v>190</v>
      </c>
      <c r="R44" s="1174" t="s">
        <v>190</v>
      </c>
      <c r="S44" s="1174" t="s">
        <v>190</v>
      </c>
      <c r="T44" s="1175" t="s">
        <v>190</v>
      </c>
      <c r="U44" s="1175" t="s">
        <v>190</v>
      </c>
      <c r="V44" s="1175" t="s">
        <v>190</v>
      </c>
      <c r="W44" s="1175" t="s">
        <v>190</v>
      </c>
      <c r="X44" s="1175" t="s">
        <v>190</v>
      </c>
      <c r="Y44" s="1175" t="s">
        <v>190</v>
      </c>
      <c r="Z44" s="1175" t="s">
        <v>190</v>
      </c>
      <c r="AA44" s="1175" t="s">
        <v>190</v>
      </c>
      <c r="AB44" s="1176" t="s">
        <v>190</v>
      </c>
    </row>
    <row r="45" ht="18" customHeight="1" x14ac:dyDescent="0.2">
      <c r="B45" s="1231" t="s">
        <v>1084</v>
      </c>
      <c r="C45" s="1232"/>
      <c r="D45" s="1232"/>
      <c r="E45" s="1232"/>
      <c r="F45" s="1232"/>
      <c r="G45" s="1232"/>
      <c r="H45" s="1232"/>
      <c r="I45" s="1232"/>
      <c r="J45" s="1232"/>
      <c r="K45" s="1233"/>
      <c r="M45" s="1063"/>
      <c r="N45" s="1219"/>
      <c r="O45" s="1202"/>
      <c r="P45" s="1186" t="s">
        <v>1044</v>
      </c>
      <c r="Q45" s="1187" t="s">
        <v>190</v>
      </c>
      <c r="R45" s="512" t="s">
        <v>190</v>
      </c>
      <c r="S45" s="512" t="s">
        <v>190</v>
      </c>
      <c r="T45" s="802" t="s">
        <v>190</v>
      </c>
      <c r="U45" s="802" t="s">
        <v>190</v>
      </c>
      <c r="V45" s="802" t="s">
        <v>190</v>
      </c>
      <c r="W45" s="802" t="s">
        <v>190</v>
      </c>
      <c r="X45" s="802" t="s">
        <v>190</v>
      </c>
      <c r="Y45" s="802" t="s">
        <v>190</v>
      </c>
      <c r="Z45" s="802" t="s">
        <v>190</v>
      </c>
      <c r="AA45" s="802" t="s">
        <v>190</v>
      </c>
      <c r="AB45" s="1188" t="s">
        <v>190</v>
      </c>
    </row>
    <row r="46" ht="18" customHeight="1" x14ac:dyDescent="0.2">
      <c r="B46" s="341" t="s">
        <v>1085</v>
      </c>
      <c r="C46" s="1234"/>
      <c r="D46" s="1234"/>
      <c r="E46" s="1234"/>
      <c r="F46" s="1234"/>
      <c r="G46" s="1234"/>
      <c r="H46" s="1234"/>
      <c r="I46" s="1234"/>
      <c r="J46" s="1234"/>
      <c r="K46" s="1235"/>
      <c r="M46" s="1220"/>
      <c r="N46" s="1221"/>
      <c r="O46" s="1208"/>
      <c r="P46" s="1186" t="s">
        <v>1045</v>
      </c>
      <c r="Q46" s="1209" t="s">
        <v>190</v>
      </c>
      <c r="R46" s="538" t="s">
        <v>190</v>
      </c>
      <c r="S46" s="538" t="s">
        <v>190</v>
      </c>
      <c r="T46" s="1210" t="s">
        <v>190</v>
      </c>
      <c r="U46" s="1210" t="s">
        <v>190</v>
      </c>
      <c r="V46" s="1210" t="s">
        <v>190</v>
      </c>
      <c r="W46" s="1210" t="s">
        <v>190</v>
      </c>
      <c r="X46" s="1210" t="s">
        <v>190</v>
      </c>
      <c r="Y46" s="1210" t="s">
        <v>190</v>
      </c>
      <c r="Z46" s="1210" t="s">
        <v>190</v>
      </c>
      <c r="AA46" s="1210" t="s">
        <v>190</v>
      </c>
      <c r="AB46" s="1211" t="s">
        <v>190</v>
      </c>
    </row>
    <row r="47" ht="18" customHeight="1" x14ac:dyDescent="0.2">
      <c r="B47" s="1224"/>
      <c r="C47" s="1224"/>
      <c r="D47" s="1224"/>
      <c r="E47" s="1224"/>
      <c r="F47" s="1224"/>
      <c r="G47" s="1224"/>
      <c r="H47" s="1224"/>
      <c r="I47" s="1224"/>
      <c r="J47" s="1224"/>
      <c r="K47" s="1224"/>
      <c r="M47" s="1236" t="s">
        <v>970</v>
      </c>
      <c r="N47" s="1236"/>
      <c r="O47" s="1171" t="s">
        <v>1055</v>
      </c>
      <c r="P47" s="1172" t="s">
        <v>1043</v>
      </c>
      <c r="Q47" s="1173" t="s">
        <v>86</v>
      </c>
      <c r="R47" s="1174" t="s">
        <v>86</v>
      </c>
      <c r="S47" s="1174" t="s">
        <v>86</v>
      </c>
      <c r="T47" s="1175" t="s">
        <v>86</v>
      </c>
      <c r="U47" s="1175" t="s">
        <v>86</v>
      </c>
      <c r="V47" s="1175" t="s">
        <v>86</v>
      </c>
      <c r="W47" s="1175" t="s">
        <v>86</v>
      </c>
      <c r="X47" s="1175" t="s">
        <v>86</v>
      </c>
      <c r="Y47" s="1175" t="s">
        <v>86</v>
      </c>
      <c r="Z47" s="1175" t="s">
        <v>86</v>
      </c>
      <c r="AA47" s="1175" t="s">
        <v>86</v>
      </c>
      <c r="AB47" s="1176" t="s">
        <v>86</v>
      </c>
    </row>
    <row r="48" ht="18" customHeight="1" x14ac:dyDescent="0.25">
      <c r="M48" s="1237"/>
      <c r="N48" s="1219"/>
      <c r="O48" s="1185" t="s">
        <v>1046</v>
      </c>
      <c r="P48" s="1186" t="s">
        <v>1044</v>
      </c>
      <c r="Q48" s="1187" t="s">
        <v>86</v>
      </c>
      <c r="R48" s="512" t="s">
        <v>86</v>
      </c>
      <c r="S48" s="512" t="s">
        <v>86</v>
      </c>
      <c r="T48" s="802" t="s">
        <v>86</v>
      </c>
      <c r="U48" s="802" t="s">
        <v>86</v>
      </c>
      <c r="V48" s="802" t="s">
        <v>86</v>
      </c>
      <c r="W48" s="802" t="s">
        <v>86</v>
      </c>
      <c r="X48" s="802">
        <v>100</v>
      </c>
      <c r="Y48" s="802" t="s">
        <v>86</v>
      </c>
      <c r="Z48" s="802" t="s">
        <v>86</v>
      </c>
      <c r="AA48" s="802" t="s">
        <v>86</v>
      </c>
      <c r="AB48" s="1188" t="s">
        <v>86</v>
      </c>
    </row>
    <row r="49" ht="18" customHeight="1" x14ac:dyDescent="0.2">
      <c r="B49" s="212"/>
      <c r="C49" s="212"/>
      <c r="D49" s="212"/>
      <c r="E49" s="212"/>
      <c r="F49" s="212"/>
      <c r="G49" s="212"/>
      <c r="H49" s="212"/>
      <c r="I49" s="212"/>
      <c r="J49" s="212"/>
      <c r="K49" s="212"/>
      <c r="M49" s="1237"/>
      <c r="N49" s="1219"/>
      <c r="O49" s="1190"/>
      <c r="P49" s="1186" t="s">
        <v>1045</v>
      </c>
      <c r="Q49" s="1191" t="s">
        <v>86</v>
      </c>
      <c r="R49" s="543" t="s">
        <v>86</v>
      </c>
      <c r="S49" s="543" t="s">
        <v>86</v>
      </c>
      <c r="T49" s="1192" t="s">
        <v>86</v>
      </c>
      <c r="U49" s="1192" t="s">
        <v>86</v>
      </c>
      <c r="V49" s="1192" t="s">
        <v>86</v>
      </c>
      <c r="W49" s="1192" t="s">
        <v>86</v>
      </c>
      <c r="X49" s="1192" t="s">
        <v>86</v>
      </c>
      <c r="Y49" s="1192" t="s">
        <v>86</v>
      </c>
      <c r="Z49" s="1192" t="s">
        <v>86</v>
      </c>
      <c r="AA49" s="1192" t="s">
        <v>86</v>
      </c>
      <c r="AB49" s="1193" t="s">
        <v>86</v>
      </c>
    </row>
    <row r="50" ht="18" customHeight="1" x14ac:dyDescent="0.2">
      <c r="B50" s="212"/>
      <c r="C50" s="212"/>
      <c r="D50" s="212"/>
      <c r="E50" s="212"/>
      <c r="F50" s="212"/>
      <c r="G50" s="212"/>
      <c r="H50" s="212"/>
      <c r="I50" s="212"/>
      <c r="J50" s="212"/>
      <c r="K50" s="212"/>
      <c r="M50" s="1237"/>
      <c r="N50" s="1219"/>
      <c r="O50" s="1198" t="s">
        <v>1058</v>
      </c>
      <c r="P50" s="1172" t="s">
        <v>1043</v>
      </c>
      <c r="Q50" s="1173" t="s">
        <v>113</v>
      </c>
      <c r="R50" s="1174" t="s">
        <v>113</v>
      </c>
      <c r="S50" s="1174" t="s">
        <v>113</v>
      </c>
      <c r="T50" s="1175" t="s">
        <v>113</v>
      </c>
      <c r="U50" s="1175" t="s">
        <v>113</v>
      </c>
      <c r="V50" s="1175" t="s">
        <v>113</v>
      </c>
      <c r="W50" s="1175" t="s">
        <v>113</v>
      </c>
      <c r="X50" s="1175" t="s">
        <v>113</v>
      </c>
      <c r="Y50" s="1175" t="s">
        <v>113</v>
      </c>
      <c r="Z50" s="1175" t="s">
        <v>113</v>
      </c>
      <c r="AA50" s="1175" t="s">
        <v>113</v>
      </c>
      <c r="AB50" s="1176" t="s">
        <v>113</v>
      </c>
    </row>
    <row r="51" ht="18" customHeight="1" x14ac:dyDescent="0.2">
      <c r="M51" s="1237"/>
      <c r="N51" s="1219"/>
      <c r="O51" s="1202"/>
      <c r="P51" s="1186" t="s">
        <v>1044</v>
      </c>
      <c r="Q51" s="1187" t="s">
        <v>113</v>
      </c>
      <c r="R51" s="512" t="s">
        <v>113</v>
      </c>
      <c r="S51" s="512" t="s">
        <v>113</v>
      </c>
      <c r="T51" s="802" t="s">
        <v>113</v>
      </c>
      <c r="U51" s="802" t="s">
        <v>113</v>
      </c>
      <c r="V51" s="802" t="s">
        <v>113</v>
      </c>
      <c r="W51" s="802" t="s">
        <v>113</v>
      </c>
      <c r="X51" s="802" t="s">
        <v>113</v>
      </c>
      <c r="Y51" s="802" t="s">
        <v>113</v>
      </c>
      <c r="Z51" s="802" t="s">
        <v>113</v>
      </c>
      <c r="AA51" s="802" t="s">
        <v>113</v>
      </c>
      <c r="AB51" s="1188" t="s">
        <v>113</v>
      </c>
    </row>
    <row r="52" ht="18" customHeight="1" x14ac:dyDescent="0.2">
      <c r="M52" s="1238"/>
      <c r="N52" s="1221"/>
      <c r="O52" s="1208"/>
      <c r="P52" s="1186" t="s">
        <v>1045</v>
      </c>
      <c r="Q52" s="1209" t="s">
        <v>113</v>
      </c>
      <c r="R52" s="538" t="s">
        <v>113</v>
      </c>
      <c r="S52" s="538" t="s">
        <v>113</v>
      </c>
      <c r="T52" s="1210" t="s">
        <v>113</v>
      </c>
      <c r="U52" s="1210" t="s">
        <v>113</v>
      </c>
      <c r="V52" s="1210" t="s">
        <v>113</v>
      </c>
      <c r="W52" s="1210" t="s">
        <v>113</v>
      </c>
      <c r="X52" s="1210" t="s">
        <v>113</v>
      </c>
      <c r="Y52" s="1210" t="s">
        <v>113</v>
      </c>
      <c r="Z52" s="1210" t="s">
        <v>113</v>
      </c>
      <c r="AA52" s="1210" t="s">
        <v>113</v>
      </c>
      <c r="AB52" s="1211" t="s">
        <v>113</v>
      </c>
    </row>
    <row r="53" ht="18" customHeight="1" x14ac:dyDescent="0.2">
      <c r="M53" s="1236" t="s">
        <v>971</v>
      </c>
      <c r="N53" s="1236"/>
      <c r="O53" s="1171" t="s">
        <v>1055</v>
      </c>
      <c r="P53" s="1172" t="s">
        <v>1043</v>
      </c>
      <c r="Q53" s="1173" t="s">
        <v>86</v>
      </c>
      <c r="R53" s="1174" t="s">
        <v>86</v>
      </c>
      <c r="S53" s="1174" t="s">
        <v>86</v>
      </c>
      <c r="T53" s="1175" t="s">
        <v>86</v>
      </c>
      <c r="U53" s="1175" t="s">
        <v>86</v>
      </c>
      <c r="V53" s="1175" t="s">
        <v>86</v>
      </c>
      <c r="W53" s="1175" t="s">
        <v>86</v>
      </c>
      <c r="X53" s="1175" t="s">
        <v>86</v>
      </c>
      <c r="Y53" s="1175" t="s">
        <v>86</v>
      </c>
      <c r="Z53" s="1175" t="s">
        <v>86</v>
      </c>
      <c r="AA53" s="1175" t="s">
        <v>86</v>
      </c>
      <c r="AB53" s="1176" t="s">
        <v>86</v>
      </c>
    </row>
    <row r="54" ht="18" customHeight="1" x14ac:dyDescent="0.25">
      <c r="M54" s="1237"/>
      <c r="N54" s="1219"/>
      <c r="O54" s="1185" t="s">
        <v>1046</v>
      </c>
      <c r="P54" s="1186" t="s">
        <v>1044</v>
      </c>
      <c r="Q54" s="1187" t="s">
        <v>86</v>
      </c>
      <c r="R54" s="512" t="s">
        <v>86</v>
      </c>
      <c r="S54" s="512" t="s">
        <v>86</v>
      </c>
      <c r="T54" s="802" t="s">
        <v>86</v>
      </c>
      <c r="U54" s="802" t="s">
        <v>86</v>
      </c>
      <c r="V54" s="802" t="s">
        <v>86</v>
      </c>
      <c r="W54" s="802" t="s">
        <v>86</v>
      </c>
      <c r="X54" s="802">
        <v>100</v>
      </c>
      <c r="Y54" s="802" t="s">
        <v>86</v>
      </c>
      <c r="Z54" s="802" t="s">
        <v>86</v>
      </c>
      <c r="AA54" s="802" t="s">
        <v>86</v>
      </c>
      <c r="AB54" s="1188" t="s">
        <v>86</v>
      </c>
    </row>
    <row r="55" ht="18" customHeight="1" x14ac:dyDescent="0.2">
      <c r="M55" s="1237"/>
      <c r="N55" s="1219"/>
      <c r="O55" s="1190"/>
      <c r="P55" s="1186" t="s">
        <v>1045</v>
      </c>
      <c r="Q55" s="1191" t="s">
        <v>86</v>
      </c>
      <c r="R55" s="543" t="s">
        <v>86</v>
      </c>
      <c r="S55" s="543" t="s">
        <v>86</v>
      </c>
      <c r="T55" s="1192" t="s">
        <v>86</v>
      </c>
      <c r="U55" s="1192" t="s">
        <v>86</v>
      </c>
      <c r="V55" s="1192" t="s">
        <v>86</v>
      </c>
      <c r="W55" s="1192" t="s">
        <v>86</v>
      </c>
      <c r="X55" s="1192" t="s">
        <v>86</v>
      </c>
      <c r="Y55" s="1192" t="s">
        <v>86</v>
      </c>
      <c r="Z55" s="1192" t="s">
        <v>86</v>
      </c>
      <c r="AA55" s="1192" t="s">
        <v>86</v>
      </c>
      <c r="AB55" s="1193" t="s">
        <v>86</v>
      </c>
    </row>
    <row r="56" ht="18" customHeight="1" x14ac:dyDescent="0.2">
      <c r="M56" s="1237"/>
      <c r="N56" s="1219"/>
      <c r="O56" s="1198" t="s">
        <v>1058</v>
      </c>
      <c r="P56" s="1172" t="s">
        <v>1043</v>
      </c>
      <c r="Q56" s="1173" t="s">
        <v>113</v>
      </c>
      <c r="R56" s="1174" t="s">
        <v>113</v>
      </c>
      <c r="S56" s="1174" t="s">
        <v>113</v>
      </c>
      <c r="T56" s="1175" t="s">
        <v>113</v>
      </c>
      <c r="U56" s="1175" t="s">
        <v>113</v>
      </c>
      <c r="V56" s="1175" t="s">
        <v>113</v>
      </c>
      <c r="W56" s="1175" t="s">
        <v>113</v>
      </c>
      <c r="X56" s="1175" t="s">
        <v>113</v>
      </c>
      <c r="Y56" s="1175" t="s">
        <v>113</v>
      </c>
      <c r="Z56" s="1175" t="s">
        <v>113</v>
      </c>
      <c r="AA56" s="1175" t="s">
        <v>113</v>
      </c>
      <c r="AB56" s="1176" t="s">
        <v>113</v>
      </c>
    </row>
    <row r="57" ht="18" customHeight="1" x14ac:dyDescent="0.2">
      <c r="M57" s="1237"/>
      <c r="N57" s="1219"/>
      <c r="O57" s="1202"/>
      <c r="P57" s="1186" t="s">
        <v>1044</v>
      </c>
      <c r="Q57" s="1187" t="s">
        <v>113</v>
      </c>
      <c r="R57" s="512" t="s">
        <v>113</v>
      </c>
      <c r="S57" s="512" t="s">
        <v>113</v>
      </c>
      <c r="T57" s="802" t="s">
        <v>113</v>
      </c>
      <c r="U57" s="802" t="s">
        <v>113</v>
      </c>
      <c r="V57" s="802" t="s">
        <v>113</v>
      </c>
      <c r="W57" s="802" t="s">
        <v>113</v>
      </c>
      <c r="X57" s="802" t="s">
        <v>113</v>
      </c>
      <c r="Y57" s="802" t="s">
        <v>113</v>
      </c>
      <c r="Z57" s="802" t="s">
        <v>113</v>
      </c>
      <c r="AA57" s="802" t="s">
        <v>113</v>
      </c>
      <c r="AB57" s="1188" t="s">
        <v>113</v>
      </c>
    </row>
    <row r="58" ht="18" customHeight="1" x14ac:dyDescent="0.2">
      <c r="M58" s="1238"/>
      <c r="N58" s="1221"/>
      <c r="O58" s="1208"/>
      <c r="P58" s="1186" t="s">
        <v>1045</v>
      </c>
      <c r="Q58" s="1209" t="s">
        <v>113</v>
      </c>
      <c r="R58" s="538" t="s">
        <v>113</v>
      </c>
      <c r="S58" s="538" t="s">
        <v>113</v>
      </c>
      <c r="T58" s="1210" t="s">
        <v>113</v>
      </c>
      <c r="U58" s="1210" t="s">
        <v>113</v>
      </c>
      <c r="V58" s="1210" t="s">
        <v>113</v>
      </c>
      <c r="W58" s="1210" t="s">
        <v>113</v>
      </c>
      <c r="X58" s="1210" t="s">
        <v>113</v>
      </c>
      <c r="Y58" s="1210" t="s">
        <v>113</v>
      </c>
      <c r="Z58" s="1210" t="s">
        <v>113</v>
      </c>
      <c r="AA58" s="1210" t="s">
        <v>113</v>
      </c>
      <c r="AB58" s="1211" t="s">
        <v>113</v>
      </c>
    </row>
    <row r="59" ht="18" customHeight="1" x14ac:dyDescent="0.2">
      <c r="M59" s="1236" t="s">
        <v>972</v>
      </c>
      <c r="N59" s="1236"/>
      <c r="O59" s="1171" t="s">
        <v>1055</v>
      </c>
      <c r="P59" s="1172" t="s">
        <v>1043</v>
      </c>
      <c r="Q59" s="1173" t="s">
        <v>86</v>
      </c>
      <c r="R59" s="1174" t="s">
        <v>86</v>
      </c>
      <c r="S59" s="1174" t="s">
        <v>86</v>
      </c>
      <c r="T59" s="1175" t="s">
        <v>86</v>
      </c>
      <c r="U59" s="1175" t="s">
        <v>86</v>
      </c>
      <c r="V59" s="1175" t="s">
        <v>86</v>
      </c>
      <c r="W59" s="1175" t="s">
        <v>86</v>
      </c>
      <c r="X59" s="1175" t="s">
        <v>86</v>
      </c>
      <c r="Y59" s="1175" t="s">
        <v>86</v>
      </c>
      <c r="Z59" s="1175" t="s">
        <v>86</v>
      </c>
      <c r="AA59" s="1175" t="s">
        <v>86</v>
      </c>
      <c r="AB59" s="1176" t="s">
        <v>86</v>
      </c>
    </row>
    <row r="60" ht="18" customHeight="1" x14ac:dyDescent="0.25">
      <c r="M60" s="1237"/>
      <c r="N60" s="1219"/>
      <c r="O60" s="1185" t="s">
        <v>1046</v>
      </c>
      <c r="P60" s="1186" t="s">
        <v>1044</v>
      </c>
      <c r="Q60" s="1187" t="s">
        <v>86</v>
      </c>
      <c r="R60" s="512" t="s">
        <v>86</v>
      </c>
      <c r="S60" s="512" t="s">
        <v>86</v>
      </c>
      <c r="T60" s="802" t="s">
        <v>86</v>
      </c>
      <c r="U60" s="802" t="s">
        <v>86</v>
      </c>
      <c r="V60" s="802" t="s">
        <v>86</v>
      </c>
      <c r="W60" s="802" t="s">
        <v>86</v>
      </c>
      <c r="X60" s="802">
        <v>100</v>
      </c>
      <c r="Y60" s="802" t="s">
        <v>86</v>
      </c>
      <c r="Z60" s="802" t="s">
        <v>86</v>
      </c>
      <c r="AA60" s="802" t="s">
        <v>86</v>
      </c>
      <c r="AB60" s="1188" t="s">
        <v>86</v>
      </c>
    </row>
    <row r="61" ht="18" customHeight="1" x14ac:dyDescent="0.2">
      <c r="M61" s="1237"/>
      <c r="N61" s="1219"/>
      <c r="O61" s="1190"/>
      <c r="P61" s="1186" t="s">
        <v>1045</v>
      </c>
      <c r="Q61" s="1191" t="s">
        <v>86</v>
      </c>
      <c r="R61" s="543" t="s">
        <v>86</v>
      </c>
      <c r="S61" s="543" t="s">
        <v>86</v>
      </c>
      <c r="T61" s="1192" t="s">
        <v>86</v>
      </c>
      <c r="U61" s="1192" t="s">
        <v>86</v>
      </c>
      <c r="V61" s="1192" t="s">
        <v>86</v>
      </c>
      <c r="W61" s="1192" t="s">
        <v>86</v>
      </c>
      <c r="X61" s="1192" t="s">
        <v>86</v>
      </c>
      <c r="Y61" s="1192" t="s">
        <v>86</v>
      </c>
      <c r="Z61" s="1192" t="s">
        <v>86</v>
      </c>
      <c r="AA61" s="1192" t="s">
        <v>86</v>
      </c>
      <c r="AB61" s="1193" t="s">
        <v>86</v>
      </c>
    </row>
    <row r="62" ht="18" customHeight="1" x14ac:dyDescent="0.2">
      <c r="M62" s="1237"/>
      <c r="N62" s="1219"/>
      <c r="O62" s="1198" t="s">
        <v>1058</v>
      </c>
      <c r="P62" s="1172" t="s">
        <v>1043</v>
      </c>
      <c r="Q62" s="1173" t="s">
        <v>113</v>
      </c>
      <c r="R62" s="1174" t="s">
        <v>113</v>
      </c>
      <c r="S62" s="1174" t="s">
        <v>113</v>
      </c>
      <c r="T62" s="1175" t="s">
        <v>113</v>
      </c>
      <c r="U62" s="1175" t="s">
        <v>113</v>
      </c>
      <c r="V62" s="1175" t="s">
        <v>113</v>
      </c>
      <c r="W62" s="1175" t="s">
        <v>113</v>
      </c>
      <c r="X62" s="1175" t="s">
        <v>113</v>
      </c>
      <c r="Y62" s="1175" t="s">
        <v>113</v>
      </c>
      <c r="Z62" s="1175" t="s">
        <v>113</v>
      </c>
      <c r="AA62" s="1175" t="s">
        <v>113</v>
      </c>
      <c r="AB62" s="1176" t="s">
        <v>113</v>
      </c>
    </row>
    <row r="63" ht="18" customHeight="1" x14ac:dyDescent="0.2">
      <c r="M63" s="1237"/>
      <c r="N63" s="1219"/>
      <c r="O63" s="1202"/>
      <c r="P63" s="1186" t="s">
        <v>1044</v>
      </c>
      <c r="Q63" s="1187" t="s">
        <v>113</v>
      </c>
      <c r="R63" s="512" t="s">
        <v>113</v>
      </c>
      <c r="S63" s="512" t="s">
        <v>113</v>
      </c>
      <c r="T63" s="802" t="s">
        <v>113</v>
      </c>
      <c r="U63" s="802" t="s">
        <v>113</v>
      </c>
      <c r="V63" s="802" t="s">
        <v>113</v>
      </c>
      <c r="W63" s="802" t="s">
        <v>113</v>
      </c>
      <c r="X63" s="802" t="s">
        <v>113</v>
      </c>
      <c r="Y63" s="802" t="s">
        <v>113</v>
      </c>
      <c r="Z63" s="802" t="s">
        <v>113</v>
      </c>
      <c r="AA63" s="802" t="s">
        <v>113</v>
      </c>
      <c r="AB63" s="1188" t="s">
        <v>113</v>
      </c>
    </row>
    <row r="64" ht="18" customHeight="1" x14ac:dyDescent="0.2">
      <c r="M64" s="1238"/>
      <c r="N64" s="1221"/>
      <c r="O64" s="1208"/>
      <c r="P64" s="1186" t="s">
        <v>1045</v>
      </c>
      <c r="Q64" s="1209" t="s">
        <v>113</v>
      </c>
      <c r="R64" s="538" t="s">
        <v>113</v>
      </c>
      <c r="S64" s="538" t="s">
        <v>113</v>
      </c>
      <c r="T64" s="1210" t="s">
        <v>113</v>
      </c>
      <c r="U64" s="1210" t="s">
        <v>113</v>
      </c>
      <c r="V64" s="1210" t="s">
        <v>113</v>
      </c>
      <c r="W64" s="1210" t="s">
        <v>113</v>
      </c>
      <c r="X64" s="1210" t="s">
        <v>113</v>
      </c>
      <c r="Y64" s="1210" t="s">
        <v>113</v>
      </c>
      <c r="Z64" s="1210" t="s">
        <v>113</v>
      </c>
      <c r="AA64" s="1210" t="s">
        <v>113</v>
      </c>
      <c r="AB64" s="1211" t="s">
        <v>113</v>
      </c>
    </row>
    <row r="65" ht="18" customHeight="1" x14ac:dyDescent="0.2">
      <c r="M65" s="1236" t="s">
        <v>973</v>
      </c>
      <c r="N65" s="1236"/>
      <c r="O65" s="1171" t="s">
        <v>1055</v>
      </c>
      <c r="P65" s="1172" t="s">
        <v>1043</v>
      </c>
      <c r="Q65" s="1173" t="s">
        <v>86</v>
      </c>
      <c r="R65" s="1174" t="s">
        <v>86</v>
      </c>
      <c r="S65" s="1174" t="s">
        <v>86</v>
      </c>
      <c r="T65" s="1175" t="s">
        <v>86</v>
      </c>
      <c r="U65" s="1175" t="s">
        <v>86</v>
      </c>
      <c r="V65" s="1175" t="s">
        <v>86</v>
      </c>
      <c r="W65" s="1175" t="s">
        <v>86</v>
      </c>
      <c r="X65" s="1175" t="s">
        <v>86</v>
      </c>
      <c r="Y65" s="1175" t="s">
        <v>86</v>
      </c>
      <c r="Z65" s="1175" t="s">
        <v>86</v>
      </c>
      <c r="AA65" s="1175" t="s">
        <v>86</v>
      </c>
      <c r="AB65" s="1176" t="s">
        <v>86</v>
      </c>
    </row>
    <row r="66" ht="18" customHeight="1" x14ac:dyDescent="0.2">
      <c r="M66" s="1237"/>
      <c r="N66" s="1219"/>
      <c r="O66" s="1185" t="s">
        <v>1046</v>
      </c>
      <c r="P66" s="1186" t="s">
        <v>1044</v>
      </c>
      <c r="Q66" s="1187" t="s">
        <v>86</v>
      </c>
      <c r="R66" s="512" t="s">
        <v>86</v>
      </c>
      <c r="S66" s="512" t="s">
        <v>86</v>
      </c>
      <c r="T66" s="802" t="s">
        <v>86</v>
      </c>
      <c r="U66" s="802" t="s">
        <v>86</v>
      </c>
      <c r="V66" s="802" t="s">
        <v>86</v>
      </c>
      <c r="W66" s="802" t="s">
        <v>86</v>
      </c>
      <c r="X66" s="802">
        <v>100</v>
      </c>
      <c r="Y66" s="802" t="s">
        <v>86</v>
      </c>
      <c r="Z66" s="802" t="s">
        <v>86</v>
      </c>
      <c r="AA66" s="802" t="s">
        <v>86</v>
      </c>
      <c r="AB66" s="1188" t="s">
        <v>86</v>
      </c>
    </row>
    <row r="67" ht="15.75" customHeight="1" x14ac:dyDescent="0.2">
      <c r="M67" s="1237"/>
      <c r="N67" s="1219"/>
      <c r="O67" s="1190"/>
      <c r="P67" s="1186" t="s">
        <v>1045</v>
      </c>
      <c r="Q67" s="1191" t="s">
        <v>86</v>
      </c>
      <c r="R67" s="543" t="s">
        <v>86</v>
      </c>
      <c r="S67" s="543" t="s">
        <v>86</v>
      </c>
      <c r="T67" s="1192" t="s">
        <v>86</v>
      </c>
      <c r="U67" s="1192" t="s">
        <v>86</v>
      </c>
      <c r="V67" s="1192" t="s">
        <v>86</v>
      </c>
      <c r="W67" s="1192" t="s">
        <v>86</v>
      </c>
      <c r="X67" s="1192" t="s">
        <v>86</v>
      </c>
      <c r="Y67" s="1192" t="s">
        <v>86</v>
      </c>
      <c r="Z67" s="1192" t="s">
        <v>86</v>
      </c>
      <c r="AA67" s="1192" t="s">
        <v>86</v>
      </c>
      <c r="AB67" s="1193" t="s">
        <v>86</v>
      </c>
    </row>
    <row r="68" ht="15.75" customHeight="1" x14ac:dyDescent="0.2">
      <c r="M68" s="1237"/>
      <c r="N68" s="1219"/>
      <c r="O68" s="1198" t="s">
        <v>1058</v>
      </c>
      <c r="P68" s="1172" t="s">
        <v>1043</v>
      </c>
      <c r="Q68" s="1173" t="s">
        <v>113</v>
      </c>
      <c r="R68" s="1174" t="s">
        <v>113</v>
      </c>
      <c r="S68" s="1174" t="s">
        <v>113</v>
      </c>
      <c r="T68" s="1175" t="s">
        <v>113</v>
      </c>
      <c r="U68" s="1175" t="s">
        <v>113</v>
      </c>
      <c r="V68" s="1175" t="s">
        <v>113</v>
      </c>
      <c r="W68" s="1175" t="s">
        <v>113</v>
      </c>
      <c r="X68" s="1175" t="s">
        <v>113</v>
      </c>
      <c r="Y68" s="1175" t="s">
        <v>113</v>
      </c>
      <c r="Z68" s="1175" t="s">
        <v>113</v>
      </c>
      <c r="AA68" s="1175" t="s">
        <v>113</v>
      </c>
      <c r="AB68" s="1176" t="s">
        <v>113</v>
      </c>
    </row>
    <row r="69" ht="15.75" customHeight="1" x14ac:dyDescent="0.2">
      <c r="M69" s="1237"/>
      <c r="N69" s="1219"/>
      <c r="O69" s="1202"/>
      <c r="P69" s="1186" t="s">
        <v>1044</v>
      </c>
      <c r="Q69" s="1187" t="s">
        <v>113</v>
      </c>
      <c r="R69" s="512" t="s">
        <v>113</v>
      </c>
      <c r="S69" s="512" t="s">
        <v>113</v>
      </c>
      <c r="T69" s="802" t="s">
        <v>113</v>
      </c>
      <c r="U69" s="802" t="s">
        <v>113</v>
      </c>
      <c r="V69" s="802" t="s">
        <v>113</v>
      </c>
      <c r="W69" s="802" t="s">
        <v>113</v>
      </c>
      <c r="X69" s="802" t="s">
        <v>113</v>
      </c>
      <c r="Y69" s="802" t="s">
        <v>113</v>
      </c>
      <c r="Z69" s="802" t="s">
        <v>113</v>
      </c>
      <c r="AA69" s="802" t="s">
        <v>113</v>
      </c>
      <c r="AB69" s="1188" t="s">
        <v>113</v>
      </c>
    </row>
    <row r="70" ht="15.75" customHeight="1" x14ac:dyDescent="0.2">
      <c r="M70" s="1238"/>
      <c r="N70" s="1221"/>
      <c r="O70" s="1208"/>
      <c r="P70" s="1186" t="s">
        <v>1045</v>
      </c>
      <c r="Q70" s="1209" t="s">
        <v>113</v>
      </c>
      <c r="R70" s="538" t="s">
        <v>113</v>
      </c>
      <c r="S70" s="538" t="s">
        <v>113</v>
      </c>
      <c r="T70" s="1210" t="s">
        <v>113</v>
      </c>
      <c r="U70" s="1210" t="s">
        <v>113</v>
      </c>
      <c r="V70" s="1210" t="s">
        <v>113</v>
      </c>
      <c r="W70" s="1210" t="s">
        <v>113</v>
      </c>
      <c r="X70" s="1210" t="s">
        <v>113</v>
      </c>
      <c r="Y70" s="1210" t="s">
        <v>113</v>
      </c>
      <c r="Z70" s="1210" t="s">
        <v>113</v>
      </c>
      <c r="AA70" s="1210" t="s">
        <v>113</v>
      </c>
      <c r="AB70" s="1211" t="s">
        <v>113</v>
      </c>
    </row>
    <row r="71" ht="15.75" customHeight="1" x14ac:dyDescent="0.2">
      <c r="M71" s="1236" t="s">
        <v>1086</v>
      </c>
      <c r="N71" s="1236"/>
      <c r="O71" s="1171" t="s">
        <v>1055</v>
      </c>
      <c r="P71" s="1172" t="s">
        <v>1043</v>
      </c>
      <c r="Q71" s="1173" t="s">
        <v>86</v>
      </c>
      <c r="R71" s="1174" t="s">
        <v>86</v>
      </c>
      <c r="S71" s="1174" t="s">
        <v>86</v>
      </c>
      <c r="T71" s="1175" t="s">
        <v>86</v>
      </c>
      <c r="U71" s="1175" t="s">
        <v>86</v>
      </c>
      <c r="V71" s="1175" t="s">
        <v>86</v>
      </c>
      <c r="W71" s="1175" t="s">
        <v>86</v>
      </c>
      <c r="X71" s="1175" t="s">
        <v>86</v>
      </c>
      <c r="Y71" s="1175" t="s">
        <v>86</v>
      </c>
      <c r="Z71" s="1175" t="s">
        <v>86</v>
      </c>
      <c r="AA71" s="1175" t="s">
        <v>86</v>
      </c>
      <c r="AB71" s="1176" t="s">
        <v>86</v>
      </c>
    </row>
    <row r="72" ht="15.75" customHeight="1" x14ac:dyDescent="0.2">
      <c r="M72" s="1237"/>
      <c r="N72" s="1219"/>
      <c r="O72" s="1185" t="s">
        <v>1046</v>
      </c>
      <c r="P72" s="1186" t="s">
        <v>1044</v>
      </c>
      <c r="Q72" s="1187" t="s">
        <v>86</v>
      </c>
      <c r="R72" s="512" t="s">
        <v>86</v>
      </c>
      <c r="S72" s="512" t="s">
        <v>86</v>
      </c>
      <c r="T72" s="802" t="s">
        <v>86</v>
      </c>
      <c r="U72" s="802" t="s">
        <v>86</v>
      </c>
      <c r="V72" s="802" t="s">
        <v>86</v>
      </c>
      <c r="W72" s="802" t="s">
        <v>86</v>
      </c>
      <c r="X72" s="802">
        <v>100</v>
      </c>
      <c r="Y72" s="802" t="s">
        <v>86</v>
      </c>
      <c r="Z72" s="802" t="s">
        <v>86</v>
      </c>
      <c r="AA72" s="802" t="s">
        <v>86</v>
      </c>
      <c r="AB72" s="1188" t="s">
        <v>86</v>
      </c>
    </row>
    <row r="73" ht="15.75" customHeight="1" x14ac:dyDescent="0.2">
      <c r="M73" s="1237"/>
      <c r="N73" s="1219"/>
      <c r="O73" s="1190"/>
      <c r="P73" s="1186" t="s">
        <v>1045</v>
      </c>
      <c r="Q73" s="1191" t="s">
        <v>86</v>
      </c>
      <c r="R73" s="543" t="s">
        <v>86</v>
      </c>
      <c r="S73" s="543" t="s">
        <v>86</v>
      </c>
      <c r="T73" s="1192" t="s">
        <v>86</v>
      </c>
      <c r="U73" s="1192" t="s">
        <v>86</v>
      </c>
      <c r="V73" s="1192" t="s">
        <v>86</v>
      </c>
      <c r="W73" s="1192" t="s">
        <v>86</v>
      </c>
      <c r="X73" s="1192" t="s">
        <v>86</v>
      </c>
      <c r="Y73" s="1192" t="s">
        <v>86</v>
      </c>
      <c r="Z73" s="1192" t="s">
        <v>86</v>
      </c>
      <c r="AA73" s="1192" t="s">
        <v>86</v>
      </c>
      <c r="AB73" s="1193" t="s">
        <v>86</v>
      </c>
    </row>
    <row r="74" ht="15.75" customHeight="1" x14ac:dyDescent="0.2">
      <c r="M74" s="1237"/>
      <c r="N74" s="1219"/>
      <c r="O74" s="1198" t="s">
        <v>1058</v>
      </c>
      <c r="P74" s="1172" t="s">
        <v>1043</v>
      </c>
      <c r="Q74" s="1173" t="s">
        <v>113</v>
      </c>
      <c r="R74" s="1174" t="s">
        <v>113</v>
      </c>
      <c r="S74" s="1174" t="s">
        <v>113</v>
      </c>
      <c r="T74" s="1175" t="s">
        <v>113</v>
      </c>
      <c r="U74" s="1175" t="s">
        <v>113</v>
      </c>
      <c r="V74" s="1175" t="s">
        <v>113</v>
      </c>
      <c r="W74" s="1175" t="s">
        <v>113</v>
      </c>
      <c r="X74" s="1175" t="s">
        <v>113</v>
      </c>
      <c r="Y74" s="1175" t="s">
        <v>113</v>
      </c>
      <c r="Z74" s="1175" t="s">
        <v>113</v>
      </c>
      <c r="AA74" s="1175" t="s">
        <v>113</v>
      </c>
      <c r="AB74" s="1176" t="s">
        <v>113</v>
      </c>
    </row>
    <row r="75" ht="15.75" customHeight="1" x14ac:dyDescent="0.2">
      <c r="M75" s="1237"/>
      <c r="N75" s="1219"/>
      <c r="O75" s="1202"/>
      <c r="P75" s="1186" t="s">
        <v>1044</v>
      </c>
      <c r="Q75" s="1187" t="s">
        <v>113</v>
      </c>
      <c r="R75" s="512" t="s">
        <v>113</v>
      </c>
      <c r="S75" s="512" t="s">
        <v>113</v>
      </c>
      <c r="T75" s="802" t="s">
        <v>113</v>
      </c>
      <c r="U75" s="802" t="s">
        <v>113</v>
      </c>
      <c r="V75" s="802" t="s">
        <v>113</v>
      </c>
      <c r="W75" s="802" t="s">
        <v>113</v>
      </c>
      <c r="X75" s="802" t="s">
        <v>113</v>
      </c>
      <c r="Y75" s="802" t="s">
        <v>113</v>
      </c>
      <c r="Z75" s="802" t="s">
        <v>113</v>
      </c>
      <c r="AA75" s="802" t="s">
        <v>113</v>
      </c>
      <c r="AB75" s="1188" t="s">
        <v>113</v>
      </c>
    </row>
    <row r="76" ht="15.75" customHeight="1" x14ac:dyDescent="0.2">
      <c r="M76" s="1238"/>
      <c r="N76" s="1221"/>
      <c r="O76" s="1208"/>
      <c r="P76" s="1186" t="s">
        <v>1045</v>
      </c>
      <c r="Q76" s="1209" t="s">
        <v>113</v>
      </c>
      <c r="R76" s="538" t="s">
        <v>113</v>
      </c>
      <c r="S76" s="538" t="s">
        <v>113</v>
      </c>
      <c r="T76" s="1210" t="s">
        <v>113</v>
      </c>
      <c r="U76" s="1210" t="s">
        <v>113</v>
      </c>
      <c r="V76" s="1210" t="s">
        <v>113</v>
      </c>
      <c r="W76" s="1210" t="s">
        <v>113</v>
      </c>
      <c r="X76" s="1210" t="s">
        <v>113</v>
      </c>
      <c r="Y76" s="1210" t="s">
        <v>113</v>
      </c>
      <c r="Z76" s="1210" t="s">
        <v>113</v>
      </c>
      <c r="AA76" s="1210" t="s">
        <v>113</v>
      </c>
      <c r="AB76" s="1211" t="s">
        <v>113</v>
      </c>
    </row>
    <row r="77" ht="15.75" customHeight="1" x14ac:dyDescent="0.2">
      <c r="M77" s="1236" t="s">
        <v>975</v>
      </c>
      <c r="N77" s="1236"/>
      <c r="O77" s="1171" t="s">
        <v>1055</v>
      </c>
      <c r="P77" s="1172" t="s">
        <v>1043</v>
      </c>
      <c r="Q77" s="1173" t="s">
        <v>86</v>
      </c>
      <c r="R77" s="1174" t="s">
        <v>86</v>
      </c>
      <c r="S77" s="1174" t="s">
        <v>86</v>
      </c>
      <c r="T77" s="1175" t="s">
        <v>86</v>
      </c>
      <c r="U77" s="1175" t="s">
        <v>86</v>
      </c>
      <c r="V77" s="1175" t="s">
        <v>86</v>
      </c>
      <c r="W77" s="1175" t="s">
        <v>86</v>
      </c>
      <c r="X77" s="1175" t="s">
        <v>86</v>
      </c>
      <c r="Y77" s="1175" t="s">
        <v>86</v>
      </c>
      <c r="Z77" s="1175" t="s">
        <v>86</v>
      </c>
      <c r="AA77" s="1175" t="s">
        <v>86</v>
      </c>
      <c r="AB77" s="1176" t="s">
        <v>86</v>
      </c>
    </row>
    <row r="78" ht="15.75" customHeight="1" x14ac:dyDescent="0.2">
      <c r="M78" s="1237"/>
      <c r="N78" s="1219"/>
      <c r="O78" s="1185" t="s">
        <v>1046</v>
      </c>
      <c r="P78" s="1186" t="s">
        <v>1044</v>
      </c>
      <c r="Q78" s="1187" t="s">
        <v>86</v>
      </c>
      <c r="R78" s="512" t="s">
        <v>86</v>
      </c>
      <c r="S78" s="512" t="s">
        <v>86</v>
      </c>
      <c r="T78" s="802" t="s">
        <v>86</v>
      </c>
      <c r="U78" s="802" t="s">
        <v>86</v>
      </c>
      <c r="V78" s="802" t="s">
        <v>86</v>
      </c>
      <c r="W78" s="802" t="s">
        <v>86</v>
      </c>
      <c r="X78" s="802">
        <v>4.75721242707993</v>
      </c>
      <c r="Y78" s="802" t="s">
        <v>86</v>
      </c>
      <c r="Z78" s="802" t="s">
        <v>86</v>
      </c>
      <c r="AA78" s="802" t="s">
        <v>86</v>
      </c>
      <c r="AB78" s="1188">
        <v>95.2427875729201</v>
      </c>
    </row>
    <row r="79" ht="15.75" customHeight="1" x14ac:dyDescent="0.2">
      <c r="M79" s="1237"/>
      <c r="N79" s="1219"/>
      <c r="O79" s="1190"/>
      <c r="P79" s="1186" t="s">
        <v>1045</v>
      </c>
      <c r="Q79" s="1191" t="s">
        <v>86</v>
      </c>
      <c r="R79" s="543" t="s">
        <v>86</v>
      </c>
      <c r="S79" s="543" t="s">
        <v>86</v>
      </c>
      <c r="T79" s="1192" t="s">
        <v>86</v>
      </c>
      <c r="U79" s="1192" t="s">
        <v>86</v>
      </c>
      <c r="V79" s="1192" t="s">
        <v>86</v>
      </c>
      <c r="W79" s="1192" t="s">
        <v>86</v>
      </c>
      <c r="X79" s="1192" t="s">
        <v>86</v>
      </c>
      <c r="Y79" s="1192" t="s">
        <v>86</v>
      </c>
      <c r="Z79" s="1192" t="s">
        <v>86</v>
      </c>
      <c r="AA79" s="1192" t="s">
        <v>86</v>
      </c>
      <c r="AB79" s="1193" t="s">
        <v>86</v>
      </c>
    </row>
    <row r="80" ht="15.75" customHeight="1" x14ac:dyDescent="0.2">
      <c r="M80" s="1237"/>
      <c r="N80" s="1219"/>
      <c r="O80" s="1198" t="s">
        <v>1058</v>
      </c>
      <c r="P80" s="1172" t="s">
        <v>1043</v>
      </c>
      <c r="Q80" s="1173" t="s">
        <v>113</v>
      </c>
      <c r="R80" s="1174" t="s">
        <v>113</v>
      </c>
      <c r="S80" s="1174" t="s">
        <v>113</v>
      </c>
      <c r="T80" s="1175" t="s">
        <v>113</v>
      </c>
      <c r="U80" s="1175" t="s">
        <v>113</v>
      </c>
      <c r="V80" s="1175" t="s">
        <v>113</v>
      </c>
      <c r="W80" s="1175" t="s">
        <v>113</v>
      </c>
      <c r="X80" s="1175" t="s">
        <v>113</v>
      </c>
      <c r="Y80" s="1175" t="s">
        <v>113</v>
      </c>
      <c r="Z80" s="1175" t="s">
        <v>113</v>
      </c>
      <c r="AA80" s="1175" t="s">
        <v>113</v>
      </c>
      <c r="AB80" s="1176" t="s">
        <v>113</v>
      </c>
    </row>
    <row r="81" ht="15.75" customHeight="1" x14ac:dyDescent="0.2">
      <c r="M81" s="1237"/>
      <c r="N81" s="1219"/>
      <c r="O81" s="1202"/>
      <c r="P81" s="1186" t="s">
        <v>1044</v>
      </c>
      <c r="Q81" s="1187" t="s">
        <v>113</v>
      </c>
      <c r="R81" s="512" t="s">
        <v>113</v>
      </c>
      <c r="S81" s="512" t="s">
        <v>113</v>
      </c>
      <c r="T81" s="802" t="s">
        <v>113</v>
      </c>
      <c r="U81" s="802" t="s">
        <v>113</v>
      </c>
      <c r="V81" s="802" t="s">
        <v>113</v>
      </c>
      <c r="W81" s="802" t="s">
        <v>113</v>
      </c>
      <c r="X81" s="802" t="s">
        <v>113</v>
      </c>
      <c r="Y81" s="802" t="s">
        <v>113</v>
      </c>
      <c r="Z81" s="802" t="s">
        <v>113</v>
      </c>
      <c r="AA81" s="802" t="s">
        <v>113</v>
      </c>
      <c r="AB81" s="1188" t="s">
        <v>113</v>
      </c>
    </row>
    <row r="82" ht="15.75" customHeight="1" x14ac:dyDescent="0.2">
      <c r="M82" s="1238"/>
      <c r="N82" s="1221"/>
      <c r="O82" s="1208"/>
      <c r="P82" s="1186" t="s">
        <v>1045</v>
      </c>
      <c r="Q82" s="1209" t="s">
        <v>113</v>
      </c>
      <c r="R82" s="538" t="s">
        <v>113</v>
      </c>
      <c r="S82" s="538" t="s">
        <v>113</v>
      </c>
      <c r="T82" s="1210" t="s">
        <v>113</v>
      </c>
      <c r="U82" s="1210" t="s">
        <v>113</v>
      </c>
      <c r="V82" s="1210" t="s">
        <v>113</v>
      </c>
      <c r="W82" s="1210" t="s">
        <v>113</v>
      </c>
      <c r="X82" s="1210" t="s">
        <v>113</v>
      </c>
      <c r="Y82" s="1210" t="s">
        <v>113</v>
      </c>
      <c r="Z82" s="1210" t="s">
        <v>113</v>
      </c>
      <c r="AA82" s="1210" t="s">
        <v>113</v>
      </c>
      <c r="AB82" s="1211" t="s">
        <v>113</v>
      </c>
    </row>
    <row r="83" ht="15.75" customHeight="1" x14ac:dyDescent="0.2">
      <c r="M83" s="330" t="s">
        <v>1087</v>
      </c>
      <c r="N83" s="1239"/>
      <c r="O83" s="1240"/>
      <c r="P83" s="1240"/>
      <c r="Q83" s="1240"/>
      <c r="R83" s="1240"/>
      <c r="S83" s="1240"/>
      <c r="T83" s="1240"/>
      <c r="U83" s="1240"/>
      <c r="V83" s="1240"/>
      <c r="W83" s="1240"/>
      <c r="X83" s="1240"/>
      <c r="Y83" s="1240"/>
      <c r="Z83" s="1240"/>
      <c r="AA83" s="1240"/>
      <c r="AB83" s="1240"/>
    </row>
    <row r="84" ht="15.75" customHeight="1" x14ac:dyDescent="0.2">
      <c r="M84" s="330" t="s">
        <v>1088</v>
      </c>
      <c r="N84" s="1241"/>
      <c r="O84" s="1242"/>
      <c r="P84" s="1242"/>
      <c r="Q84" s="1242"/>
      <c r="R84" s="1242"/>
      <c r="S84" s="1242"/>
      <c r="T84" s="1242"/>
      <c r="U84" s="1242"/>
      <c r="V84" s="1242"/>
      <c r="W84" s="1242"/>
      <c r="X84" s="1242"/>
      <c r="Y84" s="1242"/>
      <c r="Z84" s="1242"/>
      <c r="AA84" s="1242"/>
      <c r="AB84" s="1242"/>
    </row>
    <row r="85" ht="15.75" customHeight="1" x14ac:dyDescent="0.2">
      <c r="M85" s="330" t="s">
        <v>1089</v>
      </c>
      <c r="N85" s="1241"/>
      <c r="O85" s="1242"/>
      <c r="P85" s="1242"/>
      <c r="Q85" s="1242"/>
      <c r="R85" s="1242"/>
      <c r="S85" s="1242"/>
      <c r="T85" s="1242"/>
      <c r="U85" s="1242"/>
      <c r="V85" s="1242"/>
      <c r="W85" s="1242"/>
      <c r="X85" s="1242"/>
      <c r="Y85" s="1242"/>
      <c r="Z85" s="1242"/>
      <c r="AA85" s="1242"/>
      <c r="AB85" s="124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1090</v>
      </c>
      <c r="R1" s="4"/>
      <c r="X1" s="4"/>
      <c r="Y1" s="4"/>
      <c r="Z1" s="4" t="s">
        <v>62</v>
      </c>
    </row>
    <row r="2" ht="18.95" customHeight="1" x14ac:dyDescent="0.2">
      <c r="B2" s="5" t="s">
        <v>1091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550</v>
      </c>
      <c r="C5" s="1108" t="s">
        <v>1092</v>
      </c>
      <c r="D5" s="1108"/>
      <c r="E5" s="1108"/>
      <c r="F5" s="1108"/>
      <c r="G5" s="1108"/>
      <c r="H5" s="1108"/>
      <c r="I5" s="1108"/>
      <c r="J5" s="1108"/>
      <c r="K5" s="1108"/>
      <c r="L5" s="1108"/>
      <c r="M5" s="1108"/>
      <c r="N5" s="1108"/>
      <c r="O5" s="1108"/>
      <c r="P5" s="1108"/>
      <c r="Q5" s="1108"/>
      <c r="R5" s="1108"/>
      <c r="S5" s="1108"/>
      <c r="T5" s="1108"/>
      <c r="U5" s="1244" t="s">
        <v>1093</v>
      </c>
      <c r="V5" s="1244"/>
      <c r="W5" s="1244"/>
      <c r="X5" s="1245" t="s">
        <v>147</v>
      </c>
      <c r="Y5" s="1245"/>
      <c r="Z5" s="1245"/>
    </row>
    <row r="6" ht="36" customHeight="1" x14ac:dyDescent="0.2" s="212" customFormat="1">
      <c r="B6" s="1246" t="s">
        <v>554</v>
      </c>
      <c r="C6" s="1247" t="s">
        <v>1094</v>
      </c>
      <c r="D6" s="352" t="s">
        <v>1095</v>
      </c>
      <c r="E6" s="352" t="s">
        <v>1096</v>
      </c>
      <c r="F6" s="1248" t="s">
        <v>1097</v>
      </c>
      <c r="G6" s="1248"/>
      <c r="H6" s="1248"/>
      <c r="I6" s="1248"/>
      <c r="J6" s="1248"/>
      <c r="K6" s="1248"/>
      <c r="L6" s="1248"/>
      <c r="M6" s="1248"/>
      <c r="N6" s="1248"/>
      <c r="O6" s="1248"/>
      <c r="P6" s="1248"/>
      <c r="Q6" s="1248"/>
      <c r="R6" s="469" t="s">
        <v>1098</v>
      </c>
      <c r="S6" s="1249" t="s">
        <v>1099</v>
      </c>
      <c r="T6" s="1249" t="s">
        <v>1100</v>
      </c>
      <c r="U6" s="1250" t="s">
        <v>1101</v>
      </c>
      <c r="V6" s="1250"/>
      <c r="W6" s="1250"/>
      <c r="X6" s="1250" t="s">
        <v>70</v>
      </c>
      <c r="Y6" s="1250"/>
      <c r="Z6" s="1250"/>
    </row>
    <row r="7" ht="12.75" customHeight="1" x14ac:dyDescent="0.2" s="212" customFormat="1">
      <c r="B7" s="1251"/>
      <c r="C7" s="1247"/>
      <c r="D7" s="1247"/>
      <c r="E7" s="1247"/>
      <c r="F7" s="1252"/>
      <c r="G7" s="1252"/>
      <c r="H7" s="1252"/>
      <c r="I7" s="1253"/>
      <c r="J7" s="1253"/>
      <c r="K7" s="1253"/>
      <c r="L7" s="1253"/>
      <c r="M7" s="1254"/>
      <c r="N7" s="1255"/>
      <c r="O7" s="1255"/>
      <c r="P7" s="1255"/>
      <c r="Q7" s="1256"/>
      <c r="R7" s="1257"/>
      <c r="S7" s="1060" t="s">
        <v>1102</v>
      </c>
      <c r="T7" s="1060" t="s">
        <v>1103</v>
      </c>
      <c r="U7" s="1258" t="s">
        <v>1104</v>
      </c>
      <c r="V7" s="1259" t="s">
        <v>1105</v>
      </c>
      <c r="W7" s="1259"/>
      <c r="X7" s="1258" t="s">
        <v>1104</v>
      </c>
      <c r="Y7" s="1259" t="s">
        <v>1105</v>
      </c>
      <c r="Z7" s="1259"/>
    </row>
    <row r="8" ht="84.95" customHeight="1" x14ac:dyDescent="0.2" s="212" customFormat="1">
      <c r="B8" s="1260"/>
      <c r="C8" s="1261" t="s">
        <v>1106</v>
      </c>
      <c r="D8" s="352" t="s">
        <v>1107</v>
      </c>
      <c r="E8" s="1062" t="s">
        <v>1108</v>
      </c>
      <c r="F8" s="1262" t="s">
        <v>1031</v>
      </c>
      <c r="G8" s="1262" t="s">
        <v>1109</v>
      </c>
      <c r="H8" s="1262" t="s">
        <v>1033</v>
      </c>
      <c r="I8" s="1263" t="s">
        <v>1034</v>
      </c>
      <c r="J8" s="1263" t="s">
        <v>1035</v>
      </c>
      <c r="K8" s="1263" t="s">
        <v>1036</v>
      </c>
      <c r="L8" s="1263" t="s">
        <v>1037</v>
      </c>
      <c r="M8" s="1264" t="s">
        <v>1110</v>
      </c>
      <c r="N8" s="1265" t="s">
        <v>1039</v>
      </c>
      <c r="O8" s="1265" t="s">
        <v>1040</v>
      </c>
      <c r="P8" s="1265" t="s">
        <v>1111</v>
      </c>
      <c r="Q8" s="1264" t="s">
        <v>1112</v>
      </c>
      <c r="R8" s="1247"/>
      <c r="S8" s="1266" t="s">
        <v>1113</v>
      </c>
      <c r="T8" s="1267" t="s">
        <v>1114</v>
      </c>
      <c r="U8" s="1268"/>
      <c r="V8" s="1269" t="s">
        <v>1115</v>
      </c>
      <c r="W8" s="1270" t="s">
        <v>1116</v>
      </c>
      <c r="X8" s="1268"/>
      <c r="Y8" s="1269" t="s">
        <v>1115</v>
      </c>
      <c r="Z8" s="1270" t="s">
        <v>1116</v>
      </c>
    </row>
    <row r="9" ht="26.25" customHeight="1" x14ac:dyDescent="0.2" s="212" customFormat="1">
      <c r="A9" s="1"/>
      <c r="B9" s="1271"/>
      <c r="C9" s="1272"/>
      <c r="D9" s="1273"/>
      <c r="E9" s="1273"/>
      <c r="F9" s="1274"/>
      <c r="G9" s="1274"/>
      <c r="H9" s="1274"/>
      <c r="I9" s="1275"/>
      <c r="J9" s="1275"/>
      <c r="K9" s="1275"/>
      <c r="L9" s="1275"/>
      <c r="M9" s="1276"/>
      <c r="N9" s="1277"/>
      <c r="O9" s="1277"/>
      <c r="P9" s="1277"/>
      <c r="Q9" s="1278"/>
      <c r="R9" s="1144" t="s">
        <v>1117</v>
      </c>
      <c r="S9" s="728" t="s">
        <v>1117</v>
      </c>
      <c r="T9" s="728" t="s">
        <v>1117</v>
      </c>
      <c r="U9" s="1279" t="s">
        <v>1118</v>
      </c>
      <c r="V9" s="731" t="s">
        <v>1119</v>
      </c>
      <c r="W9" s="731"/>
      <c r="X9" s="1280" t="s">
        <v>76</v>
      </c>
      <c r="Y9" s="1280"/>
      <c r="Z9" s="1280"/>
    </row>
    <row r="10" ht="18" customHeight="1" x14ac:dyDescent="0.2">
      <c r="B10" s="1281" t="s">
        <v>1052</v>
      </c>
      <c r="C10" s="1282">
        <v>10032.765</v>
      </c>
      <c r="D10" s="1283"/>
      <c r="E10" s="1283"/>
      <c r="F10" s="1284">
        <v>52459550.2431891</v>
      </c>
      <c r="G10" s="1284" t="s">
        <v>86</v>
      </c>
      <c r="H10" s="1284" t="s">
        <v>86</v>
      </c>
      <c r="I10" s="1284" t="s">
        <v>86</v>
      </c>
      <c r="J10" s="1284" t="s">
        <v>86</v>
      </c>
      <c r="K10" s="1284" t="s">
        <v>86</v>
      </c>
      <c r="L10" s="1284" t="s">
        <v>86</v>
      </c>
      <c r="M10" s="1284">
        <v>979579706.775079</v>
      </c>
      <c r="N10" s="1284" t="s">
        <v>86</v>
      </c>
      <c r="O10" s="1284" t="s">
        <v>86</v>
      </c>
      <c r="P10" s="1284" t="s">
        <v>86</v>
      </c>
      <c r="Q10" s="1284" t="s">
        <v>86</v>
      </c>
      <c r="R10" s="1285">
        <v>1032039257.0182681</v>
      </c>
      <c r="S10" s="1286"/>
      <c r="T10" s="1287"/>
      <c r="U10" s="1288" t="s">
        <v>86</v>
      </c>
      <c r="V10" s="1287"/>
      <c r="W10" s="1289"/>
      <c r="X10" s="1290" t="s">
        <v>86</v>
      </c>
      <c r="Y10" s="1291"/>
      <c r="Z10" s="1292"/>
    </row>
    <row r="11" ht="18" customHeight="1" x14ac:dyDescent="0.2">
      <c r="B11" s="1293" t="s">
        <v>919</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927</v>
      </c>
      <c r="C12" s="1205">
        <v>6485.536</v>
      </c>
      <c r="D12" s="1205">
        <v>112.580654946599</v>
      </c>
      <c r="E12" s="1303">
        <v>472.316841989466</v>
      </c>
      <c r="F12" s="27">
        <v>52459550.2431891</v>
      </c>
      <c r="G12" s="27" t="s">
        <v>86</v>
      </c>
      <c r="H12" s="27" t="s">
        <v>86</v>
      </c>
      <c r="I12" s="27" t="s">
        <v>86</v>
      </c>
      <c r="J12" s="27" t="s">
        <v>86</v>
      </c>
      <c r="K12" s="27" t="s">
        <v>86</v>
      </c>
      <c r="L12" s="27" t="s">
        <v>86</v>
      </c>
      <c r="M12" s="27">
        <v>677686340.316555</v>
      </c>
      <c r="N12" s="27" t="s">
        <v>86</v>
      </c>
      <c r="O12" s="27" t="s">
        <v>86</v>
      </c>
      <c r="P12" s="27" t="s">
        <v>86</v>
      </c>
      <c r="Q12" s="27" t="s">
        <v>86</v>
      </c>
      <c r="R12" s="1303">
        <v>730145890.5597441</v>
      </c>
      <c r="S12" s="1304"/>
      <c r="T12" s="1305"/>
      <c r="U12" s="1306" t="s">
        <v>86</v>
      </c>
      <c r="V12" s="1300"/>
      <c r="W12" s="1301"/>
      <c r="X12" s="1307" t="s">
        <v>86</v>
      </c>
      <c r="Y12" s="935"/>
      <c r="Z12" s="1308"/>
    </row>
    <row r="13" ht="18" customHeight="1" x14ac:dyDescent="0.2">
      <c r="B13" s="1302" t="s">
        <v>928</v>
      </c>
      <c r="C13" s="1205">
        <v>3547.229</v>
      </c>
      <c r="D13" s="1205">
        <v>85.1068161820181</v>
      </c>
      <c r="E13" s="1303">
        <v>452.741359751169</v>
      </c>
      <c r="F13" s="27" t="s">
        <v>86</v>
      </c>
      <c r="G13" s="27" t="s">
        <v>86</v>
      </c>
      <c r="H13" s="27" t="s">
        <v>86</v>
      </c>
      <c r="I13" s="27" t="s">
        <v>86</v>
      </c>
      <c r="J13" s="27" t="s">
        <v>86</v>
      </c>
      <c r="K13" s="27" t="s">
        <v>86</v>
      </c>
      <c r="L13" s="27" t="s">
        <v>86</v>
      </c>
      <c r="M13" s="27">
        <v>301893366.458524</v>
      </c>
      <c r="N13" s="27" t="s">
        <v>86</v>
      </c>
      <c r="O13" s="27" t="s">
        <v>86</v>
      </c>
      <c r="P13" s="27" t="s">
        <v>86</v>
      </c>
      <c r="Q13" s="27" t="s">
        <v>86</v>
      </c>
      <c r="R13" s="1303">
        <v>301893366.458524</v>
      </c>
      <c r="S13" s="1304"/>
      <c r="T13" s="1305"/>
      <c r="U13" s="1306" t="s">
        <v>86</v>
      </c>
      <c r="V13" s="1300"/>
      <c r="W13" s="1301"/>
      <c r="X13" s="1307" t="s">
        <v>86</v>
      </c>
      <c r="Y13" s="935"/>
      <c r="Z13" s="1308"/>
    </row>
    <row r="14" ht="18" customHeight="1" x14ac:dyDescent="0.2">
      <c r="B14" s="1309" t="s">
        <v>1057</v>
      </c>
      <c r="C14" s="1303">
        <v>29120.828</v>
      </c>
      <c r="D14" s="1294"/>
      <c r="E14" s="1294"/>
      <c r="F14" s="1303" t="s">
        <v>86</v>
      </c>
      <c r="G14" s="1303" t="s">
        <v>86</v>
      </c>
      <c r="H14" s="1303" t="s">
        <v>86</v>
      </c>
      <c r="I14" s="1303" t="s">
        <v>86</v>
      </c>
      <c r="J14" s="1303" t="s">
        <v>86</v>
      </c>
      <c r="K14" s="1303" t="s">
        <v>86</v>
      </c>
      <c r="L14" s="1303" t="s">
        <v>86</v>
      </c>
      <c r="M14" s="1303">
        <v>484049800.819244</v>
      </c>
      <c r="N14" s="1303" t="s">
        <v>86</v>
      </c>
      <c r="O14" s="1303" t="s">
        <v>86</v>
      </c>
      <c r="P14" s="1303" t="s">
        <v>86</v>
      </c>
      <c r="Q14" s="1303" t="s">
        <v>86</v>
      </c>
      <c r="R14" s="1303">
        <v>484049800.819244</v>
      </c>
      <c r="S14" s="1304"/>
      <c r="T14" s="1305"/>
      <c r="U14" s="1306" t="s">
        <v>86</v>
      </c>
      <c r="V14" s="1300"/>
      <c r="W14" s="1301"/>
      <c r="X14" s="1303" t="s">
        <v>86</v>
      </c>
      <c r="Y14" s="935"/>
      <c r="Z14" s="1308"/>
    </row>
    <row r="15" ht="18" customHeight="1" x14ac:dyDescent="0.2">
      <c r="B15" s="1310" t="s">
        <v>1059</v>
      </c>
      <c r="C15" s="1303">
        <v>29120.828</v>
      </c>
      <c r="D15" s="1294"/>
      <c r="E15" s="1294"/>
      <c r="F15" s="1303" t="s">
        <v>86</v>
      </c>
      <c r="G15" s="1303" t="s">
        <v>86</v>
      </c>
      <c r="H15" s="1303" t="s">
        <v>86</v>
      </c>
      <c r="I15" s="1303" t="s">
        <v>86</v>
      </c>
      <c r="J15" s="1303" t="s">
        <v>86</v>
      </c>
      <c r="K15" s="1303" t="s">
        <v>86</v>
      </c>
      <c r="L15" s="1303" t="s">
        <v>86</v>
      </c>
      <c r="M15" s="1303">
        <v>484049800.819244</v>
      </c>
      <c r="N15" s="1303" t="s">
        <v>86</v>
      </c>
      <c r="O15" s="1303" t="s">
        <v>86</v>
      </c>
      <c r="P15" s="1303" t="s">
        <v>86</v>
      </c>
      <c r="Q15" s="1303" t="s">
        <v>86</v>
      </c>
      <c r="R15" s="1303">
        <v>484049800.819244</v>
      </c>
      <c r="S15" s="1304"/>
      <c r="T15" s="1305"/>
      <c r="U15" s="1306" t="s">
        <v>86</v>
      </c>
      <c r="V15" s="1300"/>
      <c r="W15" s="1301"/>
      <c r="X15" s="1303" t="s">
        <v>86</v>
      </c>
      <c r="Y15" s="935"/>
      <c r="Z15" s="1308"/>
    </row>
    <row r="16" ht="18" customHeight="1" x14ac:dyDescent="0.2">
      <c r="B16" s="1311" t="s">
        <v>967</v>
      </c>
      <c r="C16" s="1312">
        <v>29120.828</v>
      </c>
      <c r="D16" s="1205">
        <v>16.622116679486</v>
      </c>
      <c r="E16" s="1303">
        <v>51.58386295625</v>
      </c>
      <c r="F16" s="27" t="s">
        <v>86</v>
      </c>
      <c r="G16" s="27" t="s">
        <v>86</v>
      </c>
      <c r="H16" s="27" t="s">
        <v>86</v>
      </c>
      <c r="I16" s="27" t="s">
        <v>86</v>
      </c>
      <c r="J16" s="27" t="s">
        <v>86</v>
      </c>
      <c r="K16" s="27" t="s">
        <v>86</v>
      </c>
      <c r="L16" s="27" t="s">
        <v>86</v>
      </c>
      <c r="M16" s="27">
        <v>484049800.819244</v>
      </c>
      <c r="N16" s="27" t="s">
        <v>86</v>
      </c>
      <c r="O16" s="27" t="s">
        <v>86</v>
      </c>
      <c r="P16" s="27" t="s">
        <v>86</v>
      </c>
      <c r="Q16" s="27" t="s">
        <v>86</v>
      </c>
      <c r="R16" s="1303">
        <v>484049800.819244</v>
      </c>
      <c r="S16" s="1304"/>
      <c r="T16" s="1305"/>
      <c r="U16" s="1306" t="s">
        <v>86</v>
      </c>
      <c r="V16" s="1300"/>
      <c r="W16" s="1301"/>
      <c r="X16" s="1307" t="s">
        <v>86</v>
      </c>
      <c r="Y16" s="935"/>
      <c r="Z16" s="1308"/>
    </row>
    <row r="17" ht="18" customHeight="1" x14ac:dyDescent="0.2">
      <c r="B17" s="1309" t="s">
        <v>1062</v>
      </c>
      <c r="C17" s="1303">
        <v>268.3</v>
      </c>
      <c r="D17" s="1294"/>
      <c r="E17" s="1294"/>
      <c r="F17" s="1303">
        <v>402586.519045192</v>
      </c>
      <c r="G17" s="1303" t="s">
        <v>86</v>
      </c>
      <c r="H17" s="1303">
        <v>378715.365590938</v>
      </c>
      <c r="I17" s="1303" t="s">
        <v>86</v>
      </c>
      <c r="J17" s="1303">
        <v>335304.109032334</v>
      </c>
      <c r="K17" s="1303" t="s">
        <v>86</v>
      </c>
      <c r="L17" s="1303">
        <v>639417.91830646</v>
      </c>
      <c r="M17" s="1303">
        <v>250932.502254504</v>
      </c>
      <c r="N17" s="1303">
        <v>53785.6398803428</v>
      </c>
      <c r="O17" s="1303">
        <v>123502.169875488</v>
      </c>
      <c r="P17" s="1303" t="s">
        <v>86</v>
      </c>
      <c r="Q17" s="1303" t="s">
        <v>86</v>
      </c>
      <c r="R17" s="1303">
        <v>2184244.223985259</v>
      </c>
      <c r="S17" s="1304"/>
      <c r="T17" s="1305"/>
      <c r="U17" s="1306">
        <v>0.04338745856291949</v>
      </c>
      <c r="V17" s="1300"/>
      <c r="W17" s="1301"/>
      <c r="X17" s="1303">
        <v>0.0116408551324313</v>
      </c>
      <c r="Y17" s="935"/>
      <c r="Z17" s="1308"/>
    </row>
    <row r="18" ht="18" customHeight="1" x14ac:dyDescent="0.2">
      <c r="B18" s="1310" t="s">
        <v>1063</v>
      </c>
      <c r="C18" s="1303">
        <v>268.3</v>
      </c>
      <c r="D18" s="1294"/>
      <c r="E18" s="1294"/>
      <c r="F18" s="1303">
        <v>402586.519045192</v>
      </c>
      <c r="G18" s="1303" t="s">
        <v>86</v>
      </c>
      <c r="H18" s="1303">
        <v>378715.365590938</v>
      </c>
      <c r="I18" s="1303" t="s">
        <v>86</v>
      </c>
      <c r="J18" s="1303">
        <v>335304.109032334</v>
      </c>
      <c r="K18" s="1303" t="s">
        <v>86</v>
      </c>
      <c r="L18" s="1303">
        <v>639417.91830646</v>
      </c>
      <c r="M18" s="1303">
        <v>250932.502254504</v>
      </c>
      <c r="N18" s="1303">
        <v>53785.6398803428</v>
      </c>
      <c r="O18" s="1303">
        <v>123502.169875488</v>
      </c>
      <c r="P18" s="1303" t="s">
        <v>86</v>
      </c>
      <c r="Q18" s="1303" t="s">
        <v>86</v>
      </c>
      <c r="R18" s="1303">
        <v>2184244.223985259</v>
      </c>
      <c r="S18" s="1304"/>
      <c r="T18" s="1305"/>
      <c r="U18" s="1306">
        <v>0.04338745856291949</v>
      </c>
      <c r="V18" s="1300"/>
      <c r="W18" s="1301"/>
      <c r="X18" s="1303">
        <v>0.0116408551324313</v>
      </c>
      <c r="Y18" s="935"/>
      <c r="Z18" s="1308"/>
    </row>
    <row r="19" ht="18" customHeight="1" x14ac:dyDescent="0.2">
      <c r="B19" s="1311" t="s">
        <v>969</v>
      </c>
      <c r="C19" s="1205">
        <v>268.3</v>
      </c>
      <c r="D19" s="1205">
        <v>8.13385655742274</v>
      </c>
      <c r="E19" s="1303">
        <v>60.7062658790636</v>
      </c>
      <c r="F19" s="27">
        <v>402586.519045192</v>
      </c>
      <c r="G19" s="27" t="s">
        <v>86</v>
      </c>
      <c r="H19" s="27">
        <v>378715.365590938</v>
      </c>
      <c r="I19" s="27" t="s">
        <v>86</v>
      </c>
      <c r="J19" s="27">
        <v>335304.109032334</v>
      </c>
      <c r="K19" s="27" t="s">
        <v>86</v>
      </c>
      <c r="L19" s="27">
        <v>639417.91830646</v>
      </c>
      <c r="M19" s="27">
        <v>250932.502254504</v>
      </c>
      <c r="N19" s="27">
        <v>53785.6398803428</v>
      </c>
      <c r="O19" s="27">
        <v>123502.169875488</v>
      </c>
      <c r="P19" s="27" t="s">
        <v>86</v>
      </c>
      <c r="Q19" s="27" t="s">
        <v>86</v>
      </c>
      <c r="R19" s="1303">
        <v>2184244.223985259</v>
      </c>
      <c r="S19" s="1304"/>
      <c r="T19" s="1305"/>
      <c r="U19" s="1306">
        <v>0.04338745856291949</v>
      </c>
      <c r="V19" s="1300"/>
      <c r="W19" s="1301"/>
      <c r="X19" s="1307">
        <v>0.0116408551324313</v>
      </c>
      <c r="Y19" s="935"/>
      <c r="Z19" s="1308"/>
    </row>
    <row r="20" ht="18" customHeight="1" x14ac:dyDescent="0.2">
      <c r="B20" s="1311" t="s">
        <v>1120</v>
      </c>
      <c r="C20" s="1205" t="s">
        <v>190</v>
      </c>
      <c r="D20" s="1205" t="s">
        <v>190</v>
      </c>
      <c r="E20" s="1303"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03" t="s">
        <v>190</v>
      </c>
      <c r="S20" s="1304"/>
      <c r="T20" s="1305"/>
      <c r="U20" s="1306" t="s">
        <v>190</v>
      </c>
      <c r="V20" s="1300"/>
      <c r="W20" s="1301"/>
      <c r="X20" s="1307" t="s">
        <v>190</v>
      </c>
      <c r="Y20" s="935"/>
      <c r="Z20" s="1308"/>
    </row>
    <row r="21" ht="18" customHeight="1" x14ac:dyDescent="0.2">
      <c r="B21" s="1309" t="s">
        <v>1121</v>
      </c>
      <c r="C21" s="1303">
        <v>17011.48178163</v>
      </c>
      <c r="D21" s="1294"/>
      <c r="E21" s="1294"/>
      <c r="F21" s="1303" t="s">
        <v>86</v>
      </c>
      <c r="G21" s="1303" t="s">
        <v>86</v>
      </c>
      <c r="H21" s="1303" t="s">
        <v>86</v>
      </c>
      <c r="I21" s="1303" t="s">
        <v>86</v>
      </c>
      <c r="J21" s="1303" t="s">
        <v>86</v>
      </c>
      <c r="K21" s="1303" t="s">
        <v>86</v>
      </c>
      <c r="L21" s="1303" t="s">
        <v>86</v>
      </c>
      <c r="M21" s="1303">
        <v>27962034.693724245</v>
      </c>
      <c r="N21" s="1303" t="s">
        <v>86</v>
      </c>
      <c r="O21" s="1303" t="s">
        <v>86</v>
      </c>
      <c r="P21" s="1303" t="s">
        <v>86</v>
      </c>
      <c r="Q21" s="1303">
        <v>6400635.597822</v>
      </c>
      <c r="R21" s="1303">
        <v>34362670.29154625</v>
      </c>
      <c r="S21" s="1304"/>
      <c r="T21" s="1305"/>
      <c r="U21" s="1306">
        <v>0.0005912560576928505</v>
      </c>
      <c r="V21" s="1300"/>
      <c r="W21" s="1301"/>
      <c r="X21" s="1303">
        <v>0.0100581416537203</v>
      </c>
      <c r="Y21" s="935"/>
      <c r="Z21" s="1308"/>
    </row>
    <row r="22" ht="18" customHeight="1" x14ac:dyDescent="0.2">
      <c r="B22" s="1310" t="s">
        <v>1066</v>
      </c>
      <c r="C22" s="1205">
        <v>18.99278163</v>
      </c>
      <c r="D22" s="1205">
        <v>12.7301136691602</v>
      </c>
      <c r="E22" s="1303" t="s">
        <v>113</v>
      </c>
      <c r="F22" s="27" t="s">
        <v>86</v>
      </c>
      <c r="G22" s="27" t="s">
        <v>86</v>
      </c>
      <c r="H22" s="27" t="s">
        <v>86</v>
      </c>
      <c r="I22" s="27" t="s">
        <v>86</v>
      </c>
      <c r="J22" s="27" t="s">
        <v>86</v>
      </c>
      <c r="K22" s="27" t="s">
        <v>86</v>
      </c>
      <c r="L22" s="27" t="s">
        <v>86</v>
      </c>
      <c r="M22" s="27">
        <v>241780.269043438</v>
      </c>
      <c r="N22" s="27" t="s">
        <v>86</v>
      </c>
      <c r="O22" s="27" t="s">
        <v>86</v>
      </c>
      <c r="P22" s="27" t="s">
        <v>86</v>
      </c>
      <c r="Q22" s="27" t="s">
        <v>86</v>
      </c>
      <c r="R22" s="1303">
        <v>241780.269043438</v>
      </c>
      <c r="S22" s="1304"/>
      <c r="T22" s="1305"/>
      <c r="U22" s="1306" t="s">
        <v>86</v>
      </c>
      <c r="V22" s="1300"/>
      <c r="W22" s="1301"/>
      <c r="X22" s="1307" t="s">
        <v>86</v>
      </c>
      <c r="Y22" s="935"/>
      <c r="Z22" s="1308"/>
    </row>
    <row r="23" ht="18" customHeight="1" x14ac:dyDescent="0.2">
      <c r="B23" s="1310" t="s">
        <v>1067</v>
      </c>
      <c r="C23" s="1205">
        <v>900.098</v>
      </c>
      <c r="D23" s="1205">
        <v>26.6143482050406</v>
      </c>
      <c r="E23" s="1303">
        <v>118.887616900718</v>
      </c>
      <c r="F23" s="27" t="s">
        <v>86</v>
      </c>
      <c r="G23" s="27" t="s">
        <v>86</v>
      </c>
      <c r="H23" s="27" t="s">
        <v>86</v>
      </c>
      <c r="I23" s="27" t="s">
        <v>86</v>
      </c>
      <c r="J23" s="27" t="s">
        <v>86</v>
      </c>
      <c r="K23" s="27" t="s">
        <v>86</v>
      </c>
      <c r="L23" s="27" t="s">
        <v>86</v>
      </c>
      <c r="M23" s="27">
        <v>23955521.5906607</v>
      </c>
      <c r="N23" s="27" t="s">
        <v>86</v>
      </c>
      <c r="O23" s="27" t="s">
        <v>86</v>
      </c>
      <c r="P23" s="27" t="s">
        <v>86</v>
      </c>
      <c r="Q23" s="27" t="s">
        <v>86</v>
      </c>
      <c r="R23" s="1303">
        <v>23955521.5906607</v>
      </c>
      <c r="S23" s="1304"/>
      <c r="T23" s="1305"/>
      <c r="U23" s="1306" t="s">
        <v>86</v>
      </c>
      <c r="V23" s="1300"/>
      <c r="W23" s="1301"/>
      <c r="X23" s="1307" t="s">
        <v>86</v>
      </c>
      <c r="Y23" s="935"/>
      <c r="Z23" s="1308"/>
    </row>
    <row r="24" ht="18" customHeight="1" x14ac:dyDescent="0.2">
      <c r="B24" s="1310" t="s">
        <v>1068</v>
      </c>
      <c r="C24" s="1205">
        <v>74.718</v>
      </c>
      <c r="D24" s="1205">
        <v>12.5736842105263</v>
      </c>
      <c r="E24" s="1303" t="s">
        <v>113</v>
      </c>
      <c r="F24" s="27" t="s">
        <v>86</v>
      </c>
      <c r="G24" s="27" t="s">
        <v>86</v>
      </c>
      <c r="H24" s="27" t="s">
        <v>86</v>
      </c>
      <c r="I24" s="27" t="s">
        <v>86</v>
      </c>
      <c r="J24" s="27" t="s">
        <v>86</v>
      </c>
      <c r="K24" s="27" t="s">
        <v>86</v>
      </c>
      <c r="L24" s="27" t="s">
        <v>86</v>
      </c>
      <c r="M24" s="27">
        <v>939480.536842106</v>
      </c>
      <c r="N24" s="27" t="s">
        <v>86</v>
      </c>
      <c r="O24" s="27" t="s">
        <v>86</v>
      </c>
      <c r="P24" s="27" t="s">
        <v>86</v>
      </c>
      <c r="Q24" s="27" t="s">
        <v>86</v>
      </c>
      <c r="R24" s="1303">
        <v>939480.536842106</v>
      </c>
      <c r="S24" s="1304"/>
      <c r="T24" s="1305"/>
      <c r="U24" s="1306" t="s">
        <v>86</v>
      </c>
      <c r="V24" s="1300"/>
      <c r="W24" s="1301"/>
      <c r="X24" s="1307" t="s">
        <v>86</v>
      </c>
      <c r="Y24" s="935"/>
      <c r="Z24" s="1308"/>
    </row>
    <row r="25" ht="18" customHeight="1" x14ac:dyDescent="0.2">
      <c r="B25" s="1310" t="s">
        <v>1069</v>
      </c>
      <c r="C25" s="1205">
        <v>40.935</v>
      </c>
      <c r="D25" s="1205">
        <v>60.225</v>
      </c>
      <c r="E25" s="1303" t="s">
        <v>113</v>
      </c>
      <c r="F25" s="27" t="s">
        <v>86</v>
      </c>
      <c r="G25" s="27" t="s">
        <v>86</v>
      </c>
      <c r="H25" s="27" t="s">
        <v>86</v>
      </c>
      <c r="I25" s="27" t="s">
        <v>86</v>
      </c>
      <c r="J25" s="27" t="s">
        <v>86</v>
      </c>
      <c r="K25" s="27" t="s">
        <v>86</v>
      </c>
      <c r="L25" s="27" t="s">
        <v>86</v>
      </c>
      <c r="M25" s="27">
        <v>2465310.375</v>
      </c>
      <c r="N25" s="27" t="s">
        <v>86</v>
      </c>
      <c r="O25" s="27" t="s">
        <v>86</v>
      </c>
      <c r="P25" s="27" t="s">
        <v>86</v>
      </c>
      <c r="Q25" s="27" t="s">
        <v>86</v>
      </c>
      <c r="R25" s="1303">
        <v>2465310.375</v>
      </c>
      <c r="S25" s="1304"/>
      <c r="T25" s="1305"/>
      <c r="U25" s="1306" t="s">
        <v>86</v>
      </c>
      <c r="V25" s="1300"/>
      <c r="W25" s="1301"/>
      <c r="X25" s="1307" t="s">
        <v>86</v>
      </c>
      <c r="Y25" s="935"/>
      <c r="Z25" s="1308"/>
    </row>
    <row r="26" ht="18" customHeight="1" x14ac:dyDescent="0.2">
      <c r="B26" s="1310" t="s">
        <v>1122</v>
      </c>
      <c r="C26" s="1205">
        <v>1.5</v>
      </c>
      <c r="D26" s="1205">
        <v>26.8275</v>
      </c>
      <c r="E26" s="1303" t="s">
        <v>113</v>
      </c>
      <c r="F26" s="27" t="s">
        <v>86</v>
      </c>
      <c r="G26" s="27" t="s">
        <v>86</v>
      </c>
      <c r="H26" s="27" t="s">
        <v>86</v>
      </c>
      <c r="I26" s="27" t="s">
        <v>86</v>
      </c>
      <c r="J26" s="27" t="s">
        <v>86</v>
      </c>
      <c r="K26" s="27" t="s">
        <v>86</v>
      </c>
      <c r="L26" s="27" t="s">
        <v>86</v>
      </c>
      <c r="M26" s="27">
        <v>40241.25</v>
      </c>
      <c r="N26" s="27" t="s">
        <v>86</v>
      </c>
      <c r="O26" s="27" t="s">
        <v>86</v>
      </c>
      <c r="P26" s="27" t="s">
        <v>86</v>
      </c>
      <c r="Q26" s="27" t="s">
        <v>86</v>
      </c>
      <c r="R26" s="1303">
        <v>40241.25</v>
      </c>
      <c r="S26" s="1304"/>
      <c r="T26" s="1305"/>
      <c r="U26" s="1306" t="s">
        <v>86</v>
      </c>
      <c r="V26" s="1300"/>
      <c r="W26" s="1301"/>
      <c r="X26" s="1307" t="s">
        <v>86</v>
      </c>
      <c r="Y26" s="935"/>
      <c r="Z26" s="1308"/>
    </row>
    <row r="27" ht="18" customHeight="1" x14ac:dyDescent="0.2">
      <c r="B27" s="1310" t="s">
        <v>1071</v>
      </c>
      <c r="C27" s="1205">
        <v>15975.238</v>
      </c>
      <c r="D27" s="1205">
        <v>0.420672059471039</v>
      </c>
      <c r="E27" s="1303" t="s">
        <v>113</v>
      </c>
      <c r="F27" s="27" t="s">
        <v>86</v>
      </c>
      <c r="G27" s="27" t="s">
        <v>86</v>
      </c>
      <c r="H27" s="27" t="s">
        <v>86</v>
      </c>
      <c r="I27" s="27" t="s">
        <v>86</v>
      </c>
      <c r="J27" s="27" t="s">
        <v>86</v>
      </c>
      <c r="K27" s="27" t="s">
        <v>86</v>
      </c>
      <c r="L27" s="27" t="s">
        <v>86</v>
      </c>
      <c r="M27" s="27">
        <v>319700.672178</v>
      </c>
      <c r="N27" s="27" t="s">
        <v>86</v>
      </c>
      <c r="O27" s="27" t="s">
        <v>86</v>
      </c>
      <c r="P27" s="27" t="s">
        <v>86</v>
      </c>
      <c r="Q27" s="27">
        <v>6400635.597822</v>
      </c>
      <c r="R27" s="1303">
        <v>6720336.2700000005</v>
      </c>
      <c r="S27" s="1304"/>
      <c r="T27" s="1305"/>
      <c r="U27" s="1306">
        <v>0.0006296082508267045</v>
      </c>
      <c r="V27" s="1300"/>
      <c r="W27" s="1301"/>
      <c r="X27" s="1307">
        <v>0.0100581416537203</v>
      </c>
      <c r="Y27" s="935"/>
      <c r="Z27" s="1308"/>
    </row>
    <row r="28" ht="18" customHeight="1" x14ac:dyDescent="0.3" s="1325" customFormat="1">
      <c r="B28" s="1313" t="s">
        <v>932</v>
      </c>
      <c r="C28" s="1314"/>
      <c r="D28" s="1314"/>
      <c r="E28" s="1314"/>
      <c r="F28" s="1315"/>
      <c r="G28" s="1315"/>
      <c r="H28" s="1315"/>
      <c r="I28" s="1315"/>
      <c r="J28" s="1315"/>
      <c r="K28" s="1315"/>
      <c r="L28" s="1315"/>
      <c r="M28" s="1314"/>
      <c r="N28" s="1316"/>
      <c r="O28" s="1316"/>
      <c r="P28" s="1314"/>
      <c r="Q28" s="1316"/>
      <c r="R28" s="1317"/>
      <c r="S28" s="1318">
        <v>20551286.2887588</v>
      </c>
      <c r="T28" s="1319">
        <v>24531.0527359399</v>
      </c>
      <c r="U28" s="1320"/>
      <c r="V28" s="1321">
        <v>0.010000000000000023</v>
      </c>
      <c r="W28" s="1322">
        <v>0.007499999999999964</v>
      </c>
      <c r="X28" s="1323"/>
      <c r="Y28" s="1318">
        <v>0.322948784537639</v>
      </c>
      <c r="Z28" s="1324">
        <v>0.000289115978673576</v>
      </c>
    </row>
    <row r="29" ht="18" customHeight="1" x14ac:dyDescent="0.2">
      <c r="B29" s="1326" t="s">
        <v>1123</v>
      </c>
      <c r="C29" s="1327"/>
      <c r="D29" s="1327"/>
      <c r="E29" s="1327"/>
      <c r="F29" s="1328">
        <v>52862136.762234285</v>
      </c>
      <c r="G29" s="1328" t="s">
        <v>86</v>
      </c>
      <c r="H29" s="1328">
        <v>378715.365590938</v>
      </c>
      <c r="I29" s="1328" t="s">
        <v>86</v>
      </c>
      <c r="J29" s="1328">
        <v>335304.109032334</v>
      </c>
      <c r="K29" s="1328" t="s">
        <v>86</v>
      </c>
      <c r="L29" s="1328">
        <v>639417.91830646</v>
      </c>
      <c r="M29" s="1329"/>
      <c r="N29" s="1330">
        <v>53785.6398803428</v>
      </c>
      <c r="O29" s="1330">
        <v>123502.169875488</v>
      </c>
      <c r="P29" s="1329"/>
      <c r="Q29" s="1331">
        <v>6400635.597822</v>
      </c>
      <c r="R29" s="1327"/>
      <c r="S29" s="1327"/>
      <c r="T29" s="1332"/>
      <c r="U29" s="1333"/>
      <c r="V29" s="1332"/>
      <c r="W29" s="1334"/>
      <c r="X29" s="1333"/>
      <c r="Y29" s="1332"/>
      <c r="Z29" s="1334"/>
    </row>
    <row r="30" ht="18" customHeight="1" x14ac:dyDescent="0.2">
      <c r="B30" s="1335" t="s">
        <v>1124</v>
      </c>
      <c r="C30" s="1317"/>
      <c r="D30" s="1317"/>
      <c r="E30" s="1317"/>
      <c r="F30" s="1336" t="s">
        <v>118</v>
      </c>
      <c r="G30" s="1336" t="s">
        <v>86</v>
      </c>
      <c r="H30" s="1336" t="s">
        <v>177</v>
      </c>
      <c r="I30" s="1336" t="s">
        <v>86</v>
      </c>
      <c r="J30" s="1336">
        <v>0.001999999999999998</v>
      </c>
      <c r="K30" s="1336" t="s">
        <v>86</v>
      </c>
      <c r="L30" s="1336">
        <v>0.009999999999999986</v>
      </c>
      <c r="M30" s="1314"/>
      <c r="N30" s="1337">
        <v>0.004999999999999995</v>
      </c>
      <c r="O30" s="1337">
        <v>0.0005999999999999994</v>
      </c>
      <c r="P30" s="1314"/>
      <c r="Q30" s="1338">
        <v>0.0010000000000000013</v>
      </c>
      <c r="R30" s="1317"/>
      <c r="S30" s="1317"/>
      <c r="T30" s="1339"/>
      <c r="U30" s="1340"/>
      <c r="V30" s="1339"/>
      <c r="W30" s="1341"/>
      <c r="X30" s="1340"/>
      <c r="Y30" s="1339"/>
      <c r="Z30" s="1341"/>
    </row>
    <row r="31" ht="18" customHeight="1" x14ac:dyDescent="0.2">
      <c r="B31" s="1342" t="s">
        <v>1125</v>
      </c>
      <c r="C31" s="1343"/>
      <c r="D31" s="1343"/>
      <c r="E31" s="1343"/>
      <c r="F31" s="1344" t="s">
        <v>118</v>
      </c>
      <c r="G31" s="1344" t="s">
        <v>86</v>
      </c>
      <c r="H31" s="1344" t="s">
        <v>177</v>
      </c>
      <c r="I31" s="1344" t="s">
        <v>86</v>
      </c>
      <c r="J31" s="1344">
        <v>0.00105381291410162</v>
      </c>
      <c r="K31" s="1344" t="s">
        <v>86</v>
      </c>
      <c r="L31" s="1344">
        <v>0.0100479958591015</v>
      </c>
      <c r="M31" s="1345"/>
      <c r="N31" s="1346">
        <v>0.000422601456202693</v>
      </c>
      <c r="O31" s="1346">
        <v>0.00011644490302546</v>
      </c>
      <c r="P31" s="1345"/>
      <c r="Q31" s="1346">
        <v>0.0100581416537203</v>
      </c>
      <c r="R31" s="1343"/>
      <c r="S31" s="1345"/>
      <c r="T31" s="1347"/>
      <c r="U31" s="1348">
        <v>0.0003569295674057435</v>
      </c>
      <c r="V31" s="1345"/>
      <c r="W31" s="1349"/>
      <c r="X31" s="1350">
        <v>0.021698996786151573</v>
      </c>
      <c r="Y31" s="1351"/>
      <c r="Z31" s="1347"/>
    </row>
    <row r="32" ht="14.1" customHeight="1" x14ac:dyDescent="0.25">
      <c r="B32" s="211" t="s">
        <v>1126</v>
      </c>
    </row>
    <row r="33" ht="14.1" customHeight="1" x14ac:dyDescent="0.2">
      <c r="B33" s="211" t="s">
        <v>1127</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1" t="s">
        <v>1128</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1" t="s">
        <v>1129</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1" t="s">
        <v>1130</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1" t="s">
        <v>1131</v>
      </c>
      <c r="C37" s="173"/>
      <c r="D37" s="173"/>
      <c r="E37" s="173"/>
      <c r="F37" s="173"/>
      <c r="G37" s="173"/>
      <c r="H37" s="173"/>
      <c r="I37" s="173"/>
      <c r="J37" s="173"/>
      <c r="K37" s="173"/>
      <c r="L37" s="173"/>
      <c r="M37" s="173"/>
      <c r="N37" s="173"/>
      <c r="O37" s="173"/>
      <c r="P37" s="173"/>
      <c r="Q37" s="173"/>
      <c r="R37" s="173"/>
      <c r="S37" s="173"/>
      <c r="T37" s="173"/>
      <c r="U37" s="173"/>
      <c r="V37" s="173"/>
      <c r="W37" s="173"/>
      <c r="X37" s="173"/>
    </row>
    <row r="38" ht="14.1" customHeight="1" x14ac:dyDescent="0.2">
      <c r="B38" s="211" t="s">
        <v>1132</v>
      </c>
      <c r="C38" s="173"/>
      <c r="D38" s="173"/>
      <c r="E38" s="173"/>
      <c r="F38" s="173"/>
      <c r="G38" s="173"/>
      <c r="H38" s="173"/>
      <c r="I38" s="173"/>
      <c r="J38" s="173"/>
      <c r="K38" s="173"/>
      <c r="L38" s="173"/>
      <c r="M38" s="173"/>
      <c r="N38" s="173"/>
      <c r="O38" s="173"/>
      <c r="P38" s="173"/>
      <c r="Q38" s="173"/>
      <c r="R38" s="173"/>
      <c r="S38" s="173"/>
      <c r="T38" s="173"/>
      <c r="U38" s="173"/>
      <c r="V38" s="173"/>
      <c r="W38" s="173"/>
      <c r="X38" s="173"/>
    </row>
    <row r="39" ht="14.1" customHeight="1" x14ac:dyDescent="0.2">
      <c r="B39" s="546"/>
      <c r="C39" s="173"/>
      <c r="D39" s="173"/>
      <c r="E39" s="173"/>
      <c r="F39" s="173"/>
      <c r="G39" s="173"/>
      <c r="H39" s="173"/>
      <c r="I39" s="173"/>
      <c r="J39" s="173"/>
      <c r="K39" s="173"/>
      <c r="L39" s="173"/>
      <c r="M39" s="173"/>
      <c r="N39" s="173"/>
      <c r="O39" s="173"/>
      <c r="P39" s="173"/>
      <c r="Q39" s="173"/>
      <c r="R39" s="173"/>
      <c r="S39" s="173"/>
      <c r="T39" s="173"/>
      <c r="U39" s="173"/>
      <c r="V39" s="173"/>
      <c r="W39" s="173"/>
      <c r="X39" s="173"/>
    </row>
    <row r="40" ht="14.1" customHeight="1" x14ac:dyDescent="0.2">
      <c r="B40" s="143" t="s">
        <v>137</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13" t="s">
        <v>443</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5"/>
    </row>
    <row r="43" ht="14.1" customHeight="1" x14ac:dyDescent="0.2">
      <c r="B43" s="1225" t="s">
        <v>1133</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1134</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1015</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8" t="s">
        <v>1135</v>
      </c>
      <c r="C46" s="1099"/>
      <c r="D46" s="1099"/>
      <c r="E46" s="1099"/>
      <c r="F46" s="1099"/>
      <c r="G46" s="1099"/>
      <c r="H46" s="1099"/>
      <c r="I46" s="1099"/>
      <c r="J46" s="1099"/>
      <c r="K46" s="1099"/>
      <c r="L46" s="1099"/>
      <c r="M46" s="1099"/>
      <c r="N46" s="1099"/>
      <c r="O46" s="1099"/>
      <c r="P46" s="1099"/>
      <c r="Q46" s="1099"/>
      <c r="R46" s="1099"/>
      <c r="S46" s="1099"/>
      <c r="T46" s="1099"/>
      <c r="U46" s="1099"/>
      <c r="V46" s="1099"/>
      <c r="W46" s="1099"/>
      <c r="X46" s="1099"/>
      <c r="Y46" s="1099"/>
      <c r="Z46" s="1100"/>
    </row>
    <row r="47" ht="14.1" customHeight="1" x14ac:dyDescent="0.2">
      <c r="B47" s="1101" t="s">
        <v>1136</v>
      </c>
      <c r="C47" s="1102"/>
      <c r="D47" s="1102"/>
      <c r="E47" s="1102"/>
      <c r="F47" s="1102"/>
      <c r="G47" s="1102"/>
      <c r="H47" s="1102"/>
      <c r="I47" s="1102"/>
      <c r="J47" s="1102"/>
      <c r="K47" s="1102"/>
      <c r="L47" s="1102"/>
      <c r="M47" s="1102"/>
      <c r="N47" s="1102"/>
      <c r="O47" s="1102"/>
      <c r="P47" s="1102"/>
      <c r="Q47" s="1102"/>
      <c r="R47" s="1102"/>
      <c r="S47" s="1102"/>
      <c r="T47" s="1102"/>
      <c r="U47" s="1102"/>
      <c r="V47" s="1102"/>
      <c r="W47" s="1102"/>
      <c r="X47" s="1102"/>
      <c r="Y47" s="1102"/>
      <c r="Z47" s="1103"/>
    </row>
    <row r="48" ht="18" customHeight="1" x14ac:dyDescent="0.2">
      <c r="B48" s="1357" t="s">
        <v>1137</v>
      </c>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1138</v>
      </c>
      <c r="G1" s="100" t="s">
        <v>62</v>
      </c>
    </row>
    <row r="2" ht="18.95" customHeight="1" x14ac:dyDescent="0.2">
      <c r="B2" s="5" t="s">
        <v>1139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411</v>
      </c>
      <c r="C7" s="1361" t="s">
        <v>963</v>
      </c>
      <c r="D7" s="1361"/>
      <c r="E7" s="1361"/>
      <c r="F7" s="1362" t="s">
        <v>1140</v>
      </c>
      <c r="G7" s="1363" t="s">
        <v>147</v>
      </c>
    </row>
    <row r="8" ht="14.1" customHeight="1" x14ac:dyDescent="0.2">
      <c r="B8" s="1364" t="s">
        <v>415</v>
      </c>
      <c r="C8" s="727" t="s">
        <v>1141</v>
      </c>
      <c r="D8" s="1259" t="s">
        <v>1142</v>
      </c>
      <c r="E8" s="1259"/>
      <c r="F8" s="1365" t="s">
        <v>418</v>
      </c>
      <c r="G8" s="1366" t="s">
        <v>418</v>
      </c>
    </row>
    <row r="9" ht="14.1" customHeight="1" x14ac:dyDescent="0.2">
      <c r="B9" s="1367"/>
      <c r="C9" s="1368" t="s">
        <v>1143</v>
      </c>
      <c r="D9" s="918" t="s">
        <v>1144</v>
      </c>
      <c r="E9" s="1369" t="s">
        <v>1145</v>
      </c>
      <c r="F9" s="1370" t="s">
        <v>1146</v>
      </c>
      <c r="G9" s="1147" t="s">
        <v>76</v>
      </c>
    </row>
    <row r="10" ht="18" customHeight="1" x14ac:dyDescent="0.2">
      <c r="B10" s="1371" t="s">
        <v>1147</v>
      </c>
      <c r="C10" s="1372"/>
      <c r="D10" s="1373"/>
      <c r="E10" s="1374"/>
      <c r="F10" s="1375"/>
      <c r="G10" s="1376" t="s">
        <v>86</v>
      </c>
    </row>
    <row r="11" ht="18" customHeight="1" x14ac:dyDescent="0.2">
      <c r="B11" s="1377" t="s">
        <v>1148</v>
      </c>
      <c r="C11" s="1378" t="s">
        <v>86</v>
      </c>
      <c r="D11" s="1025" t="s">
        <v>86</v>
      </c>
      <c r="E11" s="1079" t="s">
        <v>86</v>
      </c>
      <c r="F11" s="1379" t="s">
        <v>86</v>
      </c>
      <c r="G11" s="1380" t="s">
        <v>86</v>
      </c>
    </row>
    <row r="12" ht="18" customHeight="1" x14ac:dyDescent="0.2">
      <c r="B12" s="1313" t="s">
        <v>1149</v>
      </c>
      <c r="C12" s="142" t="s">
        <v>86</v>
      </c>
      <c r="D12" s="119" t="s">
        <v>86</v>
      </c>
      <c r="E12" s="178" t="s">
        <v>86</v>
      </c>
      <c r="F12" s="1379" t="s">
        <v>86</v>
      </c>
      <c r="G12" s="1381" t="s">
        <v>86</v>
      </c>
      <c r="I12" s="1382"/>
    </row>
    <row r="13" ht="18" customHeight="1" x14ac:dyDescent="0.2">
      <c r="B13" s="1383" t="s">
        <v>1150</v>
      </c>
      <c r="C13" s="1378" t="s">
        <v>86</v>
      </c>
      <c r="D13" s="1025" t="s">
        <v>86</v>
      </c>
      <c r="E13" s="1079" t="s">
        <v>86</v>
      </c>
      <c r="F13" s="1384" t="s">
        <v>86</v>
      </c>
      <c r="G13" s="1385" t="s">
        <v>86</v>
      </c>
      <c r="I13" s="1382"/>
    </row>
    <row r="14" ht="18" customHeight="1" x14ac:dyDescent="0.2">
      <c r="B14" s="1386" t="s">
        <v>1151</v>
      </c>
      <c r="C14" s="1378" t="s">
        <v>86</v>
      </c>
      <c r="D14" s="1025" t="s">
        <v>86</v>
      </c>
      <c r="E14" s="1079" t="s">
        <v>86</v>
      </c>
      <c r="F14" s="1387" t="s">
        <v>86</v>
      </c>
      <c r="G14" s="1388" t="s">
        <v>86</v>
      </c>
    </row>
    <row r="15" ht="18" customHeight="1" x14ac:dyDescent="0.2">
      <c r="B15" s="1389" t="s">
        <v>1152</v>
      </c>
      <c r="C15" s="1390"/>
      <c r="D15" s="1391"/>
      <c r="E15" s="1392"/>
      <c r="F15" s="1393"/>
      <c r="G15" s="1376" t="s">
        <v>86</v>
      </c>
    </row>
    <row r="16" ht="18" customHeight="1" x14ac:dyDescent="0.2">
      <c r="B16" s="1377" t="s">
        <v>1153</v>
      </c>
      <c r="C16" s="1378" t="s">
        <v>86</v>
      </c>
      <c r="D16" s="1025" t="s">
        <v>86</v>
      </c>
      <c r="E16" s="1079" t="s">
        <v>86</v>
      </c>
      <c r="F16" s="1379" t="s">
        <v>86</v>
      </c>
      <c r="G16" s="1380" t="s">
        <v>86</v>
      </c>
    </row>
    <row r="17" ht="18" customHeight="1" x14ac:dyDescent="0.2">
      <c r="B17" s="1394" t="s">
        <v>1154</v>
      </c>
      <c r="C17" s="1378" t="s">
        <v>86</v>
      </c>
      <c r="D17" s="1025" t="s">
        <v>86</v>
      </c>
      <c r="E17" s="1079" t="s">
        <v>86</v>
      </c>
      <c r="F17" s="1387" t="s">
        <v>86</v>
      </c>
      <c r="G17" s="1388" t="s">
        <v>86</v>
      </c>
    </row>
    <row r="18" ht="18" customHeight="1" x14ac:dyDescent="0.2">
      <c r="B18" s="1389" t="s">
        <v>1155</v>
      </c>
      <c r="C18" s="1390"/>
      <c r="D18" s="1391"/>
      <c r="E18" s="1392"/>
      <c r="F18" s="1393"/>
      <c r="G18" s="1376" t="s">
        <v>86</v>
      </c>
    </row>
    <row r="19" ht="18" customHeight="1" x14ac:dyDescent="0.2">
      <c r="B19" s="1377" t="s">
        <v>1156</v>
      </c>
      <c r="C19" s="1378" t="s">
        <v>86</v>
      </c>
      <c r="D19" s="1025" t="s">
        <v>86</v>
      </c>
      <c r="E19" s="1079" t="s">
        <v>86</v>
      </c>
      <c r="F19" s="1379" t="s">
        <v>86</v>
      </c>
      <c r="G19" s="1380" t="s">
        <v>86</v>
      </c>
    </row>
    <row r="20" ht="18" customHeight="1" x14ac:dyDescent="0.2">
      <c r="B20" s="1394" t="s">
        <v>1157</v>
      </c>
      <c r="C20" s="1378" t="s">
        <v>86</v>
      </c>
      <c r="D20" s="1025" t="s">
        <v>86</v>
      </c>
      <c r="E20" s="1079" t="s">
        <v>86</v>
      </c>
      <c r="F20" s="1387" t="s">
        <v>86</v>
      </c>
      <c r="G20" s="1388" t="s">
        <v>86</v>
      </c>
    </row>
    <row r="21" ht="18" customHeight="1" x14ac:dyDescent="0.2">
      <c r="B21" s="1395" t="s">
        <v>1158</v>
      </c>
      <c r="C21" s="1390"/>
      <c r="D21" s="1391"/>
      <c r="E21" s="1392"/>
      <c r="F21" s="1393"/>
      <c r="G21" s="1396"/>
    </row>
    <row r="22" ht="18" customHeight="1" x14ac:dyDescent="0.25">
      <c r="B22" s="1397"/>
      <c r="C22" s="1398"/>
      <c r="D22" s="1398"/>
      <c r="E22" s="1398"/>
      <c r="F22" s="1398"/>
      <c r="G22" s="1399"/>
    </row>
    <row r="23" ht="18" customHeight="1" x14ac:dyDescent="0.2">
      <c r="B23" s="1400" t="s">
        <v>1159</v>
      </c>
      <c r="C23" s="1401" t="s">
        <v>86</v>
      </c>
      <c r="D23" s="1402"/>
      <c r="E23" s="1403"/>
      <c r="F23" s="1403"/>
      <c r="G23" s="1404"/>
    </row>
    <row r="24" ht="18" customHeight="1" x14ac:dyDescent="0.2">
      <c r="B24" s="1405" t="s">
        <v>1160</v>
      </c>
      <c r="C24" s="1406" t="s">
        <v>86</v>
      </c>
      <c r="D24" s="1351"/>
      <c r="E24" s="1407"/>
      <c r="F24" s="1407"/>
      <c r="G24" s="1349"/>
    </row>
    <row r="25" ht="14.1" customHeight="1" x14ac:dyDescent="0.25">
      <c r="B25" s="211" t="s">
        <v>1161</v>
      </c>
    </row>
    <row r="26" ht="14.1" customHeight="1" x14ac:dyDescent="0.2">
      <c r="B26" s="211" t="s">
        <v>1162</v>
      </c>
      <c r="C26" s="367"/>
      <c r="D26" s="367"/>
      <c r="E26" s="367"/>
      <c r="F26" s="367"/>
    </row>
    <row r="27" ht="14.1" customHeight="1" x14ac:dyDescent="0.2">
      <c r="B27" s="211" t="s">
        <v>1163</v>
      </c>
      <c r="C27" s="367"/>
      <c r="D27" s="367"/>
      <c r="E27" s="367"/>
      <c r="F27" s="367"/>
    </row>
    <row r="28" ht="14.1" customHeight="1" x14ac:dyDescent="0.25">
      <c r="B28" s="211" t="s">
        <v>1164</v>
      </c>
      <c r="C28" s="367"/>
      <c r="D28" s="367"/>
      <c r="E28" s="367"/>
      <c r="F28" s="367"/>
    </row>
    <row r="29" ht="14.1" customHeight="1" x14ac:dyDescent="0.2">
      <c r="B29" s="1408"/>
      <c r="C29" s="367"/>
      <c r="D29" s="367"/>
      <c r="E29" s="367"/>
      <c r="F29" s="367"/>
    </row>
    <row r="30" ht="14.1" customHeight="1" x14ac:dyDescent="0.2">
      <c r="B30" s="143" t="s">
        <v>137</v>
      </c>
      <c r="C30" s="367"/>
      <c r="D30" s="367"/>
      <c r="E30" s="367"/>
      <c r="F30" s="367"/>
    </row>
    <row r="31" ht="14.1" customHeight="1" x14ac:dyDescent="0.2">
      <c r="B31" s="365"/>
      <c r="C31" s="367"/>
      <c r="D31" s="367"/>
      <c r="E31" s="367"/>
      <c r="F31" s="367"/>
    </row>
    <row r="32" ht="14.1" customHeight="1" x14ac:dyDescent="0.2">
      <c r="B32" s="151" t="s">
        <v>443</v>
      </c>
      <c r="C32" s="1093"/>
      <c r="D32" s="1093"/>
      <c r="E32" s="1093"/>
      <c r="F32" s="1093"/>
      <c r="G32" s="1094"/>
    </row>
    <row r="33" ht="14.1" customHeight="1" x14ac:dyDescent="0.2">
      <c r="B33" s="1095" t="s">
        <v>1165</v>
      </c>
      <c r="C33" s="1096"/>
      <c r="D33" s="1096"/>
      <c r="E33" s="1096"/>
      <c r="F33" s="1096"/>
      <c r="G33" s="1097"/>
    </row>
    <row r="34" ht="14.1" customHeight="1" x14ac:dyDescent="0.2">
      <c r="B34" s="1095" t="s">
        <v>1166</v>
      </c>
      <c r="C34" s="1096"/>
      <c r="D34" s="1096"/>
      <c r="E34" s="1096"/>
      <c r="F34" s="1096"/>
      <c r="G34" s="1097"/>
    </row>
    <row r="35" ht="14.1" customHeight="1" x14ac:dyDescent="0.2">
      <c r="B35" s="1095" t="s">
        <v>1167</v>
      </c>
      <c r="C35" s="1096"/>
      <c r="D35" s="1096"/>
      <c r="E35" s="1096"/>
      <c r="F35" s="1096"/>
      <c r="G35" s="1097"/>
    </row>
    <row r="36" ht="14.1" customHeight="1" x14ac:dyDescent="0.2">
      <c r="B36" s="1095" t="s">
        <v>1168</v>
      </c>
      <c r="C36" s="1096"/>
      <c r="D36" s="1096"/>
      <c r="E36" s="1096"/>
      <c r="F36" s="1096"/>
      <c r="G36" s="1097"/>
    </row>
    <row r="37" ht="14.1" customHeight="1" x14ac:dyDescent="0.2">
      <c r="B37" s="1409" t="s">
        <v>1169</v>
      </c>
      <c r="C37" s="1410"/>
      <c r="D37" s="1410"/>
      <c r="E37" s="1410"/>
      <c r="F37" s="1410"/>
      <c r="G37" s="1411"/>
    </row>
    <row r="38" ht="18" customHeight="1" x14ac:dyDescent="0.2">
      <c r="B38" s="341" t="s">
        <v>1170</v>
      </c>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1" t="s">
        <v>1171</v>
      </c>
      <c r="C1" s="911"/>
      <c r="F1" s="4" t="s">
        <v>62</v>
      </c>
    </row>
    <row r="2" ht="18.95" customHeight="1" x14ac:dyDescent="0.2">
      <c r="B2" s="911" t="s">
        <v>1172</v>
      </c>
      <c r="C2" s="911"/>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549</v>
      </c>
      <c r="I6" s="1413"/>
      <c r="J6" s="1414"/>
    </row>
    <row r="7" ht="27" customHeight="1" x14ac:dyDescent="0.2">
      <c r="B7" s="1415" t="s">
        <v>67</v>
      </c>
      <c r="C7" s="1416" t="s">
        <v>963</v>
      </c>
      <c r="D7" s="1416"/>
      <c r="E7" s="1417" t="s">
        <v>146</v>
      </c>
      <c r="F7" s="1218" t="s">
        <v>147</v>
      </c>
      <c r="H7" s="1418" t="s">
        <v>1173</v>
      </c>
      <c r="I7" s="1419" t="s">
        <v>826</v>
      </c>
      <c r="J7" s="1420" t="s">
        <v>456</v>
      </c>
    </row>
    <row r="8" ht="24" customHeight="1" x14ac:dyDescent="0.2">
      <c r="B8" s="1131"/>
      <c r="C8" s="1247" t="s">
        <v>826</v>
      </c>
      <c r="D8" s="1421" t="s">
        <v>1174</v>
      </c>
      <c r="E8" s="1422"/>
      <c r="F8" s="1219" t="s">
        <v>70</v>
      </c>
      <c r="H8" s="1423" t="s">
        <v>1175</v>
      </c>
      <c r="I8" s="1424" t="s">
        <v>1176</v>
      </c>
      <c r="J8" s="1425">
        <v>0.1</v>
      </c>
    </row>
    <row r="9" ht="51.75" customHeight="1" x14ac:dyDescent="0.2">
      <c r="B9" s="1426"/>
      <c r="C9" s="1144"/>
      <c r="D9" s="1427" t="s">
        <v>1177</v>
      </c>
      <c r="E9" s="1370" t="s">
        <v>1178</v>
      </c>
      <c r="F9" s="1066" t="s">
        <v>76</v>
      </c>
      <c r="H9" s="1423" t="s">
        <v>1179</v>
      </c>
      <c r="I9" s="1424" t="s">
        <v>1180</v>
      </c>
      <c r="J9" s="1425">
        <v>0.1</v>
      </c>
    </row>
    <row r="10" ht="24" customHeight="1" x14ac:dyDescent="0.2">
      <c r="B10" s="1428" t="s">
        <v>1181</v>
      </c>
      <c r="C10" s="1429"/>
      <c r="D10" s="1430"/>
      <c r="E10" s="1431"/>
      <c r="F10" s="1432">
        <v>19.922267459786827</v>
      </c>
      <c r="H10" s="1423" t="s">
        <v>1182</v>
      </c>
      <c r="I10" s="1424" t="s">
        <v>1183</v>
      </c>
      <c r="J10" s="1425">
        <v>0.1</v>
      </c>
    </row>
    <row r="11" ht="24" customHeight="1" x14ac:dyDescent="0.2">
      <c r="B11" s="1433" t="s">
        <v>1184</v>
      </c>
      <c r="C11" s="1434" t="s">
        <v>1185</v>
      </c>
      <c r="D11" s="1435">
        <v>429000</v>
      </c>
      <c r="E11" s="1436">
        <v>0.006353704853146858</v>
      </c>
      <c r="F11" s="1437">
        <v>4.28330474314286</v>
      </c>
      <c r="H11" s="1423" t="s">
        <v>1186</v>
      </c>
      <c r="I11" s="1424" t="s">
        <v>1187</v>
      </c>
      <c r="J11" s="1425">
        <v>0.0804468356273365</v>
      </c>
    </row>
    <row r="12" ht="24" customHeight="1" x14ac:dyDescent="0.2">
      <c r="B12" s="1433" t="s">
        <v>1188</v>
      </c>
      <c r="C12" s="1438" t="s">
        <v>1189</v>
      </c>
      <c r="D12" s="1439">
        <v>44828.2112739829</v>
      </c>
      <c r="E12" s="1440">
        <v>0.0038858968572181808</v>
      </c>
      <c r="F12" s="1441">
        <v>0.2737394083353015</v>
      </c>
      <c r="H12" s="1442" t="s">
        <v>1190</v>
      </c>
      <c r="I12" s="1443"/>
      <c r="J12" s="1444"/>
    </row>
    <row r="13" ht="24" customHeight="1" x14ac:dyDescent="0.2">
      <c r="B13" s="1433" t="s">
        <v>1191</v>
      </c>
      <c r="C13" s="1434" t="s">
        <v>1192</v>
      </c>
      <c r="D13" s="28">
        <v>40242.2112739829</v>
      </c>
      <c r="E13" s="1445">
        <v>0.003644973788980489</v>
      </c>
      <c r="F13" s="1446">
        <v>0.230499979763873</v>
      </c>
      <c r="H13" s="1447" t="s">
        <v>1193</v>
      </c>
      <c r="I13" s="1448"/>
      <c r="J13" s="1448"/>
    </row>
    <row r="14" ht="24" customHeight="1" x14ac:dyDescent="0.2">
      <c r="B14" s="1433" t="s">
        <v>1194</v>
      </c>
      <c r="C14" s="1434" t="s">
        <v>1195</v>
      </c>
      <c r="D14" s="28">
        <v>82</v>
      </c>
      <c r="E14" s="1445">
        <v>0.0059999999999999915</v>
      </c>
      <c r="F14" s="1446">
        <v>0.000773142857142856</v>
      </c>
      <c r="H14" s="1449"/>
    </row>
    <row r="15" ht="24" customHeight="1" x14ac:dyDescent="0.2">
      <c r="B15" s="1450" t="s">
        <v>1196</v>
      </c>
      <c r="C15" s="1434" t="s">
        <v>1197</v>
      </c>
      <c r="D15" s="28">
        <v>4504</v>
      </c>
      <c r="E15" s="1445">
        <v>0.0059999999999999975</v>
      </c>
      <c r="F15" s="1446">
        <v>0.0424662857142857</v>
      </c>
    </row>
    <row r="16" ht="24" customHeight="1" x14ac:dyDescent="0.2">
      <c r="B16" s="1433" t="s">
        <v>1198</v>
      </c>
      <c r="C16" s="1434" t="s">
        <v>1199</v>
      </c>
      <c r="D16" s="28">
        <v>1491842.4747903</v>
      </c>
      <c r="E16" s="1445">
        <v>0.005238921963983083</v>
      </c>
      <c r="F16" s="1446">
        <v>12.2817299125428</v>
      </c>
    </row>
    <row r="17" ht="24" customHeight="1" x14ac:dyDescent="0.2">
      <c r="B17" s="1433" t="s">
        <v>1200</v>
      </c>
      <c r="C17" s="1434" t="s">
        <v>1201</v>
      </c>
      <c r="D17" s="28">
        <v>54360.0200299126</v>
      </c>
      <c r="E17" s="1445">
        <v>0.009999999999999978</v>
      </c>
      <c r="F17" s="1446">
        <v>0.854228886184339</v>
      </c>
    </row>
    <row r="18" ht="24" customHeight="1" x14ac:dyDescent="0.2">
      <c r="B18" s="1433" t="s">
        <v>1202</v>
      </c>
      <c r="C18" s="1434" t="s">
        <v>1203</v>
      </c>
      <c r="D18" s="28">
        <v>42.09257337</v>
      </c>
      <c r="E18" s="1451">
        <v>0.009999999999999997</v>
      </c>
      <c r="F18" s="1452">
        <v>0.000661454724385714</v>
      </c>
    </row>
    <row r="19" ht="24" customHeight="1" x14ac:dyDescent="0.2">
      <c r="B19" s="1433" t="s">
        <v>1204</v>
      </c>
      <c r="C19" s="1434" t="s">
        <v>1205</v>
      </c>
      <c r="D19" s="28">
        <v>177275.243</v>
      </c>
      <c r="E19" s="1451">
        <v>7.999999999999989</v>
      </c>
      <c r="F19" s="1446">
        <v>2.22860305485714</v>
      </c>
    </row>
    <row r="20" ht="24" customHeight="1" x14ac:dyDescent="0.2">
      <c r="B20" s="1453" t="s">
        <v>1206</v>
      </c>
      <c r="C20" s="1454" t="s">
        <v>463</v>
      </c>
      <c r="D20" s="41" t="s">
        <v>86</v>
      </c>
      <c r="E20" s="1455" t="s">
        <v>86</v>
      </c>
      <c r="F20" s="1456" t="s">
        <v>86</v>
      </c>
    </row>
    <row r="21" ht="24" customHeight="1" x14ac:dyDescent="0.2">
      <c r="B21" s="1457" t="s">
        <v>1207</v>
      </c>
      <c r="C21" s="1458"/>
      <c r="D21" s="1459"/>
      <c r="E21" s="1460"/>
      <c r="F21" s="1461">
        <v>4.951968135355558</v>
      </c>
    </row>
    <row r="22" ht="24" customHeight="1" x14ac:dyDescent="0.2">
      <c r="B22" s="1462" t="s">
        <v>1208</v>
      </c>
      <c r="C22" s="1434" t="s">
        <v>1209</v>
      </c>
      <c r="D22" s="28">
        <v>193321.110106429</v>
      </c>
      <c r="E22" s="1445">
        <v>0.009999999999999959</v>
      </c>
      <c r="F22" s="1446">
        <v>3.0379031588153</v>
      </c>
    </row>
    <row r="23" ht="14.1" customHeight="1" x14ac:dyDescent="0.25">
      <c r="B23" s="1463" t="s">
        <v>1210</v>
      </c>
      <c r="C23" s="1464" t="s">
        <v>1211</v>
      </c>
      <c r="D23" s="41">
        <v>162401.303903655</v>
      </c>
      <c r="E23" s="1465">
        <v>0.0075001943914812606</v>
      </c>
      <c r="F23" s="1456">
        <v>1.914064976540258</v>
      </c>
    </row>
    <row r="24" ht="14.1" customHeight="1" x14ac:dyDescent="0.25">
      <c r="B24" s="211" t="s">
        <v>1212</v>
      </c>
    </row>
    <row r="25" ht="14.1" customHeight="1" x14ac:dyDescent="0.2">
      <c r="B25" s="211" t="s">
        <v>1213</v>
      </c>
      <c r="C25" s="173"/>
      <c r="D25" s="173"/>
      <c r="E25" s="173"/>
      <c r="F25" s="173"/>
    </row>
    <row r="26" ht="14.1" customHeight="1" x14ac:dyDescent="0.2">
      <c r="B26" s="211" t="s">
        <v>1214</v>
      </c>
      <c r="C26" s="841"/>
      <c r="D26" s="841"/>
      <c r="E26" s="841"/>
      <c r="F26" s="841"/>
    </row>
    <row r="27" ht="14.1" customHeight="1" x14ac:dyDescent="0.25">
      <c r="B27" s="211" t="s">
        <v>1215</v>
      </c>
      <c r="C27" s="1466"/>
      <c r="D27" s="1466"/>
      <c r="E27" s="1466"/>
      <c r="F27" s="1466"/>
      <c r="H27" s="1467"/>
      <c r="I27" s="1467"/>
      <c r="J27" s="1467"/>
    </row>
    <row r="28" ht="14.1" customHeight="1" x14ac:dyDescent="0.25">
      <c r="B28" s="211" t="s">
        <v>1216</v>
      </c>
      <c r="C28" s="1466"/>
      <c r="D28" s="1466"/>
      <c r="E28" s="1466"/>
      <c r="F28" s="1466"/>
      <c r="H28" s="1467"/>
      <c r="I28" s="1467"/>
      <c r="J28" s="1467"/>
    </row>
    <row r="29" ht="14.1" customHeight="1" x14ac:dyDescent="0.2">
      <c r="B29" s="211" t="s">
        <v>1217</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43" t="s">
        <v>137</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3" t="s">
        <v>504</v>
      </c>
      <c r="C33" s="1470"/>
      <c r="D33" s="1470"/>
      <c r="E33" s="1470"/>
      <c r="F33" s="1471"/>
      <c r="H33" s="1467"/>
      <c r="I33" s="1467"/>
      <c r="J33" s="1467"/>
    </row>
    <row r="34" ht="14.1" customHeight="1" x14ac:dyDescent="0.2">
      <c r="B34" s="1095" t="s">
        <v>1218</v>
      </c>
      <c r="C34" s="1472"/>
      <c r="D34" s="1472"/>
      <c r="E34" s="1472"/>
      <c r="F34" s="1473"/>
      <c r="G34" s="1474"/>
      <c r="H34" s="1467"/>
      <c r="I34" s="1467"/>
      <c r="J34" s="1467"/>
    </row>
    <row r="35" ht="14.1" customHeight="1" x14ac:dyDescent="0.2">
      <c r="B35" s="1095" t="s">
        <v>1219</v>
      </c>
      <c r="C35" s="1472"/>
      <c r="D35" s="1472"/>
      <c r="E35" s="1472"/>
      <c r="F35" s="1473"/>
      <c r="G35" s="1474"/>
      <c r="H35" s="1467"/>
      <c r="I35" s="1467"/>
      <c r="J35" s="1467"/>
    </row>
    <row r="36" ht="14.1" customHeight="1" x14ac:dyDescent="0.2">
      <c r="B36" s="1095" t="s">
        <v>1220</v>
      </c>
      <c r="C36" s="1472"/>
      <c r="D36" s="1472"/>
      <c r="E36" s="1472"/>
      <c r="F36" s="1473"/>
      <c r="G36" s="1474"/>
      <c r="H36" s="1467"/>
      <c r="I36" s="1467"/>
      <c r="J36" s="1467"/>
    </row>
    <row r="37" ht="14.1" customHeight="1" x14ac:dyDescent="0.2">
      <c r="B37" s="1095" t="s">
        <v>1221</v>
      </c>
      <c r="C37" s="1472"/>
      <c r="D37" s="1472"/>
      <c r="E37" s="1472"/>
      <c r="F37" s="1473"/>
    </row>
    <row r="38" ht="18" customHeight="1" x14ac:dyDescent="0.2">
      <c r="B38" s="1475" t="s">
        <v>1222</v>
      </c>
      <c r="C38" s="1476"/>
      <c r="D38" s="1476"/>
      <c r="E38" s="1476"/>
      <c r="F38" s="1477"/>
    </row>
    <row r="39" ht="18" customHeight="1" x14ac:dyDescent="0.2">
      <c r="B39" s="1357" t="s">
        <v>1223</v>
      </c>
      <c r="C39" s="150"/>
      <c r="D39" s="150"/>
      <c r="E39" s="150"/>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K1" s="4" t="s">
        <v>62</v>
      </c>
    </row>
    <row r="2" ht="18.95" customHeight="1" x14ac:dyDescent="0.25">
      <c r="B2" s="3" t="s">
        <v>1225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5" t="s">
        <v>963</v>
      </c>
      <c r="D7" s="1115"/>
      <c r="E7" s="1115"/>
      <c r="F7" s="1115"/>
      <c r="G7" s="1115"/>
      <c r="H7" s="1115" t="s">
        <v>146</v>
      </c>
      <c r="I7" s="1115"/>
      <c r="J7" s="1361" t="s">
        <v>1226</v>
      </c>
      <c r="K7" s="1361"/>
    </row>
    <row r="8" ht="42.75" customHeight="1" x14ac:dyDescent="0.2">
      <c r="B8" s="1457"/>
      <c r="C8" s="1247" t="s">
        <v>1227</v>
      </c>
      <c r="D8" s="469" t="s">
        <v>1228</v>
      </c>
      <c r="E8" s="469" t="s">
        <v>1229</v>
      </c>
      <c r="F8" s="469" t="s">
        <v>1230</v>
      </c>
      <c r="G8" s="1421" t="s">
        <v>1231</v>
      </c>
      <c r="H8" s="949" t="s">
        <v>69</v>
      </c>
      <c r="I8" s="1479" t="s">
        <v>70</v>
      </c>
      <c r="J8" s="949" t="s">
        <v>69</v>
      </c>
      <c r="K8" s="1479" t="s">
        <v>70</v>
      </c>
    </row>
    <row r="9" ht="14.1" customHeight="1" x14ac:dyDescent="0.2">
      <c r="B9" s="1480"/>
      <c r="C9" s="1481" t="s">
        <v>1232</v>
      </c>
      <c r="D9" s="1482" t="s">
        <v>1233</v>
      </c>
      <c r="E9" s="1482"/>
      <c r="F9" s="1482" t="s">
        <v>1234</v>
      </c>
      <c r="G9" s="1427"/>
      <c r="H9" s="1483" t="s">
        <v>1235</v>
      </c>
      <c r="I9" s="1483"/>
      <c r="J9" s="1484" t="s">
        <v>76</v>
      </c>
      <c r="K9" s="1484"/>
    </row>
    <row r="10" ht="18" customHeight="1" x14ac:dyDescent="0.2">
      <c r="B10" s="1485" t="s">
        <v>1236</v>
      </c>
      <c r="C10" s="692"/>
      <c r="D10" s="189"/>
      <c r="E10" s="189"/>
      <c r="F10" s="189"/>
      <c r="G10" s="701"/>
      <c r="H10" s="692"/>
      <c r="I10" s="1430"/>
      <c r="J10" s="138" t="s">
        <v>177</v>
      </c>
      <c r="K10" s="191" t="s">
        <v>177</v>
      </c>
    </row>
    <row r="11" ht="18" customHeight="1" x14ac:dyDescent="0.2">
      <c r="B11" s="1486" t="s">
        <v>1237</v>
      </c>
      <c r="C11" s="1487" t="s">
        <v>177</v>
      </c>
      <c r="D11" s="1488" t="s">
        <v>113</v>
      </c>
      <c r="E11" s="1488" t="s">
        <v>113</v>
      </c>
      <c r="F11" s="1488" t="s">
        <v>113</v>
      </c>
      <c r="G11" s="1489" t="s">
        <v>113</v>
      </c>
      <c r="H11" s="1490" t="s">
        <v>177</v>
      </c>
      <c r="I11" s="274" t="s">
        <v>177</v>
      </c>
      <c r="J11" s="1491" t="s">
        <v>177</v>
      </c>
      <c r="K11" s="1492" t="s">
        <v>177</v>
      </c>
    </row>
    <row r="12" ht="18" customHeight="1" x14ac:dyDescent="0.2">
      <c r="B12" s="1485" t="s">
        <v>1238</v>
      </c>
      <c r="C12" s="692"/>
      <c r="D12" s="189"/>
      <c r="E12" s="189"/>
      <c r="F12" s="189"/>
      <c r="G12" s="701"/>
      <c r="H12" s="692"/>
      <c r="I12" s="701"/>
      <c r="J12" s="138" t="s">
        <v>177</v>
      </c>
      <c r="K12" s="191" t="s">
        <v>177</v>
      </c>
    </row>
    <row r="13" ht="18" customHeight="1" x14ac:dyDescent="0.25">
      <c r="B13" s="1493" t="s">
        <v>1239</v>
      </c>
      <c r="C13" s="1494" t="s">
        <v>177</v>
      </c>
      <c r="D13" s="1495" t="s">
        <v>113</v>
      </c>
      <c r="E13" s="1495" t="s">
        <v>113</v>
      </c>
      <c r="F13" s="1495" t="s">
        <v>113</v>
      </c>
      <c r="G13" s="1496" t="s">
        <v>113</v>
      </c>
      <c r="H13" s="1497" t="s">
        <v>177</v>
      </c>
      <c r="I13" s="1498" t="s">
        <v>177</v>
      </c>
      <c r="J13" s="1494" t="s">
        <v>177</v>
      </c>
      <c r="K13" s="1499" t="s">
        <v>177</v>
      </c>
    </row>
    <row r="14" ht="14.1" customHeight="1" x14ac:dyDescent="0.25">
      <c r="B14" s="491" t="s">
        <v>1240</v>
      </c>
      <c r="C14" s="1500"/>
      <c r="D14" s="1500"/>
      <c r="E14" s="1500"/>
      <c r="F14" s="1500"/>
      <c r="G14" s="1500"/>
      <c r="H14" s="1501"/>
      <c r="I14" s="1501"/>
      <c r="J14" s="1500"/>
      <c r="K14" s="1502"/>
    </row>
    <row r="15" ht="14.1" customHeight="1" x14ac:dyDescent="0.2">
      <c r="B15" s="211" t="s">
        <v>1241</v>
      </c>
      <c r="C15" s="1503"/>
      <c r="D15" s="1503"/>
      <c r="E15" s="1503"/>
      <c r="F15" s="1503"/>
      <c r="G15" s="1503"/>
      <c r="H15" s="1504"/>
      <c r="I15" s="1504"/>
      <c r="J15" s="1503"/>
      <c r="K15" s="1505"/>
    </row>
    <row r="16" ht="14.1" customHeight="1" x14ac:dyDescent="0.2">
      <c r="B16" s="1506"/>
      <c r="C16" s="1503"/>
      <c r="D16" s="1503"/>
      <c r="E16" s="1503"/>
      <c r="F16" s="1503"/>
      <c r="G16" s="1503"/>
      <c r="H16" s="1504"/>
      <c r="I16" s="1504"/>
      <c r="J16" s="1503"/>
      <c r="K16" s="1505"/>
    </row>
    <row r="17" ht="14.1" customHeight="1" x14ac:dyDescent="0.2">
      <c r="B17" s="143" t="s">
        <v>137</v>
      </c>
      <c r="C17" s="1503"/>
      <c r="D17" s="1503"/>
      <c r="E17" s="1503"/>
      <c r="F17" s="1503"/>
      <c r="G17" s="1503"/>
      <c r="H17" s="1504"/>
      <c r="I17" s="1504"/>
      <c r="J17" s="1503"/>
      <c r="K17" s="1505"/>
    </row>
    <row r="18" ht="14.1" customHeight="1" x14ac:dyDescent="0.2">
      <c r="B18" s="1507"/>
      <c r="C18" s="841"/>
      <c r="D18" s="841"/>
      <c r="E18" s="841"/>
      <c r="F18" s="841"/>
      <c r="G18" s="841"/>
      <c r="H18" s="841"/>
      <c r="I18" s="841"/>
      <c r="J18" s="841"/>
      <c r="K18" s="841"/>
    </row>
    <row r="19" ht="14.1" customHeight="1" x14ac:dyDescent="0.2">
      <c r="B19" s="213" t="s">
        <v>443</v>
      </c>
      <c r="C19" s="214"/>
      <c r="D19" s="214"/>
      <c r="E19" s="214"/>
      <c r="F19" s="214"/>
      <c r="G19" s="214"/>
      <c r="H19" s="214"/>
      <c r="I19" s="214"/>
      <c r="J19" s="214"/>
      <c r="K19" s="215"/>
    </row>
    <row r="20" ht="14.1" customHeight="1" x14ac:dyDescent="0.2">
      <c r="B20" s="216" t="s">
        <v>1242</v>
      </c>
      <c r="C20" s="582"/>
      <c r="D20" s="582"/>
      <c r="E20" s="582"/>
      <c r="F20" s="582"/>
      <c r="G20" s="582"/>
      <c r="H20" s="582"/>
      <c r="I20" s="582"/>
      <c r="J20" s="582"/>
      <c r="K20" s="583"/>
    </row>
    <row r="21" ht="14.1" customHeight="1" x14ac:dyDescent="0.2">
      <c r="B21" s="299" t="s">
        <v>1243</v>
      </c>
      <c r="C21" s="219"/>
      <c r="D21" s="219"/>
      <c r="E21" s="219"/>
      <c r="F21" s="219"/>
      <c r="G21" s="219"/>
      <c r="H21" s="219"/>
      <c r="I21" s="219"/>
      <c r="J21" s="219"/>
      <c r="K21" s="493"/>
    </row>
    <row r="22" ht="18" customHeight="1" x14ac:dyDescent="0.2">
      <c r="B22" s="341" t="s">
        <v>1244</v>
      </c>
      <c r="C22" s="1508"/>
      <c r="D22" s="1508"/>
      <c r="E22" s="1508"/>
      <c r="F22" s="1508"/>
      <c r="G22" s="1508"/>
      <c r="H22" s="1508"/>
      <c r="I22" s="1508"/>
      <c r="J22" s="1508"/>
      <c r="K22" s="1509"/>
    </row>
    <row r="23" ht="12" customHeight="1" x14ac:dyDescent="0.2">
      <c r="B23" s="1039"/>
      <c r="C23" s="1039"/>
      <c r="D23" s="1039"/>
      <c r="E23" s="1039"/>
      <c r="F23" s="1039"/>
      <c r="G23" s="1039"/>
      <c r="H23" s="1039"/>
      <c r="I23" s="1039"/>
      <c r="J23" s="1039"/>
      <c r="K23" s="103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1245</v>
      </c>
      <c r="J1" s="4" t="s">
        <v>62</v>
      </c>
    </row>
    <row r="2" ht="18.95" customHeight="1" x14ac:dyDescent="0.25">
      <c r="B2" s="99" t="s">
        <v>1246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7" t="s">
        <v>549</v>
      </c>
      <c r="M6" s="547"/>
      <c r="N6" s="547"/>
      <c r="O6" s="547"/>
      <c r="P6" s="547"/>
    </row>
    <row r="7" ht="24" customHeight="1" x14ac:dyDescent="0.2">
      <c r="B7" s="1415" t="s">
        <v>550</v>
      </c>
      <c r="C7" s="1115" t="s">
        <v>1247</v>
      </c>
      <c r="D7" s="1115"/>
      <c r="E7" s="1115"/>
      <c r="F7" s="1115"/>
      <c r="G7" s="1115" t="s">
        <v>146</v>
      </c>
      <c r="H7" s="1115"/>
      <c r="I7" s="1115" t="s">
        <v>147</v>
      </c>
      <c r="J7" s="1115"/>
      <c r="L7" s="1510"/>
      <c r="M7" s="1511" t="s">
        <v>1248</v>
      </c>
      <c r="N7" s="1511" t="s">
        <v>1249</v>
      </c>
      <c r="O7" s="914" t="s">
        <v>1250</v>
      </c>
      <c r="P7" s="946" t="s">
        <v>1251</v>
      </c>
    </row>
    <row r="8" ht="26.25" customHeight="1" x14ac:dyDescent="0.2">
      <c r="B8" s="1364" t="s">
        <v>554</v>
      </c>
      <c r="C8" s="1247" t="s">
        <v>1252</v>
      </c>
      <c r="D8" s="469" t="s">
        <v>1253</v>
      </c>
      <c r="E8" s="469" t="s">
        <v>1254</v>
      </c>
      <c r="F8" s="1421" t="s">
        <v>1255</v>
      </c>
      <c r="G8" s="949" t="s">
        <v>418</v>
      </c>
      <c r="H8" s="1479" t="s">
        <v>1256</v>
      </c>
      <c r="I8" s="949" t="s">
        <v>418</v>
      </c>
      <c r="J8" s="1479" t="s">
        <v>1256</v>
      </c>
      <c r="L8" s="1067"/>
      <c r="M8" s="1512"/>
      <c r="N8" s="1512"/>
      <c r="O8" s="1069"/>
      <c r="P8" s="1513"/>
    </row>
    <row r="9" ht="18" customHeight="1" x14ac:dyDescent="0.2">
      <c r="B9" s="1426"/>
      <c r="C9" s="1481" t="s">
        <v>1257</v>
      </c>
      <c r="D9" s="1482" t="s">
        <v>1233</v>
      </c>
      <c r="E9" s="1482"/>
      <c r="F9" s="1427" t="s">
        <v>1234</v>
      </c>
      <c r="G9" s="1483" t="s">
        <v>1235</v>
      </c>
      <c r="H9" s="1483"/>
      <c r="I9" s="1483" t="s">
        <v>76</v>
      </c>
      <c r="J9" s="1483"/>
      <c r="L9" s="563" t="s">
        <v>1258</v>
      </c>
      <c r="M9" s="512">
        <v>413533</v>
      </c>
      <c r="N9" s="512">
        <v>437144</v>
      </c>
      <c r="O9" s="512">
        <v>226278</v>
      </c>
      <c r="P9" s="1188">
        <v>29119</v>
      </c>
    </row>
    <row r="10" ht="18" customHeight="1" x14ac:dyDescent="0.2">
      <c r="B10" s="1514" t="s">
        <v>1259</v>
      </c>
      <c r="C10" s="1372"/>
      <c r="D10" s="475"/>
      <c r="E10" s="475"/>
      <c r="F10" s="1515">
        <v>214.8436975138977</v>
      </c>
      <c r="G10" s="1516">
        <v>2.841288853042518</v>
      </c>
      <c r="H10" s="1515">
        <v>0.049500000000000016</v>
      </c>
      <c r="I10" s="138">
        <v>0.6104330028926761</v>
      </c>
      <c r="J10" s="191">
        <v>0.01063476302693794</v>
      </c>
      <c r="L10" s="567" t="s">
        <v>1260</v>
      </c>
      <c r="M10" s="512" t="s">
        <v>113</v>
      </c>
      <c r="N10" s="512" t="s">
        <v>113</v>
      </c>
      <c r="O10" s="512" t="s">
        <v>113</v>
      </c>
      <c r="P10" s="1188" t="s">
        <v>113</v>
      </c>
    </row>
    <row r="11" ht="18" customHeight="1" x14ac:dyDescent="0.2">
      <c r="B11" s="1377" t="s">
        <v>1261</v>
      </c>
      <c r="C11" s="1517" t="s">
        <v>113</v>
      </c>
      <c r="D11" s="158" t="s">
        <v>113</v>
      </c>
      <c r="E11" s="158" t="s">
        <v>113</v>
      </c>
      <c r="F11" s="182">
        <v>126.563537092628</v>
      </c>
      <c r="G11" s="142">
        <v>2.9117999999999986</v>
      </c>
      <c r="H11" s="191">
        <v>0.04950000000000011</v>
      </c>
      <c r="I11" s="1518">
        <v>0.368527707306314</v>
      </c>
      <c r="J11" s="1519">
        <v>0.0062648950860851</v>
      </c>
      <c r="L11" s="567" t="s">
        <v>1262</v>
      </c>
      <c r="M11" s="512">
        <v>0.86</v>
      </c>
      <c r="N11" s="512">
        <v>0.86</v>
      </c>
      <c r="O11" s="512" t="s">
        <v>113</v>
      </c>
      <c r="P11" s="1188">
        <v>0.86</v>
      </c>
    </row>
    <row r="12" ht="18" customHeight="1" x14ac:dyDescent="0.2">
      <c r="B12" s="1377" t="s">
        <v>1263</v>
      </c>
      <c r="C12" s="1517" t="s">
        <v>113</v>
      </c>
      <c r="D12" s="158" t="s">
        <v>113</v>
      </c>
      <c r="E12" s="158" t="s">
        <v>113</v>
      </c>
      <c r="F12" s="182">
        <v>77.9583593997668</v>
      </c>
      <c r="G12" s="138">
        <v>2.740199999999987</v>
      </c>
      <c r="H12" s="191">
        <v>0.04949999999999991</v>
      </c>
      <c r="I12" s="1517">
        <v>0.21362149642724</v>
      </c>
      <c r="J12" s="1519">
        <v>0.00385893879028845</v>
      </c>
      <c r="L12" s="567" t="s">
        <v>1264</v>
      </c>
      <c r="M12" s="512">
        <v>0.7</v>
      </c>
      <c r="N12" s="512">
        <v>0.5</v>
      </c>
      <c r="O12" s="512" t="s">
        <v>113</v>
      </c>
      <c r="P12" s="1188">
        <v>0.5</v>
      </c>
    </row>
    <row r="13" ht="18" customHeight="1" x14ac:dyDescent="0.2">
      <c r="B13" s="1377" t="s">
        <v>1265</v>
      </c>
      <c r="C13" s="1517" t="s">
        <v>86</v>
      </c>
      <c r="D13" s="158" t="s">
        <v>113</v>
      </c>
      <c r="E13" s="158" t="s">
        <v>113</v>
      </c>
      <c r="F13" s="182" t="s">
        <v>86</v>
      </c>
      <c r="G13" s="138" t="s">
        <v>86</v>
      </c>
      <c r="H13" s="191" t="s">
        <v>86</v>
      </c>
      <c r="I13" s="1517" t="s">
        <v>86</v>
      </c>
      <c r="J13" s="1519" t="s">
        <v>86</v>
      </c>
      <c r="L13" s="1520" t="s">
        <v>1266</v>
      </c>
      <c r="M13" s="538">
        <v>0.9</v>
      </c>
      <c r="N13" s="538">
        <v>0.9</v>
      </c>
      <c r="O13" s="538" t="s">
        <v>113</v>
      </c>
      <c r="P13" s="1211">
        <v>0.9</v>
      </c>
    </row>
    <row r="14" ht="18" customHeight="1" x14ac:dyDescent="0.2">
      <c r="B14" s="1377" t="s">
        <v>1267</v>
      </c>
      <c r="C14" s="1521"/>
      <c r="D14" s="49"/>
      <c r="E14" s="49"/>
      <c r="F14" s="186">
        <v>10.3218010215029</v>
      </c>
      <c r="G14" s="1522">
        <v>2.740199999999986</v>
      </c>
      <c r="H14" s="186">
        <v>0.049499999999999746</v>
      </c>
      <c r="I14" s="142">
        <v>0.0282837991591221</v>
      </c>
      <c r="J14" s="178">
        <v>0.000510929150564391</v>
      </c>
      <c r="L14" s="144" t="s">
        <v>1268</v>
      </c>
      <c r="M14" s="546"/>
      <c r="N14" s="546"/>
      <c r="O14" s="546"/>
      <c r="P14" s="546"/>
    </row>
    <row r="15" ht="18" customHeight="1" x14ac:dyDescent="0.2">
      <c r="B15" s="1523" t="s">
        <v>1251</v>
      </c>
      <c r="C15" s="1378" t="s">
        <v>113</v>
      </c>
      <c r="D15" s="1025" t="s">
        <v>113</v>
      </c>
      <c r="E15" s="1025" t="s">
        <v>113</v>
      </c>
      <c r="F15" s="1079">
        <v>10.3218010215029</v>
      </c>
      <c r="G15" s="1156">
        <v>2.740199999999986</v>
      </c>
      <c r="H15" s="1524">
        <v>0.049499999999999746</v>
      </c>
      <c r="I15" s="1378">
        <v>0.0282837991591221</v>
      </c>
      <c r="J15" s="1519">
        <v>0.000510929150564391</v>
      </c>
      <c r="L15" s="904" t="s">
        <v>1269</v>
      </c>
      <c r="M15" s="546"/>
      <c r="N15" s="546"/>
      <c r="O15" s="546"/>
      <c r="P15" s="546"/>
    </row>
    <row r="16" ht="18" customHeight="1" x14ac:dyDescent="0.2">
      <c r="B16" s="1525" t="s">
        <v>1270</v>
      </c>
      <c r="C16" s="1526"/>
      <c r="D16" s="132"/>
      <c r="E16" s="132"/>
      <c r="F16" s="1527" t="s">
        <v>113</v>
      </c>
      <c r="G16" s="1528" t="s">
        <v>86</v>
      </c>
      <c r="H16" s="1527" t="s">
        <v>86</v>
      </c>
      <c r="I16" s="1529" t="s">
        <v>86</v>
      </c>
      <c r="J16" s="196" t="s">
        <v>86</v>
      </c>
      <c r="L16" s="904"/>
      <c r="M16" s="546"/>
      <c r="N16" s="545"/>
      <c r="O16" s="545"/>
      <c r="P16" s="545"/>
    </row>
    <row r="17" ht="18" customHeight="1" x14ac:dyDescent="0.2">
      <c r="B17" s="1377" t="s">
        <v>1271</v>
      </c>
      <c r="C17" s="1530"/>
      <c r="D17" s="1531"/>
      <c r="E17" s="1531"/>
      <c r="F17" s="1532" t="s">
        <v>113</v>
      </c>
      <c r="G17" s="1533" t="s">
        <v>86</v>
      </c>
      <c r="H17" s="186" t="s">
        <v>86</v>
      </c>
      <c r="I17" s="142" t="s">
        <v>86</v>
      </c>
      <c r="J17" s="178" t="s">
        <v>86</v>
      </c>
      <c r="L17" s="545"/>
      <c r="M17" s="545"/>
      <c r="N17" s="545"/>
      <c r="O17" s="545"/>
      <c r="P17" s="545"/>
    </row>
    <row r="18" ht="18" customHeight="1" x14ac:dyDescent="0.2">
      <c r="B18" s="1534" t="s">
        <v>1272</v>
      </c>
      <c r="C18" s="1535" t="s">
        <v>86</v>
      </c>
      <c r="D18" s="163" t="s">
        <v>113</v>
      </c>
      <c r="E18" s="163" t="s">
        <v>113</v>
      </c>
      <c r="F18" s="695" t="s">
        <v>113</v>
      </c>
      <c r="G18" s="1536" t="s">
        <v>86</v>
      </c>
      <c r="H18" s="1537" t="s">
        <v>86</v>
      </c>
      <c r="I18" s="1535" t="s">
        <v>86</v>
      </c>
      <c r="J18" s="695" t="s">
        <v>86</v>
      </c>
      <c r="L18" s="545"/>
      <c r="M18" s="545"/>
      <c r="N18" s="545"/>
      <c r="O18" s="545"/>
      <c r="P18" s="545"/>
    </row>
    <row r="19" ht="18" customHeight="1" x14ac:dyDescent="0.2">
      <c r="B19" s="1534" t="s">
        <v>1273</v>
      </c>
      <c r="C19" s="1535" t="s">
        <v>86</v>
      </c>
      <c r="D19" s="163" t="s">
        <v>113</v>
      </c>
      <c r="E19" s="163" t="s">
        <v>113</v>
      </c>
      <c r="F19" s="695" t="s">
        <v>113</v>
      </c>
      <c r="G19" s="1536" t="s">
        <v>86</v>
      </c>
      <c r="H19" s="1537" t="s">
        <v>86</v>
      </c>
      <c r="I19" s="1535" t="s">
        <v>86</v>
      </c>
      <c r="J19" s="695" t="s">
        <v>86</v>
      </c>
      <c r="L19" s="545"/>
      <c r="M19" s="545"/>
      <c r="N19" s="545"/>
      <c r="O19" s="545"/>
      <c r="P19" s="545"/>
    </row>
    <row r="20" ht="18" customHeight="1" x14ac:dyDescent="0.2">
      <c r="B20" s="1534" t="s">
        <v>1274</v>
      </c>
      <c r="C20" s="1535" t="s">
        <v>86</v>
      </c>
      <c r="D20" s="163" t="s">
        <v>113</v>
      </c>
      <c r="E20" s="163" t="s">
        <v>113</v>
      </c>
      <c r="F20" s="695" t="s">
        <v>113</v>
      </c>
      <c r="G20" s="1536" t="s">
        <v>86</v>
      </c>
      <c r="H20" s="1537" t="s">
        <v>86</v>
      </c>
      <c r="I20" s="1535" t="s">
        <v>86</v>
      </c>
      <c r="J20" s="695" t="s">
        <v>86</v>
      </c>
      <c r="L20" s="545"/>
      <c r="M20" s="545"/>
      <c r="N20" s="545"/>
      <c r="O20" s="545"/>
      <c r="P20" s="545"/>
    </row>
    <row r="21" ht="18" customHeight="1" x14ac:dyDescent="0.2">
      <c r="B21" s="1525" t="s">
        <v>1275</v>
      </c>
      <c r="C21" s="1526"/>
      <c r="D21" s="132"/>
      <c r="E21" s="132"/>
      <c r="F21" s="1527" t="s">
        <v>113</v>
      </c>
      <c r="G21" s="1528" t="s">
        <v>86</v>
      </c>
      <c r="H21" s="1527" t="s">
        <v>86</v>
      </c>
      <c r="I21" s="1529" t="s">
        <v>86</v>
      </c>
      <c r="J21" s="196" t="s">
        <v>86</v>
      </c>
      <c r="L21" s="545"/>
      <c r="M21" s="545"/>
      <c r="N21" s="545"/>
      <c r="O21" s="545"/>
      <c r="P21" s="545"/>
    </row>
    <row r="22" ht="18" customHeight="1" x14ac:dyDescent="0.2">
      <c r="B22" s="1377" t="s">
        <v>1276</v>
      </c>
      <c r="C22" s="1530"/>
      <c r="D22" s="1531"/>
      <c r="E22" s="1531"/>
      <c r="F22" s="1532" t="s">
        <v>113</v>
      </c>
      <c r="G22" s="1533" t="s">
        <v>86</v>
      </c>
      <c r="H22" s="1532" t="s">
        <v>86</v>
      </c>
      <c r="I22" s="142" t="s">
        <v>86</v>
      </c>
      <c r="J22" s="178" t="s">
        <v>86</v>
      </c>
      <c r="L22" s="545"/>
      <c r="M22" s="545"/>
      <c r="N22" s="545"/>
      <c r="O22" s="545"/>
      <c r="P22" s="545"/>
    </row>
    <row r="23" ht="18" customHeight="1" x14ac:dyDescent="0.2">
      <c r="B23" s="1534" t="s">
        <v>1277</v>
      </c>
      <c r="C23" s="1535" t="s">
        <v>86</v>
      </c>
      <c r="D23" s="163" t="s">
        <v>113</v>
      </c>
      <c r="E23" s="163" t="s">
        <v>113</v>
      </c>
      <c r="F23" s="695" t="s">
        <v>113</v>
      </c>
      <c r="G23" s="1536" t="s">
        <v>86</v>
      </c>
      <c r="H23" s="1537" t="s">
        <v>86</v>
      </c>
      <c r="I23" s="1535" t="s">
        <v>86</v>
      </c>
      <c r="J23" s="695" t="s">
        <v>86</v>
      </c>
      <c r="L23" s="545"/>
      <c r="M23" s="545"/>
      <c r="N23" s="545"/>
      <c r="O23" s="545"/>
      <c r="P23" s="545"/>
    </row>
    <row r="24" ht="18" customHeight="1" x14ac:dyDescent="0.2">
      <c r="B24" s="1538" t="s">
        <v>1278</v>
      </c>
      <c r="C24" s="1539" t="s">
        <v>86</v>
      </c>
      <c r="D24" s="307" t="s">
        <v>113</v>
      </c>
      <c r="E24" s="307" t="s">
        <v>113</v>
      </c>
      <c r="F24" s="1540" t="s">
        <v>113</v>
      </c>
      <c r="G24" s="1541" t="s">
        <v>86</v>
      </c>
      <c r="H24" s="310" t="s">
        <v>86</v>
      </c>
      <c r="I24" s="1539" t="s">
        <v>86</v>
      </c>
      <c r="J24" s="1540" t="s">
        <v>86</v>
      </c>
      <c r="L24" s="545"/>
      <c r="M24" s="545"/>
      <c r="N24" s="545"/>
      <c r="O24" s="545"/>
      <c r="P24" s="545"/>
    </row>
    <row r="25" ht="18" customHeight="1" x14ac:dyDescent="0.2">
      <c r="B25" s="1525" t="s">
        <v>1279</v>
      </c>
      <c r="C25" s="1526"/>
      <c r="D25" s="132"/>
      <c r="E25" s="132"/>
      <c r="F25" s="1527" t="s">
        <v>113</v>
      </c>
      <c r="G25" s="1528" t="s">
        <v>86</v>
      </c>
      <c r="H25" s="1527" t="s">
        <v>86</v>
      </c>
      <c r="I25" s="1529" t="s">
        <v>86</v>
      </c>
      <c r="J25" s="196" t="s">
        <v>86</v>
      </c>
      <c r="K25" s="1055"/>
      <c r="L25" s="545"/>
      <c r="M25" s="545"/>
      <c r="N25" s="545"/>
      <c r="O25" s="545"/>
      <c r="P25" s="545"/>
    </row>
    <row r="26" ht="18" customHeight="1" x14ac:dyDescent="0.25">
      <c r="B26" s="1542" t="s">
        <v>1280</v>
      </c>
      <c r="C26" s="1494" t="s">
        <v>86</v>
      </c>
      <c r="D26" s="1495" t="s">
        <v>113</v>
      </c>
      <c r="E26" s="1495" t="s">
        <v>113</v>
      </c>
      <c r="F26" s="1496" t="s">
        <v>113</v>
      </c>
      <c r="G26" s="1536" t="s">
        <v>86</v>
      </c>
      <c r="H26" s="1537" t="s">
        <v>86</v>
      </c>
      <c r="I26" s="1494" t="s">
        <v>86</v>
      </c>
      <c r="J26" s="1499" t="s">
        <v>86</v>
      </c>
      <c r="K26" s="1055"/>
      <c r="L26" s="545"/>
      <c r="M26" s="545"/>
      <c r="N26" s="545"/>
      <c r="O26" s="545"/>
      <c r="P26" s="545"/>
    </row>
    <row r="27" ht="18" customHeight="1" x14ac:dyDescent="0.25">
      <c r="B27" s="1542" t="s">
        <v>1281</v>
      </c>
      <c r="C27" s="1494" t="s">
        <v>86</v>
      </c>
      <c r="D27" s="1495" t="s">
        <v>113</v>
      </c>
      <c r="E27" s="1495" t="s">
        <v>113</v>
      </c>
      <c r="F27" s="1496" t="s">
        <v>113</v>
      </c>
      <c r="G27" s="1536" t="s">
        <v>86</v>
      </c>
      <c r="H27" s="1537" t="s">
        <v>86</v>
      </c>
      <c r="I27" s="1494" t="s">
        <v>86</v>
      </c>
      <c r="J27" s="1499" t="s">
        <v>86</v>
      </c>
      <c r="K27" s="1055"/>
      <c r="L27" s="545"/>
      <c r="M27" s="545"/>
      <c r="N27" s="545"/>
      <c r="O27" s="545"/>
      <c r="P27" s="545"/>
    </row>
    <row r="28" ht="18" customHeight="1" x14ac:dyDescent="0.25">
      <c r="B28" s="1542" t="s">
        <v>1282</v>
      </c>
      <c r="C28" s="1494" t="s">
        <v>86</v>
      </c>
      <c r="D28" s="1495" t="s">
        <v>113</v>
      </c>
      <c r="E28" s="1495" t="s">
        <v>113</v>
      </c>
      <c r="F28" s="1496" t="s">
        <v>113</v>
      </c>
      <c r="G28" s="1536" t="s">
        <v>86</v>
      </c>
      <c r="H28" s="1537" t="s">
        <v>86</v>
      </c>
      <c r="I28" s="1494" t="s">
        <v>86</v>
      </c>
      <c r="J28" s="1499" t="s">
        <v>86</v>
      </c>
      <c r="K28" s="1055"/>
      <c r="L28" s="545"/>
      <c r="M28" s="545"/>
      <c r="N28" s="545"/>
      <c r="O28" s="545"/>
      <c r="P28" s="545"/>
    </row>
    <row r="29" ht="18" customHeight="1" x14ac:dyDescent="0.25">
      <c r="B29" s="1542" t="s">
        <v>1283</v>
      </c>
      <c r="C29" s="1494" t="s">
        <v>86</v>
      </c>
      <c r="D29" s="1495" t="s">
        <v>113</v>
      </c>
      <c r="E29" s="1495" t="s">
        <v>113</v>
      </c>
      <c r="F29" s="1496" t="s">
        <v>113</v>
      </c>
      <c r="G29" s="1536" t="s">
        <v>86</v>
      </c>
      <c r="H29" s="1537" t="s">
        <v>86</v>
      </c>
      <c r="I29" s="1494" t="s">
        <v>86</v>
      </c>
      <c r="J29" s="1499" t="s">
        <v>86</v>
      </c>
      <c r="K29" s="1055"/>
      <c r="L29" s="545"/>
      <c r="M29" s="545"/>
      <c r="N29" s="545"/>
      <c r="O29" s="545"/>
      <c r="P29" s="545"/>
    </row>
    <row r="30" ht="18" customHeight="1" x14ac:dyDescent="0.25">
      <c r="B30" s="1542" t="s">
        <v>1284</v>
      </c>
      <c r="C30" s="1494" t="s">
        <v>86</v>
      </c>
      <c r="D30" s="1495" t="s">
        <v>113</v>
      </c>
      <c r="E30" s="1495" t="s">
        <v>113</v>
      </c>
      <c r="F30" s="1496" t="s">
        <v>113</v>
      </c>
      <c r="G30" s="1536" t="s">
        <v>86</v>
      </c>
      <c r="H30" s="1537" t="s">
        <v>86</v>
      </c>
      <c r="I30" s="1494" t="s">
        <v>86</v>
      </c>
      <c r="J30" s="1499" t="s">
        <v>86</v>
      </c>
      <c r="K30" s="545"/>
    </row>
    <row r="31" ht="14.1" customHeight="1" x14ac:dyDescent="0.2">
      <c r="B31" s="491" t="s">
        <v>1285</v>
      </c>
      <c r="C31" s="1039"/>
      <c r="D31" s="1039"/>
      <c r="E31" s="1039"/>
      <c r="F31" s="1039"/>
      <c r="G31" s="1039"/>
      <c r="H31" s="1039"/>
      <c r="I31" s="1039"/>
      <c r="J31" s="1039"/>
      <c r="K31" s="545"/>
    </row>
    <row r="32" ht="14.1" customHeight="1" x14ac:dyDescent="0.2">
      <c r="B32" s="211" t="s">
        <v>1286</v>
      </c>
      <c r="C32" s="545"/>
      <c r="D32" s="545"/>
      <c r="E32" s="1055"/>
      <c r="F32" s="1055"/>
      <c r="G32" s="1055"/>
      <c r="H32" s="1055"/>
      <c r="I32" s="1055"/>
      <c r="J32" s="1055"/>
      <c r="K32" s="545"/>
    </row>
    <row r="33" ht="14.1" customHeight="1" x14ac:dyDescent="0.2">
      <c r="B33" s="1224"/>
      <c r="C33" s="545"/>
      <c r="D33" s="545"/>
      <c r="E33" s="1055"/>
      <c r="F33" s="1055"/>
      <c r="G33" s="1055"/>
      <c r="H33" s="1055"/>
      <c r="I33" s="1055"/>
      <c r="J33" s="1055"/>
    </row>
    <row r="34" ht="14.1" customHeight="1" x14ac:dyDescent="0.2">
      <c r="B34" s="143" t="s">
        <v>137</v>
      </c>
      <c r="C34" s="545"/>
      <c r="D34" s="545"/>
      <c r="E34" s="1055"/>
      <c r="F34" s="1055"/>
      <c r="G34" s="1055"/>
      <c r="H34" s="1055"/>
      <c r="I34" s="1055"/>
      <c r="J34" s="1055"/>
    </row>
    <row r="35" ht="14.1" customHeight="1" x14ac:dyDescent="0.2">
      <c r="B35" s="1224"/>
      <c r="C35" s="545"/>
      <c r="D35" s="545"/>
      <c r="E35" s="1055"/>
      <c r="F35" s="1055"/>
      <c r="G35" s="1055"/>
      <c r="H35" s="1055"/>
      <c r="I35" s="1055"/>
      <c r="J35" s="1055"/>
    </row>
    <row r="36" ht="14.1" customHeight="1" x14ac:dyDescent="0.2">
      <c r="B36" s="1543" t="s">
        <v>504</v>
      </c>
      <c r="C36" s="1544"/>
      <c r="D36" s="1544"/>
      <c r="E36" s="1544"/>
      <c r="F36" s="1544"/>
      <c r="G36" s="1544"/>
      <c r="H36" s="1544"/>
      <c r="I36" s="1544"/>
      <c r="J36" s="1545"/>
    </row>
    <row r="37" ht="14.1" customHeight="1" x14ac:dyDescent="0.2">
      <c r="B37" s="1546" t="s">
        <v>1287</v>
      </c>
      <c r="C37" s="1547"/>
      <c r="D37" s="1547"/>
      <c r="E37" s="1547"/>
      <c r="F37" s="1547"/>
      <c r="G37" s="1547"/>
      <c r="H37" s="1547"/>
      <c r="I37" s="1547"/>
      <c r="J37" s="1548"/>
    </row>
    <row r="38" ht="14.1" customHeight="1" x14ac:dyDescent="0.2">
      <c r="B38" s="1549" t="s">
        <v>1288</v>
      </c>
      <c r="C38" s="219"/>
      <c r="D38" s="219"/>
      <c r="E38" s="219"/>
      <c r="F38" s="219"/>
      <c r="G38" s="219"/>
      <c r="H38" s="219"/>
      <c r="I38" s="219"/>
      <c r="J38" s="493"/>
    </row>
    <row r="39" ht="18" customHeight="1" x14ac:dyDescent="0.2">
      <c r="B39" s="1357" t="s">
        <v>1289</v>
      </c>
      <c r="C39" s="1358"/>
      <c r="D39" s="1358"/>
      <c r="E39" s="1358"/>
      <c r="F39" s="1358"/>
      <c r="G39" s="1358"/>
      <c r="H39" s="1358"/>
      <c r="I39" s="1358"/>
      <c r="J39" s="1359"/>
    </row>
    <row r="40" ht="18" customHeight="1" x14ac:dyDescent="0.2"/>
    <row r="41" ht="18" customHeight="1" x14ac:dyDescent="0.2"/>
    <row r="42" ht="18" customHeight="1" x14ac:dyDescent="0.2"/>
    <row r="4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1290</v>
      </c>
      <c r="E1" s="4" t="s">
        <v>62</v>
      </c>
    </row>
    <row r="2" ht="18.95" customHeight="1" x14ac:dyDescent="0.3" s="1" customFormat="1">
      <c r="B2" s="99" t="s">
        <v>1291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551</v>
      </c>
      <c r="D7" s="1552" t="s">
        <v>146</v>
      </c>
      <c r="E7" s="1553" t="s">
        <v>1292</v>
      </c>
    </row>
    <row r="8" ht="14.1" customHeight="1" x14ac:dyDescent="0.2" s="1" customFormat="1">
      <c r="B8" s="1554"/>
      <c r="C8" s="1555" t="s">
        <v>1293</v>
      </c>
      <c r="D8" s="1556" t="s">
        <v>1294</v>
      </c>
      <c r="E8" s="1557" t="s">
        <v>1295</v>
      </c>
    </row>
    <row r="9" ht="14.1" customHeight="1" x14ac:dyDescent="0.2" s="1" customFormat="1">
      <c r="B9" s="1558"/>
      <c r="C9" s="1559" t="s">
        <v>1296</v>
      </c>
      <c r="D9" s="1560" t="s">
        <v>1297</v>
      </c>
      <c r="E9" s="1559" t="s">
        <v>76</v>
      </c>
    </row>
    <row r="10" ht="18" customHeight="1" x14ac:dyDescent="0.2" s="1" customFormat="1">
      <c r="B10" s="1561" t="s">
        <v>1298</v>
      </c>
      <c r="C10" s="1562"/>
      <c r="D10" s="1562"/>
      <c r="E10" s="1563">
        <v>442.0060318666667</v>
      </c>
    </row>
    <row r="11" ht="18" customHeight="1" x14ac:dyDescent="0.2" s="1" customFormat="1">
      <c r="B11" s="1564" t="s">
        <v>1299</v>
      </c>
      <c r="C11" s="1565">
        <v>975938.58</v>
      </c>
      <c r="D11" s="1566">
        <v>0.12000000000000002</v>
      </c>
      <c r="E11" s="1567">
        <v>429.4129752</v>
      </c>
    </row>
    <row r="12" ht="18" customHeight="1" x14ac:dyDescent="0.2" s="1" customFormat="1">
      <c r="B12" s="1564" t="s">
        <v>1300</v>
      </c>
      <c r="C12" s="1565">
        <v>26419</v>
      </c>
      <c r="D12" s="1566">
        <v>0.13000000000000037</v>
      </c>
      <c r="E12" s="1567">
        <v>12.5930566666667</v>
      </c>
    </row>
    <row r="13" ht="18" customHeight="1" x14ac:dyDescent="0.2" s="1" customFormat="1">
      <c r="B13" s="1561" t="s">
        <v>1301</v>
      </c>
      <c r="C13" s="1568">
        <v>829406.47826087</v>
      </c>
      <c r="D13" s="1569">
        <v>0.20000000000000012</v>
      </c>
      <c r="E13" s="1570">
        <v>608.231417391305</v>
      </c>
    </row>
    <row r="14" ht="18" customHeight="1" x14ac:dyDescent="0.2" s="1" customFormat="1">
      <c r="B14" s="1561" t="s">
        <v>1302</v>
      </c>
      <c r="C14" s="1568" t="s">
        <v>118</v>
      </c>
      <c r="D14" s="1569" t="s">
        <v>118</v>
      </c>
      <c r="E14" s="1571" t="s">
        <v>118</v>
      </c>
    </row>
    <row r="15" ht="18" customHeight="1" x14ac:dyDescent="0.2" s="1" customFormat="1">
      <c r="B15" s="1561" t="s">
        <v>1303</v>
      </c>
      <c r="C15" s="1572"/>
      <c r="D15" s="1572"/>
      <c r="E15" s="1566"/>
    </row>
    <row r="16" ht="14.1" customHeight="1" x14ac:dyDescent="0.2">
      <c r="B16" s="491" t="s">
        <v>1304</v>
      </c>
      <c r="C16" s="544"/>
      <c r="D16" s="544"/>
      <c r="E16" s="544"/>
    </row>
    <row r="17" ht="14.1" customHeight="1" x14ac:dyDescent="0.2">
      <c r="B17" s="211" t="s">
        <v>1305</v>
      </c>
    </row>
    <row r="18" ht="14.1" customHeight="1" x14ac:dyDescent="0.2">
      <c r="B18" s="212"/>
    </row>
    <row r="19" ht="14.1" customHeight="1" x14ac:dyDescent="0.2">
      <c r="B19" s="143" t="s">
        <v>137</v>
      </c>
    </row>
    <row r="20" ht="14.1" customHeight="1" x14ac:dyDescent="0.2">
      <c r="B20" s="212"/>
    </row>
    <row r="21" ht="14.1" customHeight="1" x14ac:dyDescent="0.2">
      <c r="B21" s="213" t="s">
        <v>504</v>
      </c>
      <c r="C21" s="214"/>
      <c r="D21" s="214"/>
      <c r="E21" s="215"/>
    </row>
    <row r="22" ht="14.1" customHeight="1" x14ac:dyDescent="0.2">
      <c r="B22" s="216" t="s">
        <v>1306</v>
      </c>
      <c r="C22" s="582"/>
      <c r="D22" s="582"/>
      <c r="E22" s="583"/>
    </row>
    <row r="23" ht="14.1" customHeight="1" x14ac:dyDescent="0.2">
      <c r="B23" s="285" t="s">
        <v>1307</v>
      </c>
      <c r="C23" s="217"/>
      <c r="D23" s="217"/>
      <c r="E23" s="218"/>
    </row>
    <row r="24" ht="18" customHeight="1" x14ac:dyDescent="0.2">
      <c r="B24" s="1573" t="s">
        <v>1308</v>
      </c>
      <c r="C24" s="1574"/>
      <c r="D24" s="1574"/>
      <c r="E24" s="1575"/>
    </row>
    <row r="25" ht="18" customHeight="1" x14ac:dyDescent="0.2"/>
    <row r="26" ht="15.75" customHeight="1" x14ac:dyDescent="0.2">
      <c r="B26" s="1055"/>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1310</v>
      </c>
      <c r="D8" s="1579" t="s">
        <v>1311</v>
      </c>
      <c r="E8" s="1579" t="s">
        <v>1312</v>
      </c>
      <c r="F8" s="1579" t="s">
        <v>587</v>
      </c>
      <c r="G8" s="1579" t="s">
        <v>72</v>
      </c>
      <c r="H8" s="1578" t="s">
        <v>73</v>
      </c>
      <c r="I8" s="657" t="s">
        <v>1313</v>
      </c>
    </row>
    <row r="9" ht="14.1" customHeight="1" x14ac:dyDescent="0.2">
      <c r="B9" s="1580"/>
      <c r="C9" s="1581" t="s">
        <v>76</v>
      </c>
      <c r="D9" s="1581"/>
      <c r="E9" s="1581"/>
      <c r="F9" s="1581"/>
      <c r="G9" s="1581"/>
      <c r="H9" s="1581"/>
      <c r="I9" s="15" t="s">
        <v>1314</v>
      </c>
    </row>
    <row r="10" ht="18" customHeight="1" x14ac:dyDescent="0.2">
      <c r="B10" s="1582" t="s">
        <v>1315</v>
      </c>
      <c r="C10" s="1583">
        <v>-25979.441975225756</v>
      </c>
      <c r="D10" s="1583">
        <v>3.151236436014292</v>
      </c>
      <c r="E10" s="1583">
        <v>0.9948917324931241</v>
      </c>
      <c r="F10" s="1583">
        <v>0.376203557131095</v>
      </c>
      <c r="G10" s="1583">
        <v>13.247556090135571</v>
      </c>
      <c r="H10" s="1584" t="s">
        <v>1316</v>
      </c>
      <c r="I10" s="1585">
        <v>-25627.561045906677</v>
      </c>
    </row>
    <row r="11" ht="18" customHeight="1" x14ac:dyDescent="0.2">
      <c r="B11" s="1586" t="s">
        <v>1317</v>
      </c>
      <c r="C11" s="1587">
        <v>-26764.704295376534</v>
      </c>
      <c r="D11" s="1587">
        <v>1.2752762811193121</v>
      </c>
      <c r="E11" s="1587">
        <v>0.8198290154241863</v>
      </c>
      <c r="F11" s="1587">
        <v>0.174483544382078</v>
      </c>
      <c r="G11" s="1587">
        <v>6.1442282966021</v>
      </c>
      <c r="H11" s="1588" t="s">
        <v>118</v>
      </c>
      <c r="I11" s="1589">
        <v>-26511.741870417784</v>
      </c>
    </row>
    <row r="12" ht="18" customHeight="1" x14ac:dyDescent="0.2">
      <c r="B12" s="1590" t="s">
        <v>1318</v>
      </c>
      <c r="C12" s="1591">
        <v>-16340.147297430916</v>
      </c>
      <c r="D12" s="1591">
        <v>1.034738709732228</v>
      </c>
      <c r="E12" s="1591">
        <v>0.34464275668709576</v>
      </c>
      <c r="F12" s="1025">
        <v>0.174483544382078</v>
      </c>
      <c r="G12" s="1025">
        <v>6.1442282966021</v>
      </c>
      <c r="H12" s="1592" t="s">
        <v>118</v>
      </c>
      <c r="I12" s="1593">
        <v>-16219.844283036335</v>
      </c>
    </row>
    <row r="13" ht="18" customHeight="1" x14ac:dyDescent="0.2">
      <c r="B13" s="1594" t="s">
        <v>1319</v>
      </c>
      <c r="C13" s="1595">
        <v>-10424.556997945616</v>
      </c>
      <c r="D13" s="1595">
        <v>0.24053757138708412</v>
      </c>
      <c r="E13" s="1595">
        <v>0.4751862587370905</v>
      </c>
      <c r="F13" s="1596" t="s">
        <v>118</v>
      </c>
      <c r="G13" s="1596" t="s">
        <v>118</v>
      </c>
      <c r="H13" s="1597" t="s">
        <v>118</v>
      </c>
      <c r="I13" s="1598">
        <v>-10291.897587381449</v>
      </c>
    </row>
    <row r="14" ht="18" customHeight="1" x14ac:dyDescent="0.2">
      <c r="B14" s="1586" t="s">
        <v>1320</v>
      </c>
      <c r="C14" s="1599">
        <v>402.03583779812004</v>
      </c>
      <c r="D14" s="1599" t="s">
        <v>916</v>
      </c>
      <c r="E14" s="1599">
        <v>0.034482292092345004</v>
      </c>
      <c r="F14" s="1599" t="s">
        <v>118</v>
      </c>
      <c r="G14" s="1599" t="s">
        <v>118</v>
      </c>
      <c r="H14" s="1600" t="s">
        <v>118</v>
      </c>
      <c r="I14" s="1601">
        <v>411.17364520259144</v>
      </c>
    </row>
    <row r="15" ht="18" customHeight="1" x14ac:dyDescent="0.2">
      <c r="B15" s="1590" t="s">
        <v>1321</v>
      </c>
      <c r="C15" s="1591">
        <v>304.5005984115514</v>
      </c>
      <c r="D15" s="1591" t="s">
        <v>916</v>
      </c>
      <c r="E15" s="1591" t="s">
        <v>916</v>
      </c>
      <c r="F15" s="1025" t="s">
        <v>118</v>
      </c>
      <c r="G15" s="1025" t="s">
        <v>118</v>
      </c>
      <c r="H15" s="1592" t="s">
        <v>118</v>
      </c>
      <c r="I15" s="1593">
        <v>304.5005984115514</v>
      </c>
    </row>
    <row r="16" ht="18" customHeight="1" x14ac:dyDescent="0.2">
      <c r="B16" s="1594" t="s">
        <v>1322</v>
      </c>
      <c r="C16" s="1595">
        <v>97.53523938656866</v>
      </c>
      <c r="D16" s="1595" t="s">
        <v>118</v>
      </c>
      <c r="E16" s="1595">
        <v>0.034482292092345004</v>
      </c>
      <c r="F16" s="1596" t="s">
        <v>118</v>
      </c>
      <c r="G16" s="1596" t="s">
        <v>118</v>
      </c>
      <c r="H16" s="1597" t="s">
        <v>118</v>
      </c>
      <c r="I16" s="1598">
        <v>106.6730467910401</v>
      </c>
    </row>
    <row r="17" ht="18" customHeight="1" x14ac:dyDescent="0.2">
      <c r="B17" s="1586" t="s">
        <v>1323</v>
      </c>
      <c r="C17" s="1599">
        <v>6679.9800843092125</v>
      </c>
      <c r="D17" s="1599">
        <v>1.8759601548949802</v>
      </c>
      <c r="E17" s="1599">
        <v>0.1265826929207706</v>
      </c>
      <c r="F17" s="1599">
        <v>0.201720012749017</v>
      </c>
      <c r="G17" s="1599">
        <v>7.10332779353347</v>
      </c>
      <c r="H17" s="1600" t="s">
        <v>118</v>
      </c>
      <c r="I17" s="1601">
        <v>6766.051382270276</v>
      </c>
    </row>
    <row r="18" ht="18" customHeight="1" x14ac:dyDescent="0.2">
      <c r="B18" s="1590" t="s">
        <v>1324</v>
      </c>
      <c r="C18" s="1591">
        <v>1201.706189568832</v>
      </c>
      <c r="D18" s="1591">
        <v>0.9458284928022505</v>
      </c>
      <c r="E18" s="1591">
        <v>0.07165896100982516</v>
      </c>
      <c r="F18" s="1025">
        <v>0.201720012749017</v>
      </c>
      <c r="G18" s="1025">
        <v>7.10332779353347</v>
      </c>
      <c r="H18" s="1592" t="s">
        <v>118</v>
      </c>
      <c r="I18" s="1593">
        <v>1247.1790120348987</v>
      </c>
    </row>
    <row r="19" ht="18" customHeight="1" x14ac:dyDescent="0.2">
      <c r="B19" s="1594" t="s">
        <v>1325</v>
      </c>
      <c r="C19" s="1595">
        <v>5478.2738947403805</v>
      </c>
      <c r="D19" s="1595">
        <v>0.9301316620927298</v>
      </c>
      <c r="E19" s="1595">
        <v>0.05492373191094543</v>
      </c>
      <c r="F19" s="1596" t="s">
        <v>118</v>
      </c>
      <c r="G19" s="1596" t="s">
        <v>118</v>
      </c>
      <c r="H19" s="1597" t="s">
        <v>118</v>
      </c>
      <c r="I19" s="1598">
        <v>5518.872370235377</v>
      </c>
    </row>
    <row r="20" ht="18" customHeight="1" x14ac:dyDescent="0.2">
      <c r="B20" s="1586" t="s">
        <v>1326</v>
      </c>
      <c r="C20" s="1599">
        <v>25.97859509561005</v>
      </c>
      <c r="D20" s="1599" t="s">
        <v>118</v>
      </c>
      <c r="E20" s="1599">
        <v>0.0004361899001345147</v>
      </c>
      <c r="F20" s="1599" t="s">
        <v>118</v>
      </c>
      <c r="G20" s="1599" t="s">
        <v>118</v>
      </c>
      <c r="H20" s="1600" t="s">
        <v>118</v>
      </c>
      <c r="I20" s="1601">
        <v>26.094185419145695</v>
      </c>
    </row>
    <row r="21" ht="18" customHeight="1" x14ac:dyDescent="0.2">
      <c r="B21" s="1590" t="s">
        <v>1327</v>
      </c>
      <c r="C21" s="1591">
        <v>19.703987406978996</v>
      </c>
      <c r="D21" s="1591" t="s">
        <v>118</v>
      </c>
      <c r="E21" s="1591">
        <v>0.0004361899001345147</v>
      </c>
      <c r="F21" s="1025" t="s">
        <v>118</v>
      </c>
      <c r="G21" s="1025" t="s">
        <v>118</v>
      </c>
      <c r="H21" s="1592" t="s">
        <v>118</v>
      </c>
      <c r="I21" s="1593">
        <v>19.81957773051464</v>
      </c>
    </row>
    <row r="22" ht="18" customHeight="1" x14ac:dyDescent="0.2">
      <c r="B22" s="1594" t="s">
        <v>1328</v>
      </c>
      <c r="C22" s="1595">
        <v>6.274607688631053</v>
      </c>
      <c r="D22" s="1595" t="s">
        <v>118</v>
      </c>
      <c r="E22" s="1595" t="s">
        <v>915</v>
      </c>
      <c r="F22" s="1596" t="s">
        <v>118</v>
      </c>
      <c r="G22" s="1596" t="s">
        <v>118</v>
      </c>
      <c r="H22" s="1597" t="s">
        <v>118</v>
      </c>
      <c r="I22" s="1598">
        <v>6.274607688631053</v>
      </c>
    </row>
    <row r="23" ht="18" customHeight="1" x14ac:dyDescent="0.2">
      <c r="B23" s="1586" t="s">
        <v>1329</v>
      </c>
      <c r="C23" s="1599">
        <v>145.81493949758487</v>
      </c>
      <c r="D23" s="1599" t="s">
        <v>118</v>
      </c>
      <c r="E23" s="1599">
        <v>0.000042574121589585164</v>
      </c>
      <c r="F23" s="1599" t="s">
        <v>118</v>
      </c>
      <c r="G23" s="1599" t="s">
        <v>118</v>
      </c>
      <c r="H23" s="1600" t="s">
        <v>118</v>
      </c>
      <c r="I23" s="1601">
        <v>145.8262216398061</v>
      </c>
    </row>
    <row r="24" ht="18" customHeight="1" x14ac:dyDescent="0.2">
      <c r="B24" s="1590" t="s">
        <v>1330</v>
      </c>
      <c r="C24" s="1591">
        <v>72.3024761853478</v>
      </c>
      <c r="D24" s="1591" t="s">
        <v>118</v>
      </c>
      <c r="E24" s="1591" t="s">
        <v>915</v>
      </c>
      <c r="F24" s="1025" t="s">
        <v>118</v>
      </c>
      <c r="G24" s="1025" t="s">
        <v>118</v>
      </c>
      <c r="H24" s="1592" t="s">
        <v>118</v>
      </c>
      <c r="I24" s="1593">
        <v>72.3024761853478</v>
      </c>
    </row>
    <row r="25" ht="18" customHeight="1" x14ac:dyDescent="0.2">
      <c r="B25" s="1594" t="s">
        <v>1331</v>
      </c>
      <c r="C25" s="1595">
        <v>73.51246331223707</v>
      </c>
      <c r="D25" s="1595" t="s">
        <v>118</v>
      </c>
      <c r="E25" s="1595">
        <v>0.000042574121589585164</v>
      </c>
      <c r="F25" s="1596" t="s">
        <v>118</v>
      </c>
      <c r="G25" s="1596" t="s">
        <v>118</v>
      </c>
      <c r="H25" s="1597" t="s">
        <v>118</v>
      </c>
      <c r="I25" s="1598">
        <v>73.52374545445831</v>
      </c>
    </row>
    <row r="26" ht="18" customHeight="1" x14ac:dyDescent="0.2">
      <c r="B26" s="1586" t="s">
        <v>1332</v>
      </c>
      <c r="C26" s="1599">
        <v>242.76991107019805</v>
      </c>
      <c r="D26" s="1599" t="s">
        <v>118</v>
      </c>
      <c r="E26" s="1599">
        <v>0.013518968034098</v>
      </c>
      <c r="F26" s="1599" t="s">
        <v>118</v>
      </c>
      <c r="G26" s="1599" t="s">
        <v>118</v>
      </c>
      <c r="H26" s="1600" t="s">
        <v>118</v>
      </c>
      <c r="I26" s="1601">
        <v>246.352437599234</v>
      </c>
    </row>
    <row r="27" ht="18" customHeight="1" x14ac:dyDescent="0.2">
      <c r="B27" s="1590" t="s">
        <v>1333</v>
      </c>
      <c r="C27" s="1015"/>
      <c r="D27" s="1015"/>
      <c r="E27" s="1015"/>
      <c r="F27" s="1015"/>
      <c r="G27" s="1015"/>
      <c r="H27" s="1157"/>
      <c r="I27" s="1602"/>
    </row>
    <row r="28" ht="18" customHeight="1" x14ac:dyDescent="0.2">
      <c r="B28" s="1594" t="s">
        <v>1334</v>
      </c>
      <c r="C28" s="1595">
        <v>242.76991107019805</v>
      </c>
      <c r="D28" s="1595" t="s">
        <v>118</v>
      </c>
      <c r="E28" s="1595">
        <v>0.013518968034098</v>
      </c>
      <c r="F28" s="1596" t="s">
        <v>118</v>
      </c>
      <c r="G28" s="1596" t="s">
        <v>118</v>
      </c>
      <c r="H28" s="1597" t="s">
        <v>118</v>
      </c>
      <c r="I28" s="1598">
        <v>246.352437599234</v>
      </c>
    </row>
    <row r="29" ht="18" customHeight="1" x14ac:dyDescent="0.2">
      <c r="B29" s="1603" t="s">
        <v>1335</v>
      </c>
      <c r="C29" s="1604">
        <v>-6711.317047619949</v>
      </c>
      <c r="D29" s="1605"/>
      <c r="E29" s="1605"/>
      <c r="F29" s="1605"/>
      <c r="G29" s="1605"/>
      <c r="H29" s="1606"/>
      <c r="I29" s="1607">
        <v>-6711.317047619949</v>
      </c>
    </row>
    <row r="30" ht="18" customHeight="1" x14ac:dyDescent="0.2">
      <c r="B30" s="1608" t="s">
        <v>1336</v>
      </c>
      <c r="C30" s="1609"/>
      <c r="D30" s="1609"/>
      <c r="E30" s="1609"/>
      <c r="F30" s="1609" t="s">
        <v>113</v>
      </c>
      <c r="G30" s="1609" t="s">
        <v>113</v>
      </c>
      <c r="H30" s="1610" t="s">
        <v>113</v>
      </c>
      <c r="I30" s="1611"/>
    </row>
    <row r="31" ht="18" customHeight="1" x14ac:dyDescent="0.25">
      <c r="B31" s="1612" t="s">
        <v>189</v>
      </c>
      <c r="C31" s="1613" t="s">
        <v>190</v>
      </c>
      <c r="D31" s="1613" t="s">
        <v>190</v>
      </c>
      <c r="E31" s="1613" t="s">
        <v>190</v>
      </c>
      <c r="F31" s="1613" t="s">
        <v>113</v>
      </c>
      <c r="G31" s="1613" t="s">
        <v>113</v>
      </c>
      <c r="H31" s="1613" t="s">
        <v>113</v>
      </c>
      <c r="I31" s="1571" t="s">
        <v>190</v>
      </c>
    </row>
    <row r="32" ht="18" customHeight="1" x14ac:dyDescent="0.25">
      <c r="B32" s="1614"/>
      <c r="C32" s="1615"/>
      <c r="D32" s="1615"/>
      <c r="E32" s="1615"/>
      <c r="F32" s="1615"/>
      <c r="G32" s="1615"/>
      <c r="H32" s="1615"/>
      <c r="I32" s="1615"/>
    </row>
    <row r="33" ht="18" customHeight="1" x14ac:dyDescent="0.2">
      <c r="B33" s="1616" t="s">
        <v>1337</v>
      </c>
      <c r="C33" s="1617"/>
      <c r="D33" s="1618"/>
      <c r="E33" s="1618"/>
      <c r="F33" s="1618"/>
      <c r="G33" s="1618"/>
      <c r="H33" s="1618"/>
      <c r="I33" s="1619"/>
    </row>
    <row r="34" ht="18" customHeight="1" x14ac:dyDescent="0.2">
      <c r="B34" s="1620" t="s">
        <v>1338</v>
      </c>
      <c r="C34" s="1621" t="s">
        <v>113</v>
      </c>
      <c r="D34" s="1621" t="s">
        <v>113</v>
      </c>
      <c r="E34" s="1621" t="s">
        <v>113</v>
      </c>
      <c r="F34" s="1621" t="s">
        <v>113</v>
      </c>
      <c r="G34" s="1621" t="s">
        <v>113</v>
      </c>
      <c r="H34" s="1621" t="s">
        <v>113</v>
      </c>
      <c r="I34" s="1622" t="s">
        <v>113</v>
      </c>
    </row>
    <row r="35" ht="14.1" customHeight="1" x14ac:dyDescent="0.2">
      <c r="B35" s="1087" t="s">
        <v>1339</v>
      </c>
      <c r="C35" s="1623"/>
      <c r="D35" s="1623"/>
      <c r="E35" s="1623"/>
      <c r="F35" s="1623"/>
      <c r="G35" s="1623"/>
      <c r="H35" s="1623"/>
      <c r="I35" s="1624"/>
    </row>
    <row r="36" ht="14.1" customHeight="1" x14ac:dyDescent="0.2">
      <c r="B36" s="1087" t="s">
        <v>1340</v>
      </c>
      <c r="C36" s="1625"/>
      <c r="D36" s="1625"/>
      <c r="E36" s="1625"/>
      <c r="F36" s="1625"/>
      <c r="G36" s="1625"/>
      <c r="H36" s="1625"/>
      <c r="I36" s="1624"/>
    </row>
    <row r="37" ht="14.1" customHeight="1" x14ac:dyDescent="0.2">
      <c r="B37" s="1087" t="s">
        <v>1341</v>
      </c>
      <c r="C37" s="841"/>
      <c r="D37" s="841"/>
      <c r="E37" s="841"/>
      <c r="F37" s="841"/>
      <c r="G37" s="841"/>
      <c r="H37" s="841"/>
      <c r="I37" s="1624"/>
    </row>
    <row r="38" ht="14.1" customHeight="1" x14ac:dyDescent="0.2">
      <c r="B38" s="1087" t="s">
        <v>1342</v>
      </c>
      <c r="C38" s="841"/>
      <c r="D38" s="841"/>
      <c r="E38" s="841"/>
      <c r="F38" s="841"/>
      <c r="G38" s="841"/>
      <c r="H38" s="841"/>
      <c r="I38" s="1624"/>
    </row>
    <row r="39" ht="14.1" customHeight="1" x14ac:dyDescent="0.2">
      <c r="B39" s="1087" t="s">
        <v>1343</v>
      </c>
      <c r="C39" s="841"/>
      <c r="D39" s="841"/>
      <c r="E39" s="841"/>
      <c r="F39" s="841"/>
      <c r="G39" s="841"/>
      <c r="H39" s="841"/>
      <c r="I39" s="1624"/>
    </row>
    <row r="40" ht="14.1" customHeight="1" x14ac:dyDescent="0.2">
      <c r="B40" s="1087" t="s">
        <v>1344</v>
      </c>
      <c r="C40" s="841"/>
      <c r="D40" s="841"/>
      <c r="E40" s="841"/>
      <c r="F40" s="841"/>
      <c r="G40" s="841"/>
      <c r="H40" s="841"/>
      <c r="I40" s="1624"/>
    </row>
    <row r="41" ht="14.1" customHeight="1" x14ac:dyDescent="0.2">
      <c r="B41" s="1087" t="s">
        <v>1345</v>
      </c>
      <c r="C41" s="841"/>
      <c r="D41" s="841"/>
      <c r="E41" s="841"/>
      <c r="F41" s="841"/>
      <c r="G41" s="841"/>
      <c r="H41" s="841"/>
      <c r="I41" s="1624"/>
    </row>
    <row r="42" ht="14.1" customHeight="1" x14ac:dyDescent="0.2">
      <c r="B42" s="1087" t="s">
        <v>1346</v>
      </c>
      <c r="C42" s="841"/>
      <c r="D42" s="841"/>
      <c r="E42" s="841"/>
      <c r="F42" s="841"/>
      <c r="G42" s="841"/>
      <c r="H42" s="841"/>
      <c r="I42" s="1624"/>
    </row>
    <row r="43" ht="14.1" customHeight="1" x14ac:dyDescent="0.2">
      <c r="B43" s="1626"/>
      <c r="C43" s="841"/>
      <c r="D43" s="841"/>
      <c r="E43" s="841"/>
      <c r="F43" s="841"/>
      <c r="G43" s="841"/>
      <c r="H43" s="841"/>
      <c r="I43" s="1624"/>
    </row>
    <row r="44" ht="14.1" customHeight="1" x14ac:dyDescent="0.2">
      <c r="B44" s="1627" t="s">
        <v>137</v>
      </c>
      <c r="C44" s="841"/>
      <c r="D44" s="841"/>
      <c r="E44" s="841"/>
      <c r="F44" s="841"/>
      <c r="G44" s="841"/>
      <c r="H44" s="841"/>
      <c r="I44" s="1624"/>
    </row>
    <row r="45" ht="14.1" customHeight="1" x14ac:dyDescent="0.2">
      <c r="B45" s="1626"/>
      <c r="C45" s="841"/>
      <c r="D45" s="841"/>
      <c r="E45" s="841"/>
      <c r="F45" s="841"/>
      <c r="G45" s="841"/>
      <c r="H45" s="841"/>
      <c r="I45" s="1624"/>
    </row>
    <row r="46" ht="14.1" customHeight="1" x14ac:dyDescent="0.2">
      <c r="B46" s="1628" t="s">
        <v>504</v>
      </c>
      <c r="C46" s="1629"/>
      <c r="D46" s="1629"/>
      <c r="E46" s="1629"/>
      <c r="F46" s="1629"/>
      <c r="G46" s="1629"/>
      <c r="H46" s="1629"/>
      <c r="I46" s="1630"/>
    </row>
    <row r="47" ht="14.1" customHeight="1" x14ac:dyDescent="0.2">
      <c r="B47" s="1631" t="s">
        <v>1347</v>
      </c>
      <c r="C47" s="1632"/>
      <c r="D47" s="1632"/>
      <c r="E47" s="1632"/>
      <c r="F47" s="1632"/>
      <c r="G47" s="1632"/>
      <c r="H47" s="1632"/>
      <c r="I47" s="1633"/>
    </row>
    <row r="48" ht="14.1" customHeight="1" x14ac:dyDescent="0.2">
      <c r="B48" s="1631" t="s">
        <v>1348</v>
      </c>
      <c r="C48" s="1632"/>
      <c r="D48" s="1632"/>
      <c r="E48" s="1632"/>
      <c r="F48" s="1632"/>
      <c r="G48" s="1632"/>
      <c r="H48" s="1632"/>
      <c r="I48" s="1633"/>
    </row>
    <row r="49" ht="14.1" customHeight="1" x14ac:dyDescent="0.2">
      <c r="B49" s="1631" t="s">
        <v>1349</v>
      </c>
      <c r="C49" s="1632"/>
      <c r="D49" s="1632"/>
      <c r="E49" s="1632"/>
      <c r="F49" s="1632"/>
      <c r="G49" s="1632"/>
      <c r="H49" s="1632"/>
      <c r="I49" s="1633"/>
    </row>
    <row r="50" ht="14.1" customHeight="1" x14ac:dyDescent="0.2">
      <c r="B50" s="1631" t="s">
        <v>1350</v>
      </c>
      <c r="C50" s="1632"/>
      <c r="D50" s="1632"/>
      <c r="E50" s="1632"/>
      <c r="F50" s="1632"/>
      <c r="G50" s="1632"/>
      <c r="H50" s="1632"/>
      <c r="I50" s="1633"/>
    </row>
    <row r="51" ht="14.1" customHeight="1" x14ac:dyDescent="0.2">
      <c r="B51" s="1631" t="s">
        <v>1351</v>
      </c>
      <c r="C51" s="1632"/>
      <c r="D51" s="1632"/>
      <c r="E51" s="1632"/>
      <c r="F51" s="1632"/>
      <c r="G51" s="1632"/>
      <c r="H51" s="1632"/>
      <c r="I51" s="1633"/>
    </row>
    <row r="52" ht="14.1" customHeight="1" x14ac:dyDescent="0.2">
      <c r="B52" s="1634" t="s">
        <v>1352</v>
      </c>
      <c r="C52" s="1635"/>
      <c r="D52" s="1635"/>
      <c r="E52" s="1635"/>
      <c r="F52" s="1635"/>
      <c r="G52" s="1635"/>
      <c r="H52" s="1635"/>
      <c r="I52" s="1636"/>
    </row>
    <row r="53" ht="18" customHeight="1" x14ac:dyDescent="0.2">
      <c r="B53" s="1637"/>
      <c r="C53" s="1638"/>
      <c r="D53" s="1638"/>
      <c r="E53" s="1638"/>
      <c r="F53" s="1638"/>
      <c r="G53" s="1638"/>
      <c r="H53" s="1638"/>
      <c r="I53" s="1639"/>
    </row>
    <row r="54" ht="15.75" customHeight="1" x14ac:dyDescent="0.2">
      <c r="B54" s="1039"/>
      <c r="C54" s="1039"/>
      <c r="D54" s="1039"/>
      <c r="E54" s="1039"/>
      <c r="F54" s="1039"/>
      <c r="G54" s="1039"/>
      <c r="H54" s="103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1353</v>
      </c>
      <c r="C1" s="1641"/>
      <c r="D1" s="1641"/>
      <c r="E1" s="1642"/>
      <c r="F1" s="1642"/>
      <c r="G1" s="1642"/>
      <c r="H1" s="1643"/>
      <c r="I1" s="1643"/>
      <c r="J1" s="1643"/>
      <c r="K1" s="1643"/>
      <c r="L1" s="1643"/>
      <c r="M1" s="1644" t="s">
        <v>62</v>
      </c>
    </row>
    <row r="2" ht="18.95" customHeight="1" x14ac:dyDescent="0.25">
      <c r="B2" s="1645" t="s">
        <v>1354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1355</v>
      </c>
      <c r="C8" s="1648" t="s">
        <v>1356</v>
      </c>
      <c r="D8" s="1648" t="s">
        <v>1357</v>
      </c>
      <c r="E8" s="1648" t="s">
        <v>1358</v>
      </c>
      <c r="F8" s="1648" t="s">
        <v>1359</v>
      </c>
      <c r="G8" s="1648" t="s">
        <v>1360</v>
      </c>
      <c r="H8" s="1648" t="s">
        <v>1361</v>
      </c>
      <c r="I8" s="1648" t="s">
        <v>1362</v>
      </c>
      <c r="J8" s="1648" t="s">
        <v>1363</v>
      </c>
      <c r="K8" s="1648" t="s">
        <v>1364</v>
      </c>
      <c r="L8" s="1648" t="s">
        <v>1365</v>
      </c>
      <c r="M8" s="1649" t="s">
        <v>1366</v>
      </c>
    </row>
    <row r="9" x14ac:dyDescent="0.2">
      <c r="B9" s="1650" t="s">
        <v>1367</v>
      </c>
      <c r="C9" s="1651" t="s">
        <v>1368</v>
      </c>
      <c r="D9" s="1651"/>
      <c r="E9" s="1651"/>
      <c r="F9" s="1651"/>
      <c r="G9" s="1651"/>
      <c r="H9" s="1651"/>
      <c r="I9" s="1651"/>
      <c r="J9" s="1651"/>
      <c r="K9" s="1651"/>
      <c r="L9" s="1651"/>
      <c r="M9" s="1651"/>
    </row>
    <row r="10" ht="18" customHeight="1" x14ac:dyDescent="0.2">
      <c r="B10" s="1652" t="s">
        <v>1369</v>
      </c>
      <c r="C10" s="1653">
        <v>9889.926991835804</v>
      </c>
      <c r="D10" s="1653" t="s">
        <v>86</v>
      </c>
      <c r="E10" s="1653">
        <v>0.0146774680329</v>
      </c>
      <c r="F10" s="1653">
        <v>8.66778624683954</v>
      </c>
      <c r="G10" s="1653" t="s">
        <v>86</v>
      </c>
      <c r="H10" s="1653">
        <v>0.015282499482963</v>
      </c>
      <c r="I10" s="1653" t="s">
        <v>86</v>
      </c>
      <c r="J10" s="1653">
        <v>0.04087747286505</v>
      </c>
      <c r="K10" s="1653">
        <v>0.243976567565205</v>
      </c>
      <c r="L10" s="1654" t="s">
        <v>86</v>
      </c>
      <c r="M10" s="1655">
        <v>9898.909592090587</v>
      </c>
    </row>
    <row r="11" ht="18" customHeight="1" x14ac:dyDescent="0.2">
      <c r="B11" s="1652" t="s">
        <v>1370</v>
      </c>
      <c r="C11" s="1653" t="s">
        <v>86</v>
      </c>
      <c r="D11" s="1653" t="s">
        <v>86</v>
      </c>
      <c r="E11" s="1653" t="s">
        <v>86</v>
      </c>
      <c r="F11" s="1653" t="s">
        <v>86</v>
      </c>
      <c r="G11" s="1653" t="s">
        <v>86</v>
      </c>
      <c r="H11" s="1653" t="s">
        <v>86</v>
      </c>
      <c r="I11" s="1653" t="s">
        <v>86</v>
      </c>
      <c r="J11" s="1653" t="s">
        <v>86</v>
      </c>
      <c r="K11" s="1653" t="s">
        <v>86</v>
      </c>
      <c r="L11" s="1654" t="s">
        <v>86</v>
      </c>
      <c r="M11" s="1655" t="s">
        <v>86</v>
      </c>
    </row>
    <row r="12" ht="18" customHeight="1" x14ac:dyDescent="0.2">
      <c r="B12" s="1652" t="s">
        <v>1371</v>
      </c>
      <c r="C12" s="1653" t="s">
        <v>86</v>
      </c>
      <c r="D12" s="1653" t="s">
        <v>86</v>
      </c>
      <c r="E12" s="1653">
        <v>447.7026374740569</v>
      </c>
      <c r="F12" s="1653">
        <v>9.29140900869677</v>
      </c>
      <c r="G12" s="1653" t="s">
        <v>86</v>
      </c>
      <c r="H12" s="1653">
        <v>0.025093303564233</v>
      </c>
      <c r="I12" s="1653" t="s">
        <v>86</v>
      </c>
      <c r="J12" s="1653">
        <v>0.132737485923729</v>
      </c>
      <c r="K12" s="1653">
        <v>0.001392593873515</v>
      </c>
      <c r="L12" s="1654" t="s">
        <v>86</v>
      </c>
      <c r="M12" s="1655">
        <v>457.1532698661151</v>
      </c>
    </row>
    <row r="13" ht="18" customHeight="1" x14ac:dyDescent="0.2">
      <c r="B13" s="1652" t="s">
        <v>1372</v>
      </c>
      <c r="C13" s="1653">
        <v>8.68901042772792</v>
      </c>
      <c r="D13" s="1653" t="s">
        <v>86</v>
      </c>
      <c r="E13" s="1653">
        <v>0.377197704020481</v>
      </c>
      <c r="F13" s="1653">
        <v>14648.400484524318</v>
      </c>
      <c r="G13" s="1653" t="s">
        <v>86</v>
      </c>
      <c r="H13" s="1653">
        <v>0.297168951060208</v>
      </c>
      <c r="I13" s="1653" t="s">
        <v>86</v>
      </c>
      <c r="J13" s="1653">
        <v>1.16504302504606</v>
      </c>
      <c r="K13" s="1653">
        <v>0.209856473820297</v>
      </c>
      <c r="L13" s="1654" t="s">
        <v>86</v>
      </c>
      <c r="M13" s="1655">
        <v>14659.138761105993</v>
      </c>
    </row>
    <row r="14" ht="18" customHeight="1" x14ac:dyDescent="0.2">
      <c r="B14" s="1652" t="s">
        <v>1373</v>
      </c>
      <c r="C14" s="1653" t="s">
        <v>86</v>
      </c>
      <c r="D14" s="1653" t="s">
        <v>86</v>
      </c>
      <c r="E14" s="1653" t="s">
        <v>86</v>
      </c>
      <c r="F14" s="1653" t="s">
        <v>86</v>
      </c>
      <c r="G14" s="1653" t="s">
        <v>86</v>
      </c>
      <c r="H14" s="1653" t="s">
        <v>86</v>
      </c>
      <c r="I14" s="1653" t="s">
        <v>86</v>
      </c>
      <c r="J14" s="1653" t="s">
        <v>86</v>
      </c>
      <c r="K14" s="1653" t="s">
        <v>86</v>
      </c>
      <c r="L14" s="1654" t="s">
        <v>86</v>
      </c>
      <c r="M14" s="1655" t="s">
        <v>86</v>
      </c>
    </row>
    <row r="15" ht="18" customHeight="1" x14ac:dyDescent="0.2">
      <c r="B15" s="1652" t="s">
        <v>1374</v>
      </c>
      <c r="C15" s="1653">
        <v>0.001732247026732</v>
      </c>
      <c r="D15" s="1653" t="s">
        <v>86</v>
      </c>
      <c r="E15" s="1653" t="s">
        <v>86</v>
      </c>
      <c r="F15" s="1653">
        <v>0.150761188796661</v>
      </c>
      <c r="G15" s="1653" t="s">
        <v>86</v>
      </c>
      <c r="H15" s="1653">
        <v>778.6930388042434</v>
      </c>
      <c r="I15" s="1653" t="s">
        <v>86</v>
      </c>
      <c r="J15" s="1653">
        <v>0.003017759409639</v>
      </c>
      <c r="K15" s="1653">
        <v>0.031759289642735</v>
      </c>
      <c r="L15" s="1654" t="s">
        <v>86</v>
      </c>
      <c r="M15" s="1655">
        <v>778.8803092891193</v>
      </c>
    </row>
    <row r="16" ht="18" customHeight="1" x14ac:dyDescent="0.2">
      <c r="B16" s="1652" t="s">
        <v>1375</v>
      </c>
      <c r="C16" s="1653" t="s">
        <v>86</v>
      </c>
      <c r="D16" s="1653" t="s">
        <v>86</v>
      </c>
      <c r="E16" s="1653" t="s">
        <v>86</v>
      </c>
      <c r="F16" s="1653" t="s">
        <v>86</v>
      </c>
      <c r="G16" s="1653" t="s">
        <v>86</v>
      </c>
      <c r="H16" s="1653" t="s">
        <v>86</v>
      </c>
      <c r="I16" s="1653" t="s">
        <v>86</v>
      </c>
      <c r="J16" s="1653" t="s">
        <v>86</v>
      </c>
      <c r="K16" s="1653" t="s">
        <v>86</v>
      </c>
      <c r="L16" s="1654" t="s">
        <v>86</v>
      </c>
      <c r="M16" s="1655" t="s">
        <v>86</v>
      </c>
    </row>
    <row r="17" ht="18" customHeight="1" x14ac:dyDescent="0.2">
      <c r="B17" s="1652" t="s">
        <v>1376</v>
      </c>
      <c r="C17" s="1653" t="s">
        <v>86</v>
      </c>
      <c r="D17" s="1653" t="s">
        <v>86</v>
      </c>
      <c r="E17" s="1653" t="s">
        <v>86</v>
      </c>
      <c r="F17" s="1653">
        <v>0.165693098699433</v>
      </c>
      <c r="G17" s="1653" t="s">
        <v>86</v>
      </c>
      <c r="H17" s="1653" t="s">
        <v>86</v>
      </c>
      <c r="I17" s="1653" t="s">
        <v>86</v>
      </c>
      <c r="J17" s="1653">
        <v>235.15586818373592</v>
      </c>
      <c r="K17" s="1653" t="s">
        <v>86</v>
      </c>
      <c r="L17" s="1654" t="s">
        <v>86</v>
      </c>
      <c r="M17" s="1655">
        <v>235.32156128243534</v>
      </c>
    </row>
    <row r="18" ht="18" customHeight="1" x14ac:dyDescent="0.2">
      <c r="B18" s="1652" t="s">
        <v>1377</v>
      </c>
      <c r="C18" s="1653">
        <v>0.00242723515151</v>
      </c>
      <c r="D18" s="1653" t="s">
        <v>86</v>
      </c>
      <c r="E18" s="1653">
        <v>0.000787711236678</v>
      </c>
      <c r="F18" s="1653">
        <v>0.04751554394908</v>
      </c>
      <c r="G18" s="1653" t="s">
        <v>86</v>
      </c>
      <c r="H18" s="1653">
        <v>0.031555759902213</v>
      </c>
      <c r="I18" s="1653" t="s">
        <v>86</v>
      </c>
      <c r="J18" s="1653">
        <v>0.013025037395599</v>
      </c>
      <c r="K18" s="1653">
        <v>895.5858885974542</v>
      </c>
      <c r="L18" s="1654" t="s">
        <v>86</v>
      </c>
      <c r="M18" s="1655">
        <v>895.6811998850891</v>
      </c>
    </row>
    <row r="19" ht="18" customHeight="1" x14ac:dyDescent="0.2">
      <c r="B19" s="1652" t="s">
        <v>1378</v>
      </c>
      <c r="C19" s="1653" t="s">
        <v>86</v>
      </c>
      <c r="D19" s="1653" t="s">
        <v>86</v>
      </c>
      <c r="E19" s="1653" t="s">
        <v>86</v>
      </c>
      <c r="F19" s="1653" t="s">
        <v>86</v>
      </c>
      <c r="G19" s="1653" t="s">
        <v>86</v>
      </c>
      <c r="H19" s="1653" t="s">
        <v>86</v>
      </c>
      <c r="I19" s="1653" t="s">
        <v>86</v>
      </c>
      <c r="J19" s="1653" t="s">
        <v>86</v>
      </c>
      <c r="K19" s="1653" t="s">
        <v>86</v>
      </c>
      <c r="L19" s="1654" t="s">
        <v>86</v>
      </c>
      <c r="M19" s="1655" t="s">
        <v>86</v>
      </c>
    </row>
    <row r="20" ht="18" customHeight="1" x14ac:dyDescent="0.2">
      <c r="B20" s="1656" t="s">
        <v>1379</v>
      </c>
      <c r="C20" s="1657">
        <v>9898.62016174571</v>
      </c>
      <c r="D20" s="1657" t="s">
        <v>86</v>
      </c>
      <c r="E20" s="1657">
        <v>448.095300357347</v>
      </c>
      <c r="F20" s="1657">
        <v>14666.7236496113</v>
      </c>
      <c r="G20" s="1657" t="s">
        <v>86</v>
      </c>
      <c r="H20" s="1657">
        <v>779.062139318253</v>
      </c>
      <c r="I20" s="1657" t="s">
        <v>86</v>
      </c>
      <c r="J20" s="1657">
        <v>236.510568964376</v>
      </c>
      <c r="K20" s="1657">
        <v>896.072873522356</v>
      </c>
      <c r="L20" s="1658" t="s">
        <v>86</v>
      </c>
      <c r="M20" s="1659">
        <v>26925.08469351934</v>
      </c>
    </row>
    <row r="21" ht="18" customHeight="1" x14ac:dyDescent="0.2">
      <c r="B21" s="1660" t="s">
        <v>1380</v>
      </c>
      <c r="C21" s="1661">
        <v>-0.28943034487747354</v>
      </c>
      <c r="D21" s="1661" t="s">
        <v>86</v>
      </c>
      <c r="E21" s="1661">
        <v>-9.05796950876811</v>
      </c>
      <c r="F21" s="1661">
        <v>7.58488850530739</v>
      </c>
      <c r="G21" s="1661" t="s">
        <v>86</v>
      </c>
      <c r="H21" s="1661">
        <v>0.18183002913372093</v>
      </c>
      <c r="I21" s="1661" t="s">
        <v>86</v>
      </c>
      <c r="J21" s="1661">
        <v>1.1890076819406659</v>
      </c>
      <c r="K21" s="1661">
        <v>0.39167363726687654</v>
      </c>
      <c r="L21" s="1662" t="s">
        <v>86</v>
      </c>
      <c r="M21" s="1663">
        <v>0</v>
      </c>
    </row>
    <row r="22" ht="14.1" customHeight="1" x14ac:dyDescent="0.2">
      <c r="B22" s="211" t="s">
        <v>1381</v>
      </c>
      <c r="C22" s="1664"/>
      <c r="D22" s="1664"/>
      <c r="E22" s="1664"/>
      <c r="F22" s="1664"/>
      <c r="G22" s="1664"/>
      <c r="H22" s="1664"/>
      <c r="I22" s="1664"/>
      <c r="J22" s="1664"/>
      <c r="K22" s="1664"/>
      <c r="L22" s="1664"/>
      <c r="M22" s="1664"/>
    </row>
    <row r="23" ht="14.1" customHeight="1" x14ac:dyDescent="0.2">
      <c r="B23" s="211" t="s">
        <v>1382</v>
      </c>
      <c r="C23" s="1664"/>
      <c r="D23" s="1664"/>
      <c r="E23" s="1664"/>
      <c r="F23" s="1664"/>
      <c r="G23" s="1664"/>
      <c r="H23" s="1664"/>
      <c r="I23" s="1664"/>
      <c r="J23" s="1664"/>
      <c r="K23" s="1664"/>
      <c r="L23" s="1664"/>
      <c r="M23" s="1664"/>
    </row>
    <row r="24" ht="14.1" customHeight="1" x14ac:dyDescent="0.2">
      <c r="B24" s="211" t="s">
        <v>1383</v>
      </c>
      <c r="C24" s="1664"/>
      <c r="D24" s="1664"/>
      <c r="E24" s="1664"/>
      <c r="F24" s="1664"/>
      <c r="G24" s="1664"/>
      <c r="H24" s="1664"/>
      <c r="I24" s="1664"/>
      <c r="J24" s="1664"/>
      <c r="K24" s="1664"/>
      <c r="L24" s="1664"/>
      <c r="M24" s="1664"/>
    </row>
    <row r="25" ht="14.1" customHeight="1" x14ac:dyDescent="0.2">
      <c r="B25" s="211" t="s">
        <v>1384</v>
      </c>
      <c r="C25" s="1664"/>
      <c r="D25" s="1664"/>
      <c r="E25" s="1664"/>
      <c r="F25" s="1664"/>
      <c r="G25" s="1664"/>
      <c r="H25" s="1664"/>
      <c r="I25" s="1664"/>
      <c r="J25" s="1664"/>
      <c r="K25" s="1664"/>
      <c r="L25" s="1664"/>
      <c r="M25" s="1664"/>
    </row>
    <row r="26" ht="14.1" customHeight="1" x14ac:dyDescent="0.2">
      <c r="B26" s="1665"/>
      <c r="C26" s="1467"/>
      <c r="D26" s="1467"/>
      <c r="E26" s="1467"/>
      <c r="F26" s="1467"/>
      <c r="G26" s="1467"/>
      <c r="H26" s="1467"/>
      <c r="I26" s="1467"/>
      <c r="J26" s="1467"/>
      <c r="K26" s="1467"/>
      <c r="L26" s="1467"/>
      <c r="M26" s="1467"/>
    </row>
    <row r="27" ht="14.1" customHeight="1" x14ac:dyDescent="0.2">
      <c r="B27" s="143" t="s">
        <v>137</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1387</v>
      </c>
    </row>
    <row r="6" ht="13.5" customHeight="1" x14ac:dyDescent="0.2">
      <c r="B6" s="1668" t="s">
        <v>67</v>
      </c>
      <c r="C6" s="1668"/>
      <c r="D6" s="1668" t="s">
        <v>551</v>
      </c>
      <c r="E6" s="1668"/>
      <c r="F6" s="1668"/>
      <c r="G6" s="1668" t="s">
        <v>1388</v>
      </c>
      <c r="H6" s="1668"/>
      <c r="I6" s="1668"/>
      <c r="J6" s="1668"/>
      <c r="K6" s="1668"/>
      <c r="L6" s="1668"/>
      <c r="M6" s="1668"/>
      <c r="N6" s="1669" t="s">
        <v>1389</v>
      </c>
      <c r="O6" s="1669"/>
      <c r="P6" s="1669"/>
      <c r="Q6" s="1669"/>
      <c r="R6" s="1669"/>
      <c r="S6" s="1669"/>
      <c r="T6" s="1669"/>
      <c r="U6" s="1551"/>
      <c r="W6" s="1670" t="s">
        <v>1390</v>
      </c>
    </row>
    <row r="7" ht="48" customHeight="1" x14ac:dyDescent="0.2">
      <c r="B7" s="1671" t="s">
        <v>1391</v>
      </c>
      <c r="C7" s="1672" t="s">
        <v>1392</v>
      </c>
      <c r="D7" s="1673" t="s">
        <v>1393</v>
      </c>
      <c r="E7" s="1674" t="s">
        <v>1394</v>
      </c>
      <c r="F7" s="1675" t="s">
        <v>1395</v>
      </c>
      <c r="G7" s="1676" t="s">
        <v>1396</v>
      </c>
      <c r="H7" s="1676"/>
      <c r="I7" s="1676"/>
      <c r="J7" s="1674" t="s">
        <v>1397</v>
      </c>
      <c r="K7" s="1674" t="s">
        <v>1398</v>
      </c>
      <c r="L7" s="1677" t="s">
        <v>1399</v>
      </c>
      <c r="M7" s="1677"/>
      <c r="N7" s="1678" t="s">
        <v>1400</v>
      </c>
      <c r="O7" s="1678"/>
      <c r="P7" s="1678"/>
      <c r="Q7" s="1679" t="s">
        <v>1401</v>
      </c>
      <c r="R7" s="1679" t="s">
        <v>1402</v>
      </c>
      <c r="S7" s="1680" t="s">
        <v>1403</v>
      </c>
      <c r="T7" s="1680"/>
      <c r="U7" s="1555" t="s">
        <v>1404</v>
      </c>
      <c r="W7" s="1681" t="s">
        <v>1405</v>
      </c>
    </row>
    <row r="8" ht="24" customHeight="1" x14ac:dyDescent="0.2">
      <c r="B8" s="1682"/>
      <c r="C8" s="1683"/>
      <c r="D8" s="1684" t="s">
        <v>496</v>
      </c>
      <c r="E8" s="1685"/>
      <c r="F8" s="1686"/>
      <c r="G8" s="1687" t="s">
        <v>1406</v>
      </c>
      <c r="H8" s="1688" t="s">
        <v>1407</v>
      </c>
      <c r="I8" s="1688" t="s">
        <v>1408</v>
      </c>
      <c r="J8" s="1685"/>
      <c r="K8" s="1685"/>
      <c r="L8" s="1689" t="s">
        <v>1409</v>
      </c>
      <c r="M8" s="1690" t="s">
        <v>1410</v>
      </c>
      <c r="N8" s="1687" t="s">
        <v>1406</v>
      </c>
      <c r="O8" s="1688" t="s">
        <v>1411</v>
      </c>
      <c r="P8" s="1688" t="s">
        <v>1408</v>
      </c>
      <c r="Q8" s="1685"/>
      <c r="R8" s="1685"/>
      <c r="S8" s="1689" t="s">
        <v>1412</v>
      </c>
      <c r="T8" s="1689" t="s">
        <v>1413</v>
      </c>
      <c r="U8" s="1561"/>
      <c r="W8" s="1561"/>
    </row>
    <row r="9" ht="14.1" customHeight="1" x14ac:dyDescent="0.2">
      <c r="B9" s="1691"/>
      <c r="C9" s="1692"/>
      <c r="D9" s="1693" t="s">
        <v>1414</v>
      </c>
      <c r="E9" s="1693"/>
      <c r="F9" s="1693"/>
      <c r="G9" s="1694" t="s">
        <v>1415</v>
      </c>
      <c r="H9" s="1694"/>
      <c r="I9" s="1694"/>
      <c r="J9" s="1694"/>
      <c r="K9" s="1694"/>
      <c r="L9" s="1694"/>
      <c r="M9" s="1694"/>
      <c r="N9" s="1695" t="s">
        <v>288</v>
      </c>
      <c r="O9" s="1695"/>
      <c r="P9" s="1695"/>
      <c r="Q9" s="1695"/>
      <c r="R9" s="1695"/>
      <c r="S9" s="1695"/>
      <c r="T9" s="1695"/>
      <c r="U9" s="1696" t="s">
        <v>1416</v>
      </c>
      <c r="W9" s="1696" t="s">
        <v>288</v>
      </c>
    </row>
    <row r="10" ht="18" customHeight="1" x14ac:dyDescent="0.2">
      <c r="B10" s="1697" t="s">
        <v>1417</v>
      </c>
      <c r="C10" s="1698"/>
      <c r="D10" s="1699">
        <v>9898.6201617457</v>
      </c>
      <c r="E10" s="1700">
        <v>9883.992143694542</v>
      </c>
      <c r="F10" s="1701">
        <v>14.62801805115801</v>
      </c>
      <c r="G10" s="1702">
        <v>1.676719752433934</v>
      </c>
      <c r="H10" s="1703">
        <v>-0.9526444362362396</v>
      </c>
      <c r="I10" s="1703">
        <v>0.7240753161976944</v>
      </c>
      <c r="J10" s="1703">
        <v>0.049859285497141234</v>
      </c>
      <c r="K10" s="1703">
        <v>-0.009540423780266776</v>
      </c>
      <c r="L10" s="1703">
        <v>-0.026747902891867414</v>
      </c>
      <c r="M10" s="1703">
        <v>-0.17820262076803908</v>
      </c>
      <c r="N10" s="1702">
        <v>16597.2119470398</v>
      </c>
      <c r="O10" s="1703">
        <v>-9429.865423502908</v>
      </c>
      <c r="P10" s="1703">
        <v>7167.346523536891</v>
      </c>
      <c r="Q10" s="1703">
        <v>493.53812867223724</v>
      </c>
      <c r="R10" s="1703">
        <v>-94.43703118294684</v>
      </c>
      <c r="S10" s="1703">
        <v>-264.37606204352204</v>
      </c>
      <c r="T10" s="1704">
        <v>-2.606751153358541</v>
      </c>
      <c r="U10" s="1705">
        <v>-26764.704295376534</v>
      </c>
      <c r="V10" s="1706"/>
      <c r="W10" s="1707" t="s">
        <v>113</v>
      </c>
    </row>
    <row r="11" ht="18" customHeight="1" x14ac:dyDescent="0.2">
      <c r="B11" s="1708" t="s">
        <v>1318</v>
      </c>
      <c r="C11" s="1709"/>
      <c r="D11" s="1710">
        <v>9451.025702432964</v>
      </c>
      <c r="E11" s="1711">
        <v>9437.45420599551</v>
      </c>
      <c r="F11" s="1712">
        <v>13.571496437454705</v>
      </c>
      <c r="G11" s="1713">
        <v>1.402699104584071</v>
      </c>
      <c r="H11" s="1714">
        <v>-0.9726561130385559</v>
      </c>
      <c r="I11" s="1714">
        <v>0.43004299154551523</v>
      </c>
      <c r="J11" s="1714">
        <v>0.04841537861006378</v>
      </c>
      <c r="K11" s="1715">
        <v>-0.006745943811679961</v>
      </c>
      <c r="L11" s="1715">
        <v>0.000013336150823281768</v>
      </c>
      <c r="M11" s="1716">
        <v>-0.13913841150404727</v>
      </c>
      <c r="N11" s="1714">
        <v>13256.945290203761</v>
      </c>
      <c r="O11" s="1714">
        <v>-9192.597923955935</v>
      </c>
      <c r="P11" s="1714">
        <v>4064.3473662478264</v>
      </c>
      <c r="Q11" s="1714">
        <v>457.5749876367359</v>
      </c>
      <c r="R11" s="1715">
        <v>-63.75608835135591</v>
      </c>
      <c r="S11" s="1715">
        <v>0.125859312678971</v>
      </c>
      <c r="T11" s="1715">
        <v>-1.888316456040284</v>
      </c>
      <c r="U11" s="1717">
        <v>-16340.147297430916</v>
      </c>
      <c r="V11" s="1706"/>
      <c r="W11" s="1718" t="s">
        <v>113</v>
      </c>
    </row>
    <row r="12" ht="18" customHeight="1" x14ac:dyDescent="0.2">
      <c r="B12" s="1719" t="s">
        <v>1418</v>
      </c>
      <c r="C12" s="752"/>
      <c r="D12" s="1720">
        <v>7745.725831733079</v>
      </c>
      <c r="E12" s="1721">
        <v>7734.93127126039</v>
      </c>
      <c r="F12" s="1722">
        <v>10.7945604726896</v>
      </c>
      <c r="G12" s="1723">
        <v>0.061208432205638756</v>
      </c>
      <c r="H12" s="477">
        <v>-0.016124847507394718</v>
      </c>
      <c r="I12" s="477">
        <v>0.04508358469824404</v>
      </c>
      <c r="J12" s="477">
        <v>0.004496606442193478</v>
      </c>
      <c r="K12" s="1724">
        <v>0.000001924435571273222</v>
      </c>
      <c r="L12" s="1724">
        <v>0</v>
      </c>
      <c r="M12" s="478" t="s">
        <v>86</v>
      </c>
      <c r="N12" s="1725">
        <v>474.103734455099</v>
      </c>
      <c r="O12" s="1725">
        <v>-124.898647870784</v>
      </c>
      <c r="P12" s="477">
        <v>349.20508658431504</v>
      </c>
      <c r="Q12" s="1725">
        <v>34.8294806744354</v>
      </c>
      <c r="R12" s="1726">
        <v>0.014906150315917</v>
      </c>
      <c r="S12" s="1726">
        <v>0</v>
      </c>
      <c r="T12" s="1726" t="s">
        <v>86</v>
      </c>
      <c r="U12" s="1727">
        <v>-1408.181402500038</v>
      </c>
      <c r="V12" s="1706"/>
      <c r="W12" s="1728" t="s">
        <v>113</v>
      </c>
    </row>
    <row r="13" ht="18" customHeight="1" x14ac:dyDescent="0.2">
      <c r="B13" s="1719" t="s">
        <v>1419</v>
      </c>
      <c r="C13" s="752"/>
      <c r="D13" s="1720">
        <v>1431.8374361066706</v>
      </c>
      <c r="E13" s="1721">
        <v>1429.80130253531</v>
      </c>
      <c r="F13" s="1722">
        <v>2.03613357136062</v>
      </c>
      <c r="G13" s="1723">
        <v>7.165358306530872</v>
      </c>
      <c r="H13" s="477">
        <v>-6.09688164348878</v>
      </c>
      <c r="I13" s="477">
        <v>1.0684766630420919</v>
      </c>
      <c r="J13" s="477">
        <v>0.26784156995429764</v>
      </c>
      <c r="K13" s="1724">
        <v>-0.006179220636174286</v>
      </c>
      <c r="L13" s="1724">
        <v>0</v>
      </c>
      <c r="M13" s="478">
        <v>-0.6800000000000042</v>
      </c>
      <c r="N13" s="1725">
        <v>10259.6282664088</v>
      </c>
      <c r="O13" s="1725">
        <v>-8729.7433806588</v>
      </c>
      <c r="P13" s="477">
        <v>1529.8848857499997</v>
      </c>
      <c r="Q13" s="1725">
        <v>383.505586806147</v>
      </c>
      <c r="R13" s="1726">
        <v>-8.84763943283722</v>
      </c>
      <c r="S13" s="1726">
        <v>0</v>
      </c>
      <c r="T13" s="1726">
        <v>-1.38457082852523</v>
      </c>
      <c r="U13" s="1727">
        <v>-6978.246961748177</v>
      </c>
      <c r="V13" s="1706"/>
      <c r="W13" s="1728" t="s">
        <v>113</v>
      </c>
    </row>
    <row r="14" ht="18" customHeight="1" x14ac:dyDescent="0.2">
      <c r="B14" s="1719" t="s">
        <v>1420</v>
      </c>
      <c r="C14" s="752"/>
      <c r="D14" s="1720">
        <v>247.9629171810966</v>
      </c>
      <c r="E14" s="1721">
        <v>247.227467522936</v>
      </c>
      <c r="F14" s="1722">
        <v>0.7354496581606</v>
      </c>
      <c r="G14" s="1723">
        <v>9.445135117603929</v>
      </c>
      <c r="H14" s="477">
        <v>-1.2683939650375147</v>
      </c>
      <c r="I14" s="477">
        <v>8.176741152566413</v>
      </c>
      <c r="J14" s="477">
        <v>0.14440406624717242</v>
      </c>
      <c r="K14" s="1724">
        <v>-0.24411963719550236</v>
      </c>
      <c r="L14" s="1724" t="s">
        <v>86</v>
      </c>
      <c r="M14" s="478">
        <v>-0.6800000000000054</v>
      </c>
      <c r="N14" s="1725">
        <v>2342.04325693069</v>
      </c>
      <c r="O14" s="1725">
        <v>-314.5146677056</v>
      </c>
      <c r="P14" s="477">
        <v>2027.52858922509</v>
      </c>
      <c r="Q14" s="1725">
        <v>35.8068535194612</v>
      </c>
      <c r="R14" s="1726">
        <v>-60.5326173801877</v>
      </c>
      <c r="S14" s="1726" t="s">
        <v>86</v>
      </c>
      <c r="T14" s="1726">
        <v>-0.500105767549212</v>
      </c>
      <c r="U14" s="1727">
        <v>-7341.776638522319</v>
      </c>
      <c r="V14" s="1706"/>
      <c r="W14" s="1728" t="s">
        <v>113</v>
      </c>
    </row>
    <row r="15" ht="18" customHeight="1" x14ac:dyDescent="0.2">
      <c r="B15" s="1719" t="s">
        <v>1421</v>
      </c>
      <c r="C15" s="752"/>
      <c r="D15" s="1720">
        <v>16.263429046382672</v>
      </c>
      <c r="E15" s="1721">
        <v>16.2595755928883</v>
      </c>
      <c r="F15" s="1722">
        <v>0.003853453494372</v>
      </c>
      <c r="G15" s="1723">
        <v>9.661320866988698</v>
      </c>
      <c r="H15" s="477">
        <v>-0.20294132930110795</v>
      </c>
      <c r="I15" s="477">
        <v>9.45837953768759</v>
      </c>
      <c r="J15" s="477">
        <v>0.2544055660274318</v>
      </c>
      <c r="K15" s="1724">
        <v>0.37423473547526065</v>
      </c>
      <c r="L15" s="1724">
        <v>0.009508000000000249</v>
      </c>
      <c r="M15" s="478">
        <v>-0.6800000000000104</v>
      </c>
      <c r="N15" s="1725">
        <v>157.126206414607</v>
      </c>
      <c r="O15" s="1725">
        <v>-3.30052190966715</v>
      </c>
      <c r="P15" s="477">
        <v>153.82568450493986</v>
      </c>
      <c r="Q15" s="1725">
        <v>4.13750687209196</v>
      </c>
      <c r="R15" s="1726">
        <v>6.08634006709369</v>
      </c>
      <c r="S15" s="1726">
        <v>0.154596044737186</v>
      </c>
      <c r="T15" s="1726">
        <v>-0.002620348376173</v>
      </c>
      <c r="U15" s="1727">
        <v>-602.0721928485053</v>
      </c>
      <c r="V15" s="1706"/>
      <c r="W15" s="1728" t="s">
        <v>113</v>
      </c>
    </row>
    <row r="16" ht="18" customHeight="1" x14ac:dyDescent="0.2">
      <c r="B16" s="1719" t="s">
        <v>1422</v>
      </c>
      <c r="C16" s="752"/>
      <c r="D16" s="1720">
        <v>3.00575703965986</v>
      </c>
      <c r="E16" s="1721">
        <v>3.00575703965986</v>
      </c>
      <c r="F16" s="1722" t="s">
        <v>86</v>
      </c>
      <c r="G16" s="1723">
        <v>2.3949549425411707</v>
      </c>
      <c r="H16" s="477">
        <v>-6.700709852903607</v>
      </c>
      <c r="I16" s="477">
        <v>-4.305754910362436</v>
      </c>
      <c r="J16" s="477">
        <v>-0.24648290595856767</v>
      </c>
      <c r="K16" s="1724">
        <v>-0.2020760903147186</v>
      </c>
      <c r="L16" s="1724">
        <v>-0.009560563837676957</v>
      </c>
      <c r="M16" s="478" t="s">
        <v>86</v>
      </c>
      <c r="N16" s="1725">
        <v>7.1986526782113</v>
      </c>
      <c r="O16" s="1725">
        <v>-20.1407058110832</v>
      </c>
      <c r="P16" s="477">
        <v>-12.942053132871902</v>
      </c>
      <c r="Q16" s="1725">
        <v>-0.740867729740784</v>
      </c>
      <c r="R16" s="1726">
        <v>-0.607391631010407</v>
      </c>
      <c r="S16" s="1726">
        <v>-0.028736732058215</v>
      </c>
      <c r="T16" s="1726" t="s">
        <v>86</v>
      </c>
      <c r="U16" s="1727">
        <v>52.50318049416957</v>
      </c>
      <c r="V16" s="1706"/>
      <c r="W16" s="1728" t="s">
        <v>113</v>
      </c>
    </row>
    <row r="17" ht="18" customHeight="1" x14ac:dyDescent="0.2">
      <c r="B17" s="1719" t="s">
        <v>1423</v>
      </c>
      <c r="C17" s="752"/>
      <c r="D17" s="1720">
        <v>6.230331326074343</v>
      </c>
      <c r="E17" s="1721">
        <v>6.22883204432483</v>
      </c>
      <c r="F17" s="1722">
        <v>0.001499281749513</v>
      </c>
      <c r="G17" s="1723">
        <v>2.7037363560196632</v>
      </c>
      <c r="H17" s="477" t="s">
        <v>177</v>
      </c>
      <c r="I17" s="477">
        <v>2.7037363560196632</v>
      </c>
      <c r="J17" s="477">
        <v>0.005846798899552671</v>
      </c>
      <c r="K17" s="1724">
        <v>0.02091604257456356</v>
      </c>
      <c r="L17" s="1724" t="s">
        <v>86</v>
      </c>
      <c r="M17" s="478">
        <v>-0.6800000000001066</v>
      </c>
      <c r="N17" s="1725">
        <v>16.8451733163554</v>
      </c>
      <c r="O17" s="1725" t="s">
        <v>177</v>
      </c>
      <c r="P17" s="477">
        <v>16.8451733163554</v>
      </c>
      <c r="Q17" s="1725">
        <v>0.03642749434114</v>
      </c>
      <c r="R17" s="1726">
        <v>0.130313875269808</v>
      </c>
      <c r="S17" s="1726" t="s">
        <v>86</v>
      </c>
      <c r="T17" s="1726">
        <v>-0.001019511589669</v>
      </c>
      <c r="U17" s="1727">
        <v>-62.373282306053504</v>
      </c>
      <c r="V17" s="1706"/>
      <c r="W17" s="1728" t="s">
        <v>113</v>
      </c>
    </row>
    <row r="18" ht="18" customHeight="1" x14ac:dyDescent="0.2">
      <c r="B18" s="1719" t="s">
        <v>1424</v>
      </c>
      <c r="C18" s="752"/>
      <c r="D18" s="1720" t="s">
        <v>86</v>
      </c>
      <c r="E18" s="1721" t="s">
        <v>86</v>
      </c>
      <c r="F18" s="1722" t="s">
        <v>86</v>
      </c>
      <c r="G18" s="1723" t="s">
        <v>86</v>
      </c>
      <c r="H18" s="477" t="s">
        <v>113</v>
      </c>
      <c r="I18" s="477" t="s">
        <v>109</v>
      </c>
      <c r="J18" s="477" t="s">
        <v>86</v>
      </c>
      <c r="K18" s="1724" t="s">
        <v>113</v>
      </c>
      <c r="L18" s="1724" t="s">
        <v>86</v>
      </c>
      <c r="M18" s="478" t="s">
        <v>86</v>
      </c>
      <c r="N18" s="1725" t="s">
        <v>86</v>
      </c>
      <c r="O18" s="1725" t="s">
        <v>113</v>
      </c>
      <c r="P18" s="477" t="s">
        <v>109</v>
      </c>
      <c r="Q18" s="1725" t="s">
        <v>86</v>
      </c>
      <c r="R18" s="1726" t="s">
        <v>113</v>
      </c>
      <c r="S18" s="1726" t="s">
        <v>86</v>
      </c>
      <c r="T18" s="1726" t="s">
        <v>86</v>
      </c>
      <c r="U18" s="1727" t="s">
        <v>109</v>
      </c>
      <c r="V18" s="1706"/>
      <c r="W18" s="1728" t="s">
        <v>113</v>
      </c>
    </row>
    <row r="19" ht="18" customHeight="1" x14ac:dyDescent="0.2">
      <c r="B19" s="1719" t="s">
        <v>1425</v>
      </c>
      <c r="C19" s="752"/>
      <c r="D19" s="1720" t="s">
        <v>86</v>
      </c>
      <c r="E19" s="1721" t="s">
        <v>86</v>
      </c>
      <c r="F19" s="1722" t="s">
        <v>86</v>
      </c>
      <c r="G19" s="1723" t="s">
        <v>86</v>
      </c>
      <c r="H19" s="477" t="s">
        <v>113</v>
      </c>
      <c r="I19" s="477" t="s">
        <v>109</v>
      </c>
      <c r="J19" s="477" t="s">
        <v>86</v>
      </c>
      <c r="K19" s="1724" t="s">
        <v>113</v>
      </c>
      <c r="L19" s="1724" t="s">
        <v>86</v>
      </c>
      <c r="M19" s="478" t="s">
        <v>86</v>
      </c>
      <c r="N19" s="1725" t="s">
        <v>86</v>
      </c>
      <c r="O19" s="1725" t="s">
        <v>113</v>
      </c>
      <c r="P19" s="477" t="s">
        <v>109</v>
      </c>
      <c r="Q19" s="1725" t="s">
        <v>86</v>
      </c>
      <c r="R19" s="1726" t="s">
        <v>113</v>
      </c>
      <c r="S19" s="1726" t="s">
        <v>86</v>
      </c>
      <c r="T19" s="1726" t="s">
        <v>86</v>
      </c>
      <c r="U19" s="1727" t="s">
        <v>109</v>
      </c>
      <c r="V19" s="1706"/>
      <c r="W19" s="1728" t="s">
        <v>113</v>
      </c>
    </row>
    <row r="20" ht="18" customHeight="1" x14ac:dyDescent="0.2">
      <c r="B20" s="1729" t="s">
        <v>1426</v>
      </c>
      <c r="C20" s="1730"/>
      <c r="D20" s="1720">
        <v>447.59445931273575</v>
      </c>
      <c r="E20" s="1731">
        <v>446.53793769903245</v>
      </c>
      <c r="F20" s="1732">
        <v>1.056521613703305</v>
      </c>
      <c r="G20" s="1723">
        <v>7.462707786787375</v>
      </c>
      <c r="H20" s="477">
        <v>-0.5300948092862664</v>
      </c>
      <c r="I20" s="477">
        <v>6.932612977501108</v>
      </c>
      <c r="J20" s="477">
        <v>0.0803476010197297</v>
      </c>
      <c r="K20" s="1724">
        <v>-0.06854629719657464</v>
      </c>
      <c r="L20" s="1724">
        <v>-0.592339192318472</v>
      </c>
      <c r="M20" s="478">
        <v>-0.680000000000009</v>
      </c>
      <c r="N20" s="477">
        <v>3340.266656836038</v>
      </c>
      <c r="O20" s="477">
        <v>-237.26749954697416</v>
      </c>
      <c r="P20" s="477">
        <v>3102.9991572890635</v>
      </c>
      <c r="Q20" s="477">
        <v>35.96314103550133</v>
      </c>
      <c r="R20" s="1724">
        <v>-30.680942831590922</v>
      </c>
      <c r="S20" s="1724">
        <v>-264.501921356201</v>
      </c>
      <c r="T20" s="1724">
        <v>-0.718434697318257</v>
      </c>
      <c r="U20" s="1727">
        <v>-10424.556997945616</v>
      </c>
      <c r="V20" s="1706"/>
      <c r="W20" s="1733" t="s">
        <v>113</v>
      </c>
    </row>
    <row r="21" ht="18" customHeight="1" x14ac:dyDescent="0.2">
      <c r="B21" s="1734" t="s">
        <v>1427</v>
      </c>
      <c r="C21" s="1730"/>
      <c r="D21" s="1720">
        <v>0.25700482912697903</v>
      </c>
      <c r="E21" s="1735"/>
      <c r="F21" s="1736"/>
      <c r="G21" s="1723">
        <v>9.10183049866421</v>
      </c>
      <c r="H21" s="477" t="s">
        <v>165</v>
      </c>
      <c r="I21" s="477">
        <v>9.10183049866421</v>
      </c>
      <c r="J21" s="477">
        <v>-0.08328880458466043</v>
      </c>
      <c r="K21" s="1724">
        <v>-0.12308965091123326</v>
      </c>
      <c r="L21" s="1737"/>
      <c r="M21" s="1738"/>
      <c r="N21" s="477">
        <v>2.3392143920519217</v>
      </c>
      <c r="O21" s="477" t="s">
        <v>165</v>
      </c>
      <c r="P21" s="477">
        <v>2.3392143920519217</v>
      </c>
      <c r="Q21" s="477">
        <v>-0.021405624990471</v>
      </c>
      <c r="R21" s="1724">
        <v>-0.031634634699741</v>
      </c>
      <c r="S21" s="1724">
        <v>0.028035570513194</v>
      </c>
      <c r="T21" s="1724">
        <v>-0.000588610109787</v>
      </c>
      <c r="U21" s="1727">
        <v>-8.483277340139532</v>
      </c>
      <c r="V21" s="1706"/>
      <c r="W21" s="1733" t="s">
        <v>113</v>
      </c>
    </row>
    <row r="22" ht="18" customHeight="1" x14ac:dyDescent="0.2">
      <c r="B22" s="1739" t="s">
        <v>1428</v>
      </c>
      <c r="C22" s="752"/>
      <c r="D22" s="1720" t="s">
        <v>86</v>
      </c>
      <c r="E22" s="1721" t="s">
        <v>86</v>
      </c>
      <c r="F22" s="1722" t="s">
        <v>86</v>
      </c>
      <c r="G22" s="1723" t="s">
        <v>86</v>
      </c>
      <c r="H22" s="477" t="s">
        <v>86</v>
      </c>
      <c r="I22" s="477" t="s">
        <v>86</v>
      </c>
      <c r="J22" s="477" t="s">
        <v>86</v>
      </c>
      <c r="K22" s="1724" t="s">
        <v>86</v>
      </c>
      <c r="L22" s="1724" t="s">
        <v>86</v>
      </c>
      <c r="M22" s="478" t="s">
        <v>86</v>
      </c>
      <c r="N22" s="1725" t="s">
        <v>86</v>
      </c>
      <c r="O22" s="1725" t="s">
        <v>86</v>
      </c>
      <c r="P22" s="477" t="s">
        <v>86</v>
      </c>
      <c r="Q22" s="1725" t="s">
        <v>86</v>
      </c>
      <c r="R22" s="1726" t="s">
        <v>86</v>
      </c>
      <c r="S22" s="1726" t="s">
        <v>86</v>
      </c>
      <c r="T22" s="1726" t="s">
        <v>86</v>
      </c>
      <c r="U22" s="1727" t="s">
        <v>86</v>
      </c>
      <c r="V22" s="1706"/>
      <c r="W22" s="1728" t="s">
        <v>113</v>
      </c>
    </row>
    <row r="23" ht="18" customHeight="1" x14ac:dyDescent="0.2">
      <c r="B23" s="1739" t="s">
        <v>1429</v>
      </c>
      <c r="C23" s="752"/>
      <c r="D23" s="1720" t="s">
        <v>86</v>
      </c>
      <c r="E23" s="1721" t="s">
        <v>86</v>
      </c>
      <c r="F23" s="1722" t="s">
        <v>86</v>
      </c>
      <c r="G23" s="1723" t="s">
        <v>86</v>
      </c>
      <c r="H23" s="477" t="s">
        <v>86</v>
      </c>
      <c r="I23" s="477" t="s">
        <v>86</v>
      </c>
      <c r="J23" s="477" t="s">
        <v>86</v>
      </c>
      <c r="K23" s="1724" t="s">
        <v>86</v>
      </c>
      <c r="L23" s="1724" t="s">
        <v>86</v>
      </c>
      <c r="M23" s="478" t="s">
        <v>86</v>
      </c>
      <c r="N23" s="1725" t="s">
        <v>86</v>
      </c>
      <c r="O23" s="1725" t="s">
        <v>86</v>
      </c>
      <c r="P23" s="477" t="s">
        <v>86</v>
      </c>
      <c r="Q23" s="1725" t="s">
        <v>86</v>
      </c>
      <c r="R23" s="1726" t="s">
        <v>86</v>
      </c>
      <c r="S23" s="1726" t="s">
        <v>86</v>
      </c>
      <c r="T23" s="1726" t="s">
        <v>86</v>
      </c>
      <c r="U23" s="1727" t="s">
        <v>86</v>
      </c>
      <c r="V23" s="1706"/>
      <c r="W23" s="1728" t="s">
        <v>113</v>
      </c>
    </row>
    <row r="24" ht="18" customHeight="1" x14ac:dyDescent="0.2">
      <c r="B24" s="1739" t="s">
        <v>1430</v>
      </c>
      <c r="C24" s="752"/>
      <c r="D24" s="1720" t="s">
        <v>86</v>
      </c>
      <c r="E24" s="1721" t="s">
        <v>86</v>
      </c>
      <c r="F24" s="1722" t="s">
        <v>86</v>
      </c>
      <c r="G24" s="1723" t="s">
        <v>86</v>
      </c>
      <c r="H24" s="477" t="s">
        <v>86</v>
      </c>
      <c r="I24" s="477" t="s">
        <v>86</v>
      </c>
      <c r="J24" s="477" t="s">
        <v>86</v>
      </c>
      <c r="K24" s="1724" t="s">
        <v>86</v>
      </c>
      <c r="L24" s="1724" t="s">
        <v>86</v>
      </c>
      <c r="M24" s="478" t="s">
        <v>86</v>
      </c>
      <c r="N24" s="1725" t="s">
        <v>86</v>
      </c>
      <c r="O24" s="1725" t="s">
        <v>86</v>
      </c>
      <c r="P24" s="477" t="s">
        <v>86</v>
      </c>
      <c r="Q24" s="1725" t="s">
        <v>86</v>
      </c>
      <c r="R24" s="1726" t="s">
        <v>86</v>
      </c>
      <c r="S24" s="1726" t="s">
        <v>86</v>
      </c>
      <c r="T24" s="1726" t="s">
        <v>86</v>
      </c>
      <c r="U24" s="1727" t="s">
        <v>86</v>
      </c>
      <c r="V24" s="1706"/>
      <c r="W24" s="1728" t="s">
        <v>113</v>
      </c>
    </row>
    <row r="25" ht="18" customHeight="1" x14ac:dyDescent="0.2">
      <c r="B25" s="1739" t="s">
        <v>1431</v>
      </c>
      <c r="C25" s="752"/>
      <c r="D25" s="1720" t="s">
        <v>86</v>
      </c>
      <c r="E25" s="1721" t="s">
        <v>86</v>
      </c>
      <c r="F25" s="1722" t="s">
        <v>86</v>
      </c>
      <c r="G25" s="1723" t="s">
        <v>86</v>
      </c>
      <c r="H25" s="477" t="s">
        <v>86</v>
      </c>
      <c r="I25" s="477" t="s">
        <v>86</v>
      </c>
      <c r="J25" s="477" t="s">
        <v>86</v>
      </c>
      <c r="K25" s="1724" t="s">
        <v>86</v>
      </c>
      <c r="L25" s="1724" t="s">
        <v>86</v>
      </c>
      <c r="M25" s="478" t="s">
        <v>86</v>
      </c>
      <c r="N25" s="1725" t="s">
        <v>86</v>
      </c>
      <c r="O25" s="1725" t="s">
        <v>86</v>
      </c>
      <c r="P25" s="477" t="s">
        <v>86</v>
      </c>
      <c r="Q25" s="1725" t="s">
        <v>86</v>
      </c>
      <c r="R25" s="1726" t="s">
        <v>86</v>
      </c>
      <c r="S25" s="1726" t="s">
        <v>86</v>
      </c>
      <c r="T25" s="1726" t="s">
        <v>86</v>
      </c>
      <c r="U25" s="1727" t="s">
        <v>86</v>
      </c>
      <c r="V25" s="1706"/>
      <c r="W25" s="1728" t="s">
        <v>113</v>
      </c>
    </row>
    <row r="26" ht="18" customHeight="1" x14ac:dyDescent="0.2">
      <c r="B26" s="1739" t="s">
        <v>1432</v>
      </c>
      <c r="C26" s="752"/>
      <c r="D26" s="1720">
        <v>0.247326003449154</v>
      </c>
      <c r="E26" s="1721">
        <v>0.246460400346526</v>
      </c>
      <c r="F26" s="1722">
        <v>0.000865603102628</v>
      </c>
      <c r="G26" s="1723">
        <v>9.168356725534863</v>
      </c>
      <c r="H26" s="477" t="s">
        <v>177</v>
      </c>
      <c r="I26" s="477">
        <v>9.168356725534863</v>
      </c>
      <c r="J26" s="477">
        <v>-0.0839775610029332</v>
      </c>
      <c r="K26" s="1724">
        <v>-0.12360938165623997</v>
      </c>
      <c r="L26" s="1724">
        <v>0.10747599999999909</v>
      </c>
      <c r="M26" s="478">
        <v>-0.6799999999999538</v>
      </c>
      <c r="N26" s="1725">
        <v>2.26757302712271</v>
      </c>
      <c r="O26" s="1725" t="s">
        <v>177</v>
      </c>
      <c r="P26" s="477">
        <v>2.26757302712271</v>
      </c>
      <c r="Q26" s="1725">
        <v>-0.020769834542263</v>
      </c>
      <c r="R26" s="1726">
        <v>-0.030571814353859</v>
      </c>
      <c r="S26" s="1726">
        <v>0.026488577987643</v>
      </c>
      <c r="T26" s="1726">
        <v>-0.000588610109787</v>
      </c>
      <c r="U26" s="1727">
        <v>-8.221148269050374</v>
      </c>
      <c r="V26" s="1706"/>
      <c r="W26" s="1728" t="s">
        <v>113</v>
      </c>
    </row>
    <row r="27" ht="18" customHeight="1" x14ac:dyDescent="0.2">
      <c r="B27" s="1739" t="s">
        <v>1433</v>
      </c>
      <c r="C27" s="752"/>
      <c r="D27" s="1720">
        <v>0.006445824537771</v>
      </c>
      <c r="E27" s="1721">
        <v>0.006445824537771</v>
      </c>
      <c r="F27" s="1722" t="s">
        <v>86</v>
      </c>
      <c r="G27" s="1723">
        <v>9.59952704073269</v>
      </c>
      <c r="H27" s="477" t="s">
        <v>177</v>
      </c>
      <c r="I27" s="477">
        <v>9.59952704073269</v>
      </c>
      <c r="J27" s="477">
        <v>-0.10198490568614274</v>
      </c>
      <c r="K27" s="1724">
        <v>-0.17896829278289977</v>
      </c>
      <c r="L27" s="1724">
        <v>0.1739389999999457</v>
      </c>
      <c r="M27" s="478" t="s">
        <v>86</v>
      </c>
      <c r="N27" s="1725">
        <v>0.061876866950151</v>
      </c>
      <c r="O27" s="1725" t="s">
        <v>177</v>
      </c>
      <c r="P27" s="477">
        <v>0.061876866950151</v>
      </c>
      <c r="Q27" s="1725">
        <v>-0.000657376807554</v>
      </c>
      <c r="R27" s="1726">
        <v>-0.001153598213103</v>
      </c>
      <c r="S27" s="1726">
        <v>0.001121180274275</v>
      </c>
      <c r="T27" s="1726" t="s">
        <v>86</v>
      </c>
      <c r="U27" s="1727">
        <v>-0.22435259808050675</v>
      </c>
      <c r="V27" s="1706"/>
      <c r="W27" s="1728" t="s">
        <v>113</v>
      </c>
      <c r="X27" s="1"/>
      <c r="Y27" s="1"/>
      <c r="Z27" s="1"/>
      <c r="AA27" s="1"/>
    </row>
    <row r="28" ht="18" customHeight="1" x14ac:dyDescent="0.2">
      <c r="B28" s="1739" t="s">
        <v>1434</v>
      </c>
      <c r="C28" s="752"/>
      <c r="D28" s="1720">
        <v>0.002054266795418</v>
      </c>
      <c r="E28" s="1721">
        <v>0.002054266795418</v>
      </c>
      <c r="F28" s="1722" t="s">
        <v>86</v>
      </c>
      <c r="G28" s="1723">
        <v>3.0202581304681666</v>
      </c>
      <c r="H28" s="477" t="s">
        <v>177</v>
      </c>
      <c r="I28" s="477">
        <v>3.0202581304681666</v>
      </c>
      <c r="J28" s="477">
        <v>0.006676879595967506</v>
      </c>
      <c r="K28" s="1724">
        <v>0.028078513829194802</v>
      </c>
      <c r="L28" s="1724">
        <v>0.10747599999983207</v>
      </c>
      <c r="M28" s="478" t="s">
        <v>86</v>
      </c>
      <c r="N28" s="1725">
        <v>0.006204415991012</v>
      </c>
      <c r="O28" s="1725" t="s">
        <v>177</v>
      </c>
      <c r="P28" s="477">
        <v>0.006204415991012</v>
      </c>
      <c r="Q28" s="1725">
        <v>0.000013716092051</v>
      </c>
      <c r="R28" s="1726">
        <v>0.000057680758624</v>
      </c>
      <c r="S28" s="1726">
        <v>0.000220784378104</v>
      </c>
      <c r="T28" s="1726" t="s">
        <v>86</v>
      </c>
      <c r="U28" s="1727">
        <v>-0.023820856472569166</v>
      </c>
      <c r="V28" s="1706"/>
      <c r="W28" s="1728" t="s">
        <v>113</v>
      </c>
      <c r="X28" s="1"/>
      <c r="Y28" s="1"/>
      <c r="Z28" s="1"/>
      <c r="AA28" s="1"/>
    </row>
    <row r="29" ht="18" customHeight="1" x14ac:dyDescent="0.2">
      <c r="B29" s="1739" t="s">
        <v>1435</v>
      </c>
      <c r="C29" s="752"/>
      <c r="D29" s="1720">
        <v>0.001178734344636</v>
      </c>
      <c r="E29" s="1721">
        <v>0.001178734344636</v>
      </c>
      <c r="F29" s="1722" t="s">
        <v>86</v>
      </c>
      <c r="G29" s="1723">
        <v>3.0202581304682132</v>
      </c>
      <c r="H29" s="477" t="s">
        <v>177</v>
      </c>
      <c r="I29" s="477">
        <v>3.0202581304682132</v>
      </c>
      <c r="J29" s="477">
        <v>0.006676879596165822</v>
      </c>
      <c r="K29" s="1724">
        <v>0.028078513829357016</v>
      </c>
      <c r="L29" s="1724">
        <v>0.1739390000003044</v>
      </c>
      <c r="M29" s="478" t="s">
        <v>86</v>
      </c>
      <c r="N29" s="1725">
        <v>0.003560081988049</v>
      </c>
      <c r="O29" s="1725" t="s">
        <v>177</v>
      </c>
      <c r="P29" s="477">
        <v>0.003560081988049</v>
      </c>
      <c r="Q29" s="1725">
        <v>0.000007870267295</v>
      </c>
      <c r="R29" s="1726">
        <v>0.000033097108597</v>
      </c>
      <c r="S29" s="1726">
        <v>0.000205027873172</v>
      </c>
      <c r="T29" s="1726" t="s">
        <v>86</v>
      </c>
      <c r="U29" s="1727">
        <v>-0.01395561653608227</v>
      </c>
      <c r="V29" s="1706"/>
      <c r="W29" s="1728" t="s">
        <v>113</v>
      </c>
    </row>
    <row r="30" ht="18" customHeight="1" x14ac:dyDescent="0.2">
      <c r="B30" s="1734" t="s">
        <v>1436</v>
      </c>
      <c r="C30" s="1730"/>
      <c r="D30" s="1720">
        <v>444.37156741372814</v>
      </c>
      <c r="E30" s="1735"/>
      <c r="F30" s="1736"/>
      <c r="G30" s="1723">
        <v>7.458294976457186</v>
      </c>
      <c r="H30" s="477">
        <v>-0.5338317576543654</v>
      </c>
      <c r="I30" s="477">
        <v>6.924463218802821</v>
      </c>
      <c r="J30" s="477">
        <v>0.08141562233903711</v>
      </c>
      <c r="K30" s="1724">
        <v>-0.06834298886092066</v>
      </c>
      <c r="L30" s="1737"/>
      <c r="M30" s="1738"/>
      <c r="N30" s="477">
        <v>3314.254228922214</v>
      </c>
      <c r="O30" s="477">
        <v>-237.21965488409583</v>
      </c>
      <c r="P30" s="477">
        <v>3077.0345740381185</v>
      </c>
      <c r="Q30" s="477">
        <v>36.17878771076206</v>
      </c>
      <c r="R30" s="1724">
        <v>-30.369681081866275</v>
      </c>
      <c r="S30" s="1724">
        <v>-267.36856179981413</v>
      </c>
      <c r="T30" s="1724">
        <v>-0.490392593374782</v>
      </c>
      <c r="U30" s="1727">
        <v>-10321.610663004965</v>
      </c>
      <c r="V30" s="1706"/>
      <c r="W30" s="1733" t="s">
        <v>113</v>
      </c>
    </row>
    <row r="31" ht="18" customHeight="1" x14ac:dyDescent="0.2">
      <c r="B31" s="1739" t="s">
        <v>1437</v>
      </c>
      <c r="C31" s="752"/>
      <c r="D31" s="1720">
        <v>0.0393292462951</v>
      </c>
      <c r="E31" s="1721">
        <v>0.0393292462951</v>
      </c>
      <c r="F31" s="1722" t="s">
        <v>86</v>
      </c>
      <c r="G31" s="1723">
        <v>1.8839682822071127</v>
      </c>
      <c r="H31" s="477">
        <v>-0.8853193787410837</v>
      </c>
      <c r="I31" s="477">
        <v>0.998648903466029</v>
      </c>
      <c r="J31" s="477">
        <v>0.007551413583890672</v>
      </c>
      <c r="K31" s="1724">
        <v>0.02296274961527848</v>
      </c>
      <c r="L31" s="1724">
        <v>-0.21833036596396252</v>
      </c>
      <c r="M31" s="478" t="s">
        <v>86</v>
      </c>
      <c r="N31" s="1725">
        <v>0.07409505258308</v>
      </c>
      <c r="O31" s="1725">
        <v>-0.034818943896333</v>
      </c>
      <c r="P31" s="477">
        <v>0.039276108686747</v>
      </c>
      <c r="Q31" s="1725">
        <v>0.000296991404717</v>
      </c>
      <c r="R31" s="1726">
        <v>0.000903107635232</v>
      </c>
      <c r="S31" s="1726">
        <v>-0.008586768736696</v>
      </c>
      <c r="T31" s="1726" t="s">
        <v>86</v>
      </c>
      <c r="U31" s="1727">
        <v>-0.11692794296334395</v>
      </c>
      <c r="V31" s="1706"/>
      <c r="W31" s="1728" t="s">
        <v>113</v>
      </c>
    </row>
    <row r="32" ht="18" customHeight="1" x14ac:dyDescent="0.2">
      <c r="B32" s="1739" t="s">
        <v>1438</v>
      </c>
      <c r="C32" s="752"/>
      <c r="D32" s="1720">
        <v>0.01031270065644</v>
      </c>
      <c r="E32" s="1721">
        <v>0.01031270065644</v>
      </c>
      <c r="F32" s="1722" t="s">
        <v>86</v>
      </c>
      <c r="G32" s="1723">
        <v>1.54132443836803</v>
      </c>
      <c r="H32" s="477">
        <v>-0.9556666666666511</v>
      </c>
      <c r="I32" s="477">
        <v>0.585657771701379</v>
      </c>
      <c r="J32" s="477">
        <v>0.009321882319445302</v>
      </c>
      <c r="K32" s="1724">
        <v>0.017903755145816224</v>
      </c>
      <c r="L32" s="1724">
        <v>-0.4109317437929898</v>
      </c>
      <c r="M32" s="478" t="s">
        <v>86</v>
      </c>
      <c r="N32" s="1725">
        <v>0.015895217547345</v>
      </c>
      <c r="O32" s="1725">
        <v>-0.009855504260671</v>
      </c>
      <c r="P32" s="477">
        <v>0.006039713286673999</v>
      </c>
      <c r="Q32" s="1725">
        <v>0.000096133781915</v>
      </c>
      <c r="R32" s="1726">
        <v>0.000184636067445</v>
      </c>
      <c r="S32" s="1726">
        <v>-0.004237816063966</v>
      </c>
      <c r="T32" s="1726" t="s">
        <v>86</v>
      </c>
      <c r="U32" s="1727">
        <v>-0.0076364459309166905</v>
      </c>
      <c r="V32" s="1706"/>
      <c r="W32" s="1728" t="s">
        <v>113</v>
      </c>
    </row>
    <row r="33" ht="18" customHeight="1" x14ac:dyDescent="0.2">
      <c r="B33" s="1739" t="s">
        <v>1439</v>
      </c>
      <c r="C33" s="752"/>
      <c r="D33" s="1720">
        <v>0.133978424835337</v>
      </c>
      <c r="E33" s="1721">
        <v>0.133978424835337</v>
      </c>
      <c r="F33" s="1722" t="s">
        <v>86</v>
      </c>
      <c r="G33" s="1723">
        <v>4.611192693664071</v>
      </c>
      <c r="H33" s="477">
        <v>-2.5337737750863676</v>
      </c>
      <c r="I33" s="477">
        <v>2.077418918577704</v>
      </c>
      <c r="J33" s="477">
        <v>0.013359357697769561</v>
      </c>
      <c r="K33" s="1724">
        <v>0.0662426678021384</v>
      </c>
      <c r="L33" s="1724">
        <v>-0.261236665981437</v>
      </c>
      <c r="M33" s="478" t="s">
        <v>86</v>
      </c>
      <c r="N33" s="1725">
        <v>0.617800333709327</v>
      </c>
      <c r="O33" s="1725">
        <v>-0.339471019275157</v>
      </c>
      <c r="P33" s="477">
        <v>0.27832931443416997</v>
      </c>
      <c r="Q33" s="1725">
        <v>0.001789865701159</v>
      </c>
      <c r="R33" s="1726">
        <v>0.008875088289021</v>
      </c>
      <c r="S33" s="1726">
        <v>-0.035000077017428</v>
      </c>
      <c r="T33" s="1726" t="s">
        <v>86</v>
      </c>
      <c r="U33" s="1727">
        <v>-0.9313120351587986</v>
      </c>
      <c r="V33" s="1706"/>
      <c r="W33" s="1728" t="s">
        <v>113</v>
      </c>
    </row>
    <row r="34" ht="18" customHeight="1" x14ac:dyDescent="0.2">
      <c r="B34" s="1739" t="s">
        <v>1440</v>
      </c>
      <c r="C34" s="752"/>
      <c r="D34" s="1720">
        <v>0.15097867952490399</v>
      </c>
      <c r="E34" s="1721">
        <v>0.142825333981879</v>
      </c>
      <c r="F34" s="1722">
        <v>0.008153345543025</v>
      </c>
      <c r="G34" s="1723">
        <v>3.182364439134801</v>
      </c>
      <c r="H34" s="477">
        <v>-1.1344511512596296</v>
      </c>
      <c r="I34" s="477">
        <v>2.0479132878751716</v>
      </c>
      <c r="J34" s="477">
        <v>0.0895778744114738</v>
      </c>
      <c r="K34" s="1724">
        <v>0.35956989334114076</v>
      </c>
      <c r="L34" s="1724">
        <v>-0.31821130698375477</v>
      </c>
      <c r="M34" s="478">
        <v>-0.68</v>
      </c>
      <c r="N34" s="1725">
        <v>0.480469180787584</v>
      </c>
      <c r="O34" s="1725">
        <v>-0.171277936802686</v>
      </c>
      <c r="P34" s="477">
        <v>0.309191243984898</v>
      </c>
      <c r="Q34" s="1725">
        <v>0.013524349193292</v>
      </c>
      <c r="R34" s="1726">
        <v>0.054287387693556</v>
      </c>
      <c r="S34" s="1726">
        <v>-0.045448636196765</v>
      </c>
      <c r="T34" s="1726">
        <v>-0.005544274969257</v>
      </c>
      <c r="U34" s="1727">
        <v>-1.1953702555877632</v>
      </c>
      <c r="V34" s="1706"/>
      <c r="W34" s="1728" t="s">
        <v>113</v>
      </c>
    </row>
    <row r="35" ht="18" customHeight="1" x14ac:dyDescent="0.2">
      <c r="B35" s="1739" t="s">
        <v>1441</v>
      </c>
      <c r="C35" s="752"/>
      <c r="D35" s="1720">
        <v>0.308271810780881</v>
      </c>
      <c r="E35" s="1721">
        <v>0.308271810780881</v>
      </c>
      <c r="F35" s="1722" t="s">
        <v>86</v>
      </c>
      <c r="G35" s="1723">
        <v>2.004737334620696</v>
      </c>
      <c r="H35" s="477">
        <v>-0.8553851987901518</v>
      </c>
      <c r="I35" s="477">
        <v>1.1493521358305443</v>
      </c>
      <c r="J35" s="477">
        <v>0.07835537218745295</v>
      </c>
      <c r="K35" s="1724">
        <v>0.12956594588376544</v>
      </c>
      <c r="L35" s="1724">
        <v>-0.32811232208739205</v>
      </c>
      <c r="M35" s="478" t="s">
        <v>86</v>
      </c>
      <c r="N35" s="1725">
        <v>0.618004008283559</v>
      </c>
      <c r="O35" s="1725">
        <v>-0.263691144146204</v>
      </c>
      <c r="P35" s="477">
        <v>0.35431286413735497</v>
      </c>
      <c r="Q35" s="1725">
        <v>0.024154752468636</v>
      </c>
      <c r="R35" s="1726">
        <v>0.039941528753126</v>
      </c>
      <c r="S35" s="1726">
        <v>-0.1011477796694</v>
      </c>
      <c r="T35" s="1726" t="s">
        <v>86</v>
      </c>
      <c r="U35" s="1727">
        <v>-1.1632916741957346</v>
      </c>
      <c r="V35" s="1706"/>
      <c r="W35" s="1728" t="s">
        <v>113</v>
      </c>
    </row>
    <row r="36" ht="18" customHeight="1" x14ac:dyDescent="0.2">
      <c r="B36" s="1739" t="s">
        <v>1442</v>
      </c>
      <c r="C36" s="752"/>
      <c r="D36" s="1720">
        <v>0.40331764641227</v>
      </c>
      <c r="E36" s="1721">
        <v>0.40331764641227</v>
      </c>
      <c r="F36" s="1722" t="s">
        <v>86</v>
      </c>
      <c r="G36" s="1723">
        <v>2.48984902170152</v>
      </c>
      <c r="H36" s="477">
        <v>-1.3462319918383832</v>
      </c>
      <c r="I36" s="477">
        <v>1.1436170298631367</v>
      </c>
      <c r="J36" s="477">
        <v>0.06598916817660302</v>
      </c>
      <c r="K36" s="1724">
        <v>0.19643117691522557</v>
      </c>
      <c r="L36" s="1724">
        <v>-0.15127805761522914</v>
      </c>
      <c r="M36" s="478" t="s">
        <v>86</v>
      </c>
      <c r="N36" s="1725">
        <v>1.00420004735455</v>
      </c>
      <c r="O36" s="1725">
        <v>-0.542959118473159</v>
      </c>
      <c r="P36" s="477">
        <v>0.461240928881391</v>
      </c>
      <c r="Q36" s="1725">
        <v>0.026614595997691</v>
      </c>
      <c r="R36" s="1726">
        <v>0.079224159955441</v>
      </c>
      <c r="S36" s="1726">
        <v>-0.061013110151194</v>
      </c>
      <c r="T36" s="1726" t="s">
        <v>86</v>
      </c>
      <c r="U36" s="1727">
        <v>-1.8555774405057082</v>
      </c>
      <c r="V36" s="1706"/>
      <c r="W36" s="1728" t="s">
        <v>113</v>
      </c>
    </row>
    <row r="37" ht="18" customHeight="1" x14ac:dyDescent="0.2">
      <c r="B37" s="1739" t="s">
        <v>1443</v>
      </c>
      <c r="C37" s="752"/>
      <c r="D37" s="1720">
        <v>73.74858547095093</v>
      </c>
      <c r="E37" s="1721">
        <v>73.5209898002965</v>
      </c>
      <c r="F37" s="1722">
        <v>0.227595670654421</v>
      </c>
      <c r="G37" s="1723">
        <v>8.380048404031093</v>
      </c>
      <c r="H37" s="477">
        <v>-0.07461955428949235</v>
      </c>
      <c r="I37" s="477">
        <v>8.305428849741602</v>
      </c>
      <c r="J37" s="477">
        <v>-0.05684513903089407</v>
      </c>
      <c r="K37" s="1724">
        <v>-0.06234057809709145</v>
      </c>
      <c r="L37" s="1724">
        <v>-0.6709261207573061</v>
      </c>
      <c r="M37" s="478">
        <v>-0.6800000000000076</v>
      </c>
      <c r="N37" s="1725">
        <v>618.016715975393</v>
      </c>
      <c r="O37" s="1725">
        <v>-5.50308657732289</v>
      </c>
      <c r="P37" s="477">
        <v>612.5136293980702</v>
      </c>
      <c r="Q37" s="1725">
        <v>-4.19224859442798</v>
      </c>
      <c r="R37" s="1726">
        <v>-4.59752945210184</v>
      </c>
      <c r="S37" s="1726">
        <v>-49.3271524809504</v>
      </c>
      <c r="T37" s="1726">
        <v>-0.154765056045008</v>
      </c>
      <c r="U37" s="1727">
        <v>-2032.2204239868495</v>
      </c>
      <c r="V37" s="1706"/>
      <c r="W37" s="1728" t="s">
        <v>113</v>
      </c>
    </row>
    <row r="38" ht="18" customHeight="1" x14ac:dyDescent="0.2">
      <c r="B38" s="1739" t="s">
        <v>1444</v>
      </c>
      <c r="C38" s="752"/>
      <c r="D38" s="1720">
        <v>227.6528958363666</v>
      </c>
      <c r="E38" s="1721">
        <v>227.328186464323</v>
      </c>
      <c r="F38" s="1722">
        <v>0.32470937204359</v>
      </c>
      <c r="G38" s="1723">
        <v>8.455422481006169</v>
      </c>
      <c r="H38" s="477">
        <v>-0.03895945412039589</v>
      </c>
      <c r="I38" s="477">
        <v>8.416463026885774</v>
      </c>
      <c r="J38" s="477">
        <v>-0.062355570756827766</v>
      </c>
      <c r="K38" s="1724">
        <v>-0.07204043394387445</v>
      </c>
      <c r="L38" s="1724">
        <v>-0.7030936728539875</v>
      </c>
      <c r="M38" s="478">
        <v>-0.6800000000000086</v>
      </c>
      <c r="N38" s="1725">
        <v>1924.90141332097</v>
      </c>
      <c r="O38" s="1725">
        <v>-8.86923255071219</v>
      </c>
      <c r="P38" s="477">
        <v>1916.0321807702578</v>
      </c>
      <c r="Q38" s="1725">
        <v>-14.1954262543213</v>
      </c>
      <c r="R38" s="1726">
        <v>-16.4002134046315</v>
      </c>
      <c r="S38" s="1726">
        <v>-159.833009564437</v>
      </c>
      <c r="T38" s="1726">
        <v>-0.220802372989644</v>
      </c>
      <c r="U38" s="1727">
        <v>-6326.403340304795</v>
      </c>
      <c r="V38" s="1706"/>
      <c r="W38" s="1728" t="s">
        <v>113</v>
      </c>
    </row>
    <row r="39" ht="18" customHeight="1" x14ac:dyDescent="0.2">
      <c r="B39" s="1739" t="s">
        <v>1445</v>
      </c>
      <c r="C39" s="752"/>
      <c r="D39" s="1720">
        <v>73.80357913997207</v>
      </c>
      <c r="E39" s="1721">
        <v>73.6543040900032</v>
      </c>
      <c r="F39" s="1722">
        <v>0.149275049968881</v>
      </c>
      <c r="G39" s="1723">
        <v>7.938422041542696</v>
      </c>
      <c r="H39" s="477">
        <v>-2.8542985507457153</v>
      </c>
      <c r="I39" s="477">
        <v>5.08412349079698</v>
      </c>
      <c r="J39" s="477">
        <v>0.7334154084109245</v>
      </c>
      <c r="K39" s="1724">
        <v>-0.14655963548637316</v>
      </c>
      <c r="L39" s="1724">
        <v>-0.3155134497356459</v>
      </c>
      <c r="M39" s="478">
        <v>-0.6800000000000129</v>
      </c>
      <c r="N39" s="1725">
        <v>585.883959389495</v>
      </c>
      <c r="O39" s="1725">
        <v>-210.657448979069</v>
      </c>
      <c r="P39" s="477">
        <v>375.226510410426</v>
      </c>
      <c r="Q39" s="1725">
        <v>54.1286821371306</v>
      </c>
      <c r="R39" s="1726">
        <v>-10.816625656344</v>
      </c>
      <c r="S39" s="1726">
        <v>-23.2389235713152</v>
      </c>
      <c r="T39" s="1726">
        <v>-0.101507033978841</v>
      </c>
      <c r="U39" s="1727">
        <v>-1449.0598330484997</v>
      </c>
      <c r="V39" s="1706"/>
      <c r="W39" s="1728" t="s">
        <v>113</v>
      </c>
    </row>
    <row r="40" ht="18" customHeight="1" x14ac:dyDescent="0.2">
      <c r="B40" s="1739" t="s">
        <v>1446</v>
      </c>
      <c r="C40" s="752"/>
      <c r="D40" s="1720">
        <v>2.69918898361075</v>
      </c>
      <c r="E40" s="1721">
        <v>2.69618960421721</v>
      </c>
      <c r="F40" s="1722">
        <v>0.00299937939354</v>
      </c>
      <c r="G40" s="1723">
        <v>2.8112024249521426</v>
      </c>
      <c r="H40" s="477">
        <v>-0.2282968183578003</v>
      </c>
      <c r="I40" s="477">
        <v>2.5829056065943425</v>
      </c>
      <c r="J40" s="477">
        <v>0.0069506429999188005</v>
      </c>
      <c r="K40" s="1724">
        <v>0.02693698901365745</v>
      </c>
      <c r="L40" s="1724">
        <v>-0.6709265000000008</v>
      </c>
      <c r="M40" s="478">
        <v>-0.6799999999999333</v>
      </c>
      <c r="N40" s="1725">
        <v>7.58796661613065</v>
      </c>
      <c r="O40" s="1725">
        <v>-0.616216257104759</v>
      </c>
      <c r="P40" s="477">
        <v>6.971750359025891</v>
      </c>
      <c r="Q40" s="1725">
        <v>0.018761099014392</v>
      </c>
      <c r="R40" s="1726">
        <v>0.072708023997308</v>
      </c>
      <c r="S40" s="1726">
        <v>-1.80894505449384</v>
      </c>
      <c r="T40" s="1726">
        <v>-0.002039577987607</v>
      </c>
      <c r="U40" s="1727">
        <v>-19.258194448374276</v>
      </c>
      <c r="V40" s="1706"/>
      <c r="W40" s="1728" t="s">
        <v>113</v>
      </c>
    </row>
    <row r="41" ht="18" customHeight="1" x14ac:dyDescent="0.2">
      <c r="B41" s="1739" t="s">
        <v>1447</v>
      </c>
      <c r="C41" s="752"/>
      <c r="D41" s="1720">
        <v>31.616842151023622</v>
      </c>
      <c r="E41" s="1721">
        <v>31.6102075725518</v>
      </c>
      <c r="F41" s="1722">
        <v>0.006634578471822</v>
      </c>
      <c r="G41" s="1723">
        <v>2.743574832235572</v>
      </c>
      <c r="H41" s="477">
        <v>-0.12437150813372741</v>
      </c>
      <c r="I41" s="477">
        <v>2.6192033241018446</v>
      </c>
      <c r="J41" s="477">
        <v>0.006990985224630155</v>
      </c>
      <c r="K41" s="1724">
        <v>0.026643449113491154</v>
      </c>
      <c r="L41" s="1724">
        <v>-0.7031094999999996</v>
      </c>
      <c r="M41" s="478">
        <v>-0.680000000000006</v>
      </c>
      <c r="N41" s="1725">
        <v>86.7431724003132</v>
      </c>
      <c r="O41" s="1725">
        <v>-3.93223434074881</v>
      </c>
      <c r="P41" s="477">
        <v>82.81093805956439</v>
      </c>
      <c r="Q41" s="1725">
        <v>0.22103287632727</v>
      </c>
      <c r="R41" s="1726">
        <v>0.84238172498008</v>
      </c>
      <c r="S41" s="1726">
        <v>-22.2254372412331</v>
      </c>
      <c r="T41" s="1726">
        <v>-0.004511513360839</v>
      </c>
      <c r="U41" s="1727">
        <v>-226.0294809897059</v>
      </c>
      <c r="V41" s="1706"/>
      <c r="W41" s="1728" t="s">
        <v>113</v>
      </c>
    </row>
    <row r="42" ht="18" customHeight="1" x14ac:dyDescent="0.2">
      <c r="B42" s="1739" t="s">
        <v>1448</v>
      </c>
      <c r="C42" s="752"/>
      <c r="D42" s="1720">
        <v>33.80428732329924</v>
      </c>
      <c r="E42" s="1721">
        <v>33.8024891408822</v>
      </c>
      <c r="F42" s="1722">
        <v>0.001798182417038</v>
      </c>
      <c r="G42" s="1723">
        <v>2.6124064245182064</v>
      </c>
      <c r="H42" s="477">
        <v>-0.1857563939221392</v>
      </c>
      <c r="I42" s="477">
        <v>2.4266500305960674</v>
      </c>
      <c r="J42" s="477">
        <v>0.003890327792860236</v>
      </c>
      <c r="K42" s="1724">
        <v>0.010240765336332322</v>
      </c>
      <c r="L42" s="1724">
        <v>-0.31594299624026073</v>
      </c>
      <c r="M42" s="478">
        <v>-0.680000000000089</v>
      </c>
      <c r="N42" s="1725">
        <v>88.3105373796463</v>
      </c>
      <c r="O42" s="1725">
        <v>-6.27936251228395</v>
      </c>
      <c r="P42" s="477">
        <v>82.03117486736235</v>
      </c>
      <c r="Q42" s="1725">
        <v>0.131509758491664</v>
      </c>
      <c r="R42" s="1726">
        <v>0.346181773839861</v>
      </c>
      <c r="S42" s="1726">
        <v>-10.6796596995492</v>
      </c>
      <c r="T42" s="1726">
        <v>-0.001222764043586</v>
      </c>
      <c r="U42" s="1727">
        <v>-263.36927443239455</v>
      </c>
      <c r="V42" s="1706"/>
      <c r="W42" s="1728" t="s">
        <v>113</v>
      </c>
    </row>
    <row r="43" ht="18" customHeight="1" x14ac:dyDescent="0.2">
      <c r="B43" s="1734" t="s">
        <v>1449</v>
      </c>
      <c r="C43" s="1730"/>
      <c r="D43" s="1720">
        <v>0.7510085292264139</v>
      </c>
      <c r="E43" s="1735"/>
      <c r="F43" s="1736"/>
      <c r="G43" s="1723">
        <v>9.177113456329344</v>
      </c>
      <c r="H43" s="477">
        <v>-0.06370721638489114</v>
      </c>
      <c r="I43" s="477">
        <v>9.113406239944453</v>
      </c>
      <c r="J43" s="477">
        <v>-0.0857536343682219</v>
      </c>
      <c r="K43" s="1724">
        <v>-0.13055274061667418</v>
      </c>
      <c r="L43" s="1737"/>
      <c r="M43" s="1738"/>
      <c r="N43" s="477">
        <v>6.8920904793818325</v>
      </c>
      <c r="O43" s="477">
        <v>-0.047844662878326</v>
      </c>
      <c r="P43" s="477">
        <v>6.8442458165035065</v>
      </c>
      <c r="Q43" s="477">
        <v>-0.064401710822698</v>
      </c>
      <c r="R43" s="1724">
        <v>-0.098046221717006</v>
      </c>
      <c r="S43" s="1724">
        <v>-0.866853031914299</v>
      </c>
      <c r="T43" s="1724">
        <v>-0.227453493833688</v>
      </c>
      <c r="U43" s="1727">
        <v>-20.487468313459853</v>
      </c>
      <c r="V43" s="1706"/>
      <c r="W43" s="1733" t="s">
        <v>113</v>
      </c>
    </row>
    <row r="44" ht="18" customHeight="1" x14ac:dyDescent="0.2">
      <c r="B44" s="1739" t="s">
        <v>1450</v>
      </c>
      <c r="C44" s="752"/>
      <c r="D44" s="1720" t="s">
        <v>86</v>
      </c>
      <c r="E44" s="1721" t="s">
        <v>86</v>
      </c>
      <c r="F44" s="1722" t="s">
        <v>86</v>
      </c>
      <c r="G44" s="1723" t="s">
        <v>86</v>
      </c>
      <c r="H44" s="477" t="s">
        <v>86</v>
      </c>
      <c r="I44" s="477" t="s">
        <v>86</v>
      </c>
      <c r="J44" s="477" t="s">
        <v>86</v>
      </c>
      <c r="K44" s="1724" t="s">
        <v>86</v>
      </c>
      <c r="L44" s="1724" t="s">
        <v>86</v>
      </c>
      <c r="M44" s="478" t="s">
        <v>86</v>
      </c>
      <c r="N44" s="1725" t="s">
        <v>86</v>
      </c>
      <c r="O44" s="1725" t="s">
        <v>86</v>
      </c>
      <c r="P44" s="477" t="s">
        <v>86</v>
      </c>
      <c r="Q44" s="1725" t="s">
        <v>86</v>
      </c>
      <c r="R44" s="1726" t="s">
        <v>86</v>
      </c>
      <c r="S44" s="1726" t="s">
        <v>86</v>
      </c>
      <c r="T44" s="1726" t="s">
        <v>86</v>
      </c>
      <c r="U44" s="1727" t="s">
        <v>86</v>
      </c>
      <c r="V44" s="1706"/>
      <c r="W44" s="1728" t="s">
        <v>113</v>
      </c>
    </row>
    <row r="45" ht="18" customHeight="1" x14ac:dyDescent="0.2">
      <c r="B45" s="1739" t="s">
        <v>1451</v>
      </c>
      <c r="C45" s="752"/>
      <c r="D45" s="1720" t="s">
        <v>86</v>
      </c>
      <c r="E45" s="1721" t="s">
        <v>86</v>
      </c>
      <c r="F45" s="1722" t="s">
        <v>86</v>
      </c>
      <c r="G45" s="1723" t="s">
        <v>86</v>
      </c>
      <c r="H45" s="477" t="s">
        <v>86</v>
      </c>
      <c r="I45" s="477" t="s">
        <v>86</v>
      </c>
      <c r="J45" s="477" t="s">
        <v>86</v>
      </c>
      <c r="K45" s="1724" t="s">
        <v>86</v>
      </c>
      <c r="L45" s="1724" t="s">
        <v>86</v>
      </c>
      <c r="M45" s="478" t="s">
        <v>86</v>
      </c>
      <c r="N45" s="1725" t="s">
        <v>86</v>
      </c>
      <c r="O45" s="1725" t="s">
        <v>86</v>
      </c>
      <c r="P45" s="477" t="s">
        <v>86</v>
      </c>
      <c r="Q45" s="1725" t="s">
        <v>86</v>
      </c>
      <c r="R45" s="1726" t="s">
        <v>86</v>
      </c>
      <c r="S45" s="1726" t="s">
        <v>86</v>
      </c>
      <c r="T45" s="1726" t="s">
        <v>86</v>
      </c>
      <c r="U45" s="1727" t="s">
        <v>86</v>
      </c>
      <c r="V45" s="1706"/>
      <c r="W45" s="1728" t="s">
        <v>113</v>
      </c>
    </row>
    <row r="46" ht="18" customHeight="1" x14ac:dyDescent="0.2">
      <c r="B46" s="1739" t="s">
        <v>1452</v>
      </c>
      <c r="C46" s="752"/>
      <c r="D46" s="1720" t="s">
        <v>86</v>
      </c>
      <c r="E46" s="1721" t="s">
        <v>86</v>
      </c>
      <c r="F46" s="1722" t="s">
        <v>86</v>
      </c>
      <c r="G46" s="1723" t="s">
        <v>86</v>
      </c>
      <c r="H46" s="477" t="s">
        <v>86</v>
      </c>
      <c r="I46" s="477" t="s">
        <v>86</v>
      </c>
      <c r="J46" s="477" t="s">
        <v>86</v>
      </c>
      <c r="K46" s="1724" t="s">
        <v>86</v>
      </c>
      <c r="L46" s="1724" t="s">
        <v>86</v>
      </c>
      <c r="M46" s="478" t="s">
        <v>86</v>
      </c>
      <c r="N46" s="1725" t="s">
        <v>86</v>
      </c>
      <c r="O46" s="1725" t="s">
        <v>86</v>
      </c>
      <c r="P46" s="477" t="s">
        <v>86</v>
      </c>
      <c r="Q46" s="1725" t="s">
        <v>86</v>
      </c>
      <c r="R46" s="1726" t="s">
        <v>86</v>
      </c>
      <c r="S46" s="1726" t="s">
        <v>86</v>
      </c>
      <c r="T46" s="1726" t="s">
        <v>86</v>
      </c>
      <c r="U46" s="1727" t="s">
        <v>86</v>
      </c>
      <c r="V46" s="1706"/>
      <c r="W46" s="1728" t="s">
        <v>113</v>
      </c>
    </row>
    <row r="47" ht="18" customHeight="1" x14ac:dyDescent="0.2">
      <c r="B47" s="1739" t="s">
        <v>1453</v>
      </c>
      <c r="C47" s="752"/>
      <c r="D47" s="1720">
        <v>0.00317536915396</v>
      </c>
      <c r="E47" s="1721">
        <v>0.00102824654137</v>
      </c>
      <c r="F47" s="1722">
        <v>0.00214712261259</v>
      </c>
      <c r="G47" s="1723">
        <v>5.723999999999988</v>
      </c>
      <c r="H47" s="477" t="s">
        <v>86</v>
      </c>
      <c r="I47" s="477">
        <v>5.723999999999988</v>
      </c>
      <c r="J47" s="477">
        <v>0.13100000000007558</v>
      </c>
      <c r="K47" s="1724">
        <v>0.8419999999998992</v>
      </c>
      <c r="L47" s="1724">
        <v>-0.49974868212767753</v>
      </c>
      <c r="M47" s="478">
        <v>-0.6799999999999069</v>
      </c>
      <c r="N47" s="1725">
        <v>0.018175813037267</v>
      </c>
      <c r="O47" s="1725" t="s">
        <v>86</v>
      </c>
      <c r="P47" s="477">
        <v>0.018175813037267</v>
      </c>
      <c r="Q47" s="1725">
        <v>0.000415973359169</v>
      </c>
      <c r="R47" s="1726">
        <v>0.002673660827634</v>
      </c>
      <c r="S47" s="1726">
        <v>-0.000513864853952</v>
      </c>
      <c r="T47" s="1726">
        <v>-0.001460043376561</v>
      </c>
      <c r="U47" s="1727">
        <v>-0.07073564297638212</v>
      </c>
      <c r="V47" s="1706"/>
      <c r="W47" s="1728" t="s">
        <v>113</v>
      </c>
    </row>
    <row r="48" ht="18" customHeight="1" x14ac:dyDescent="0.2">
      <c r="B48" s="1739" t="s">
        <v>1454</v>
      </c>
      <c r="C48" s="752"/>
      <c r="D48" s="1720">
        <v>0.033665722447589</v>
      </c>
      <c r="E48" s="1721">
        <v>0.033665722447589</v>
      </c>
      <c r="F48" s="1722" t="s">
        <v>86</v>
      </c>
      <c r="G48" s="1723">
        <v>9.599527040732566</v>
      </c>
      <c r="H48" s="477" t="s">
        <v>177</v>
      </c>
      <c r="I48" s="477">
        <v>9.599527040732566</v>
      </c>
      <c r="J48" s="477">
        <v>-0.10198490568616582</v>
      </c>
      <c r="K48" s="1724">
        <v>-0.17896829278293097</v>
      </c>
      <c r="L48" s="1724">
        <v>-0.7031094999999976</v>
      </c>
      <c r="M48" s="478" t="s">
        <v>86</v>
      </c>
      <c r="N48" s="1725">
        <v>0.323175012981428</v>
      </c>
      <c r="O48" s="1725" t="s">
        <v>177</v>
      </c>
      <c r="P48" s="477">
        <v>0.323175012981428</v>
      </c>
      <c r="Q48" s="1725">
        <v>-0.003433395528674</v>
      </c>
      <c r="R48" s="1726">
        <v>-0.006025096871749</v>
      </c>
      <c r="S48" s="1726">
        <v>-0.023670689277263</v>
      </c>
      <c r="T48" s="1726" t="s">
        <v>86</v>
      </c>
      <c r="U48" s="1727">
        <v>-1.0635013814471506</v>
      </c>
      <c r="V48" s="1706"/>
      <c r="W48" s="1728" t="s">
        <v>113</v>
      </c>
    </row>
    <row r="49" ht="18" customHeight="1" x14ac:dyDescent="0.2">
      <c r="B49" s="1739" t="s">
        <v>1455</v>
      </c>
      <c r="C49" s="752"/>
      <c r="D49" s="1720">
        <v>0.712682688988387</v>
      </c>
      <c r="E49" s="1721">
        <v>0.381824128129095</v>
      </c>
      <c r="F49" s="1722">
        <v>0.330858560859292</v>
      </c>
      <c r="G49" s="1723">
        <v>9.185348651715293</v>
      </c>
      <c r="H49" s="477">
        <v>-0.06713319071386287</v>
      </c>
      <c r="I49" s="477">
        <v>9.118215461001428</v>
      </c>
      <c r="J49" s="477">
        <v>-0.08614524989066824</v>
      </c>
      <c r="K49" s="1724">
        <v>-0.13292952548784823</v>
      </c>
      <c r="L49" s="1724">
        <v>-2.2069545000000033</v>
      </c>
      <c r="M49" s="478">
        <v>-0.6800000000000104</v>
      </c>
      <c r="N49" s="1725">
        <v>6.54623897640031</v>
      </c>
      <c r="O49" s="1725">
        <v>-0.047844662878326</v>
      </c>
      <c r="P49" s="477">
        <v>6.498394313521984</v>
      </c>
      <c r="Q49" s="1725">
        <v>-0.061394228335658</v>
      </c>
      <c r="R49" s="1726">
        <v>-0.09473657167063</v>
      </c>
      <c r="S49" s="1726">
        <v>-0.842668477783084</v>
      </c>
      <c r="T49" s="1726">
        <v>-0.224983821384322</v>
      </c>
      <c r="U49" s="1727">
        <v>-19.34024111927882</v>
      </c>
      <c r="V49" s="1706"/>
      <c r="W49" s="1728" t="s">
        <v>113</v>
      </c>
    </row>
    <row r="50" ht="18" customHeight="1" x14ac:dyDescent="0.2">
      <c r="B50" s="1739" t="s">
        <v>1456</v>
      </c>
      <c r="C50" s="752"/>
      <c r="D50" s="1720" t="s">
        <v>86</v>
      </c>
      <c r="E50" s="1721" t="s">
        <v>86</v>
      </c>
      <c r="F50" s="1722" t="s">
        <v>86</v>
      </c>
      <c r="G50" s="1723" t="s">
        <v>86</v>
      </c>
      <c r="H50" s="477" t="s">
        <v>86</v>
      </c>
      <c r="I50" s="477" t="s">
        <v>86</v>
      </c>
      <c r="J50" s="477" t="s">
        <v>86</v>
      </c>
      <c r="K50" s="1724" t="s">
        <v>86</v>
      </c>
      <c r="L50" s="1724" t="s">
        <v>86</v>
      </c>
      <c r="M50" s="478" t="s">
        <v>86</v>
      </c>
      <c r="N50" s="1725" t="s">
        <v>86</v>
      </c>
      <c r="O50" s="1725" t="s">
        <v>86</v>
      </c>
      <c r="P50" s="477" t="s">
        <v>86</v>
      </c>
      <c r="Q50" s="1725" t="s">
        <v>86</v>
      </c>
      <c r="R50" s="1726" t="s">
        <v>86</v>
      </c>
      <c r="S50" s="1726" t="s">
        <v>86</v>
      </c>
      <c r="T50" s="1726" t="s">
        <v>86</v>
      </c>
      <c r="U50" s="1727" t="s">
        <v>86</v>
      </c>
      <c r="V50" s="1706"/>
      <c r="W50" s="1728" t="s">
        <v>113</v>
      </c>
    </row>
    <row r="51" ht="18" customHeight="1" x14ac:dyDescent="0.2">
      <c r="B51" s="1739" t="s">
        <v>1457</v>
      </c>
      <c r="C51" s="752"/>
      <c r="D51" s="1720">
        <v>0.001484748636478</v>
      </c>
      <c r="E51" s="1721" t="s">
        <v>86</v>
      </c>
      <c r="F51" s="1722">
        <v>0.001484748636478</v>
      </c>
      <c r="G51" s="1723">
        <v>3.0312719959811782</v>
      </c>
      <c r="H51" s="477" t="s">
        <v>86</v>
      </c>
      <c r="I51" s="477">
        <v>3.0312719959811782</v>
      </c>
      <c r="J51" s="477">
        <v>0.0066945220361192635</v>
      </c>
      <c r="K51" s="1724">
        <v>0.028143482817483065</v>
      </c>
      <c r="L51" s="1724" t="s">
        <v>86</v>
      </c>
      <c r="M51" s="478">
        <v>-0.6799999999999731</v>
      </c>
      <c r="N51" s="1725">
        <v>0.004500676962827</v>
      </c>
      <c r="O51" s="1725" t="s">
        <v>86</v>
      </c>
      <c r="P51" s="477">
        <v>0.004500676962827</v>
      </c>
      <c r="Q51" s="1725">
        <v>0.000009939682465</v>
      </c>
      <c r="R51" s="1726">
        <v>0.000041785997739</v>
      </c>
      <c r="S51" s="1726">
        <v>0</v>
      </c>
      <c r="T51" s="1726">
        <v>-0.001009629072805</v>
      </c>
      <c r="U51" s="1727">
        <v>-0.012990169757496513</v>
      </c>
      <c r="V51" s="1706"/>
      <c r="W51" s="1728" t="s">
        <v>113</v>
      </c>
    </row>
    <row r="52" ht="18" customHeight="1" x14ac:dyDescent="0.2">
      <c r="B52" s="1734" t="s">
        <v>1458</v>
      </c>
      <c r="C52" s="1730"/>
      <c r="D52" s="1720">
        <v>0.00148004911725</v>
      </c>
      <c r="E52" s="1735"/>
      <c r="F52" s="1736"/>
      <c r="G52" s="1723">
        <v>4.161646428571592</v>
      </c>
      <c r="H52" s="477" t="s">
        <v>915</v>
      </c>
      <c r="I52" s="477">
        <v>4.161646428571592</v>
      </c>
      <c r="J52" s="477">
        <v>0.12512207983211104</v>
      </c>
      <c r="K52" s="1724">
        <v>0.5192132352944046</v>
      </c>
      <c r="L52" s="1737"/>
      <c r="M52" s="1738"/>
      <c r="N52" s="477">
        <v>0.006159441122914</v>
      </c>
      <c r="O52" s="477" t="s">
        <v>915</v>
      </c>
      <c r="P52" s="477">
        <v>0.006159441122914</v>
      </c>
      <c r="Q52" s="477">
        <v>0.000185186823804</v>
      </c>
      <c r="R52" s="1724">
        <v>0.000768461090562</v>
      </c>
      <c r="S52" s="1724">
        <v>-0.001040636594805</v>
      </c>
      <c r="T52" s="1724" t="s">
        <v>86</v>
      </c>
      <c r="U52" s="1727">
        <v>-0.02226565895574369</v>
      </c>
      <c r="V52" s="1706"/>
      <c r="W52" s="1733" t="s">
        <v>113</v>
      </c>
    </row>
    <row r="53" ht="18" customHeight="1" x14ac:dyDescent="0.2">
      <c r="B53" s="1739" t="s">
        <v>1459</v>
      </c>
      <c r="C53" s="752"/>
      <c r="D53" s="1720" t="s">
        <v>86</v>
      </c>
      <c r="E53" s="1721" t="s">
        <v>86</v>
      </c>
      <c r="F53" s="1722" t="s">
        <v>86</v>
      </c>
      <c r="G53" s="1723" t="s">
        <v>86</v>
      </c>
      <c r="H53" s="477" t="s">
        <v>86</v>
      </c>
      <c r="I53" s="477" t="s">
        <v>86</v>
      </c>
      <c r="J53" s="477" t="s">
        <v>86</v>
      </c>
      <c r="K53" s="1724" t="s">
        <v>86</v>
      </c>
      <c r="L53" s="1724" t="s">
        <v>86</v>
      </c>
      <c r="M53" s="478" t="s">
        <v>86</v>
      </c>
      <c r="N53" s="1725" t="s">
        <v>86</v>
      </c>
      <c r="O53" s="1725" t="s">
        <v>86</v>
      </c>
      <c r="P53" s="477" t="s">
        <v>86</v>
      </c>
      <c r="Q53" s="1725" t="s">
        <v>86</v>
      </c>
      <c r="R53" s="1726" t="s">
        <v>86</v>
      </c>
      <c r="S53" s="1726" t="s">
        <v>86</v>
      </c>
      <c r="T53" s="1726" t="s">
        <v>86</v>
      </c>
      <c r="U53" s="1727" t="s">
        <v>86</v>
      </c>
      <c r="V53" s="1706"/>
      <c r="W53" s="1728" t="s">
        <v>113</v>
      </c>
    </row>
    <row r="54" ht="18" customHeight="1" x14ac:dyDescent="0.2">
      <c r="B54" s="1739" t="s">
        <v>1460</v>
      </c>
      <c r="C54" s="752"/>
      <c r="D54" s="1720" t="s">
        <v>86</v>
      </c>
      <c r="E54" s="1721" t="s">
        <v>86</v>
      </c>
      <c r="F54" s="1722" t="s">
        <v>86</v>
      </c>
      <c r="G54" s="1723" t="s">
        <v>86</v>
      </c>
      <c r="H54" s="477" t="s">
        <v>86</v>
      </c>
      <c r="I54" s="477" t="s">
        <v>86</v>
      </c>
      <c r="J54" s="477" t="s">
        <v>86</v>
      </c>
      <c r="K54" s="1724" t="s">
        <v>86</v>
      </c>
      <c r="L54" s="1724" t="s">
        <v>86</v>
      </c>
      <c r="M54" s="478" t="s">
        <v>86</v>
      </c>
      <c r="N54" s="1725" t="s">
        <v>86</v>
      </c>
      <c r="O54" s="1725" t="s">
        <v>86</v>
      </c>
      <c r="P54" s="477" t="s">
        <v>86</v>
      </c>
      <c r="Q54" s="1725" t="s">
        <v>86</v>
      </c>
      <c r="R54" s="1726" t="s">
        <v>86</v>
      </c>
      <c r="S54" s="1726" t="s">
        <v>86</v>
      </c>
      <c r="T54" s="1726" t="s">
        <v>86</v>
      </c>
      <c r="U54" s="1727" t="s">
        <v>86</v>
      </c>
      <c r="V54" s="1706"/>
      <c r="W54" s="1728" t="s">
        <v>113</v>
      </c>
    </row>
    <row r="55" ht="18" customHeight="1" x14ac:dyDescent="0.2">
      <c r="B55" s="1739" t="s">
        <v>1461</v>
      </c>
      <c r="C55" s="752"/>
      <c r="D55" s="1720">
        <v>0.00148004911725</v>
      </c>
      <c r="E55" s="1721">
        <v>0.00148004911725</v>
      </c>
      <c r="F55" s="1722" t="s">
        <v>86</v>
      </c>
      <c r="G55" s="1723">
        <v>4.161646428571592</v>
      </c>
      <c r="H55" s="477" t="s">
        <v>118</v>
      </c>
      <c r="I55" s="477">
        <v>4.161646428571592</v>
      </c>
      <c r="J55" s="477">
        <v>0.12512207983211104</v>
      </c>
      <c r="K55" s="1724">
        <v>0.5192132352944046</v>
      </c>
      <c r="L55" s="1724">
        <v>-0.7031094999999399</v>
      </c>
      <c r="M55" s="478" t="s">
        <v>86</v>
      </c>
      <c r="N55" s="1725">
        <v>0.006159441122914</v>
      </c>
      <c r="O55" s="1725" t="s">
        <v>118</v>
      </c>
      <c r="P55" s="477">
        <v>0.006159441122914</v>
      </c>
      <c r="Q55" s="1725">
        <v>0.000185186823804</v>
      </c>
      <c r="R55" s="1726">
        <v>0.000768461090562</v>
      </c>
      <c r="S55" s="1726">
        <v>-0.001040636594805</v>
      </c>
      <c r="T55" s="1726" t="s">
        <v>86</v>
      </c>
      <c r="U55" s="1727">
        <v>-0.02226565895574369</v>
      </c>
      <c r="V55" s="1706"/>
      <c r="W55" s="1728" t="s">
        <v>113</v>
      </c>
    </row>
    <row r="56" ht="18" customHeight="1" x14ac:dyDescent="0.2">
      <c r="B56" s="1739" t="s">
        <v>1462</v>
      </c>
      <c r="C56" s="752"/>
      <c r="D56" s="1720" t="s">
        <v>86</v>
      </c>
      <c r="E56" s="1721" t="s">
        <v>86</v>
      </c>
      <c r="F56" s="1722" t="s">
        <v>86</v>
      </c>
      <c r="G56" s="1723" t="s">
        <v>86</v>
      </c>
      <c r="H56" s="477" t="s">
        <v>177</v>
      </c>
      <c r="I56" s="477" t="s">
        <v>165</v>
      </c>
      <c r="J56" s="477" t="s">
        <v>86</v>
      </c>
      <c r="K56" s="1724" t="s">
        <v>86</v>
      </c>
      <c r="L56" s="1724" t="s">
        <v>86</v>
      </c>
      <c r="M56" s="478" t="s">
        <v>86</v>
      </c>
      <c r="N56" s="1725" t="s">
        <v>86</v>
      </c>
      <c r="O56" s="1725" t="s">
        <v>177</v>
      </c>
      <c r="P56" s="477" t="s">
        <v>165</v>
      </c>
      <c r="Q56" s="1725" t="s">
        <v>86</v>
      </c>
      <c r="R56" s="1726" t="s">
        <v>86</v>
      </c>
      <c r="S56" s="1726" t="s">
        <v>86</v>
      </c>
      <c r="T56" s="1726" t="s">
        <v>86</v>
      </c>
      <c r="U56" s="1727" t="s">
        <v>165</v>
      </c>
      <c r="V56" s="1706"/>
      <c r="W56" s="1728" t="s">
        <v>113</v>
      </c>
    </row>
    <row r="57" ht="18" customHeight="1" x14ac:dyDescent="0.2">
      <c r="B57" s="1734" t="s">
        <v>1463</v>
      </c>
      <c r="C57" s="1730"/>
      <c r="D57" s="1720">
        <v>2.2133984915369798</v>
      </c>
      <c r="E57" s="1740"/>
      <c r="F57" s="1736"/>
      <c r="G57" s="1723">
        <v>7.578826707168667</v>
      </c>
      <c r="H57" s="477" t="s">
        <v>915</v>
      </c>
      <c r="I57" s="477">
        <v>7.578826707168667</v>
      </c>
      <c r="J57" s="477">
        <v>-0.05874429153562547</v>
      </c>
      <c r="K57" s="1724">
        <v>-0.08238433119733354</v>
      </c>
      <c r="L57" s="1737"/>
      <c r="M57" s="1738"/>
      <c r="N57" s="477">
        <v>16.774963601267302</v>
      </c>
      <c r="O57" s="477" t="s">
        <v>915</v>
      </c>
      <c r="P57" s="477">
        <v>16.774963601267302</v>
      </c>
      <c r="Q57" s="477">
        <v>-0.130024526271362</v>
      </c>
      <c r="R57" s="1724">
        <v>-0.182349354398461</v>
      </c>
      <c r="S57" s="1724">
        <v>3.706498541609016</v>
      </c>
      <c r="T57" s="1724" t="s">
        <v>86</v>
      </c>
      <c r="U57" s="1727">
        <v>-73.9533236280972</v>
      </c>
      <c r="V57" s="1706"/>
      <c r="W57" s="1733" t="s">
        <v>113</v>
      </c>
    </row>
    <row r="58" ht="18" customHeight="1" x14ac:dyDescent="0.25">
      <c r="B58" s="1741" t="s">
        <v>1464</v>
      </c>
      <c r="C58" s="784"/>
      <c r="D58" s="1742" t="s">
        <v>86</v>
      </c>
      <c r="E58" s="1743" t="s">
        <v>86</v>
      </c>
      <c r="F58" s="1744" t="s">
        <v>86</v>
      </c>
      <c r="G58" s="1745" t="s">
        <v>86</v>
      </c>
      <c r="H58" s="1746" t="s">
        <v>86</v>
      </c>
      <c r="I58" s="1746" t="s">
        <v>86</v>
      </c>
      <c r="J58" s="1746" t="s">
        <v>86</v>
      </c>
      <c r="K58" s="1747" t="s">
        <v>86</v>
      </c>
      <c r="L58" s="1747" t="s">
        <v>86</v>
      </c>
      <c r="M58" s="1748" t="s">
        <v>86</v>
      </c>
      <c r="N58" s="1749" t="s">
        <v>86</v>
      </c>
      <c r="O58" s="1749" t="s">
        <v>86</v>
      </c>
      <c r="P58" s="1746" t="s">
        <v>86</v>
      </c>
      <c r="Q58" s="1749" t="s">
        <v>86</v>
      </c>
      <c r="R58" s="1750" t="s">
        <v>86</v>
      </c>
      <c r="S58" s="1750" t="s">
        <v>86</v>
      </c>
      <c r="T58" s="1750" t="s">
        <v>86</v>
      </c>
      <c r="U58" s="1751" t="s">
        <v>86</v>
      </c>
      <c r="V58" s="1706"/>
      <c r="W58" s="1752" t="s">
        <v>113</v>
      </c>
    </row>
    <row r="59" ht="18" customHeight="1" x14ac:dyDescent="0.25">
      <c r="B59" s="1741" t="s">
        <v>1465</v>
      </c>
      <c r="C59" s="784"/>
      <c r="D59" s="1742" t="s">
        <v>86</v>
      </c>
      <c r="E59" s="1743" t="s">
        <v>86</v>
      </c>
      <c r="F59" s="1744" t="s">
        <v>86</v>
      </c>
      <c r="G59" s="1745" t="s">
        <v>86</v>
      </c>
      <c r="H59" s="1746" t="s">
        <v>177</v>
      </c>
      <c r="I59" s="1746" t="s">
        <v>165</v>
      </c>
      <c r="J59" s="1746" t="s">
        <v>86</v>
      </c>
      <c r="K59" s="1747" t="s">
        <v>86</v>
      </c>
      <c r="L59" s="1747" t="s">
        <v>86</v>
      </c>
      <c r="M59" s="1748" t="s">
        <v>86</v>
      </c>
      <c r="N59" s="1749" t="s">
        <v>86</v>
      </c>
      <c r="O59" s="1749" t="s">
        <v>177</v>
      </c>
      <c r="P59" s="1746" t="s">
        <v>165</v>
      </c>
      <c r="Q59" s="1749" t="s">
        <v>86</v>
      </c>
      <c r="R59" s="1750" t="s">
        <v>86</v>
      </c>
      <c r="S59" s="1750" t="s">
        <v>86</v>
      </c>
      <c r="T59" s="1750" t="s">
        <v>86</v>
      </c>
      <c r="U59" s="1751" t="s">
        <v>165</v>
      </c>
      <c r="V59" s="1706"/>
      <c r="W59" s="1752" t="s">
        <v>113</v>
      </c>
    </row>
    <row r="60" ht="18" customHeight="1" x14ac:dyDescent="0.25">
      <c r="B60" s="1741" t="s">
        <v>1466</v>
      </c>
      <c r="C60" s="784"/>
      <c r="D60" s="1742">
        <v>1.63506999701645</v>
      </c>
      <c r="E60" s="1743">
        <v>1.63506999701645</v>
      </c>
      <c r="F60" s="1744" t="s">
        <v>86</v>
      </c>
      <c r="G60" s="1745">
        <v>9.204056053242896</v>
      </c>
      <c r="H60" s="1746" t="s">
        <v>118</v>
      </c>
      <c r="I60" s="1746">
        <v>9.204056053242896</v>
      </c>
      <c r="J60" s="1746">
        <v>-0.08188849880048159</v>
      </c>
      <c r="K60" s="1747">
        <v>-0.12140740908033483</v>
      </c>
      <c r="L60" s="1747">
        <v>1.673500770645375</v>
      </c>
      <c r="M60" s="1748" t="s">
        <v>86</v>
      </c>
      <c r="N60" s="1749">
        <v>15.0492759035151</v>
      </c>
      <c r="O60" s="1749" t="s">
        <v>118</v>
      </c>
      <c r="P60" s="1746">
        <v>15.0492759035151</v>
      </c>
      <c r="Q60" s="1749">
        <v>-0.133893427489385</v>
      </c>
      <c r="R60" s="1750">
        <v>-0.198509612002758</v>
      </c>
      <c r="S60" s="1750">
        <v>2.73629090006616</v>
      </c>
      <c r="T60" s="1750" t="s">
        <v>86</v>
      </c>
      <c r="U60" s="1751">
        <v>-63.99493380166592</v>
      </c>
      <c r="V60" s="1706"/>
      <c r="W60" s="1752" t="s">
        <v>113</v>
      </c>
    </row>
    <row r="61" ht="18" customHeight="1" x14ac:dyDescent="0.25">
      <c r="B61" s="1741" t="s">
        <v>1467</v>
      </c>
      <c r="C61" s="784"/>
      <c r="D61" s="1742">
        <v>0.57832849452053</v>
      </c>
      <c r="E61" s="1743">
        <v>0.57832849452053</v>
      </c>
      <c r="F61" s="1744" t="s">
        <v>86</v>
      </c>
      <c r="G61" s="1745">
        <v>2.9839230024156107</v>
      </c>
      <c r="H61" s="1746" t="s">
        <v>177</v>
      </c>
      <c r="I61" s="1746">
        <v>2.9839230024156107</v>
      </c>
      <c r="J61" s="1746">
        <v>0.006689798712461086</v>
      </c>
      <c r="K61" s="1747">
        <v>0.02794304233218674</v>
      </c>
      <c r="L61" s="1747">
        <v>1.6776065000000007</v>
      </c>
      <c r="M61" s="1748" t="s">
        <v>86</v>
      </c>
      <c r="N61" s="1749">
        <v>1.7256876977522</v>
      </c>
      <c r="O61" s="1749" t="s">
        <v>177</v>
      </c>
      <c r="P61" s="1746">
        <v>1.7256876977522</v>
      </c>
      <c r="Q61" s="1749">
        <v>0.003868901218023</v>
      </c>
      <c r="R61" s="1750">
        <v>0.016160257604297</v>
      </c>
      <c r="S61" s="1750">
        <v>0.970207641542856</v>
      </c>
      <c r="T61" s="1750" t="s">
        <v>86</v>
      </c>
      <c r="U61" s="1751">
        <v>-9.958389826431285</v>
      </c>
      <c r="V61" s="1706"/>
      <c r="W61" s="1752" t="s">
        <v>113</v>
      </c>
    </row>
    <row r="62" ht="14.1" customHeight="1" x14ac:dyDescent="0.2">
      <c r="B62" s="491" t="s">
        <v>1468</v>
      </c>
      <c r="C62" s="1040"/>
      <c r="D62" s="1040"/>
      <c r="E62" s="1040"/>
      <c r="F62" s="1040"/>
      <c r="G62" s="1040"/>
      <c r="H62" s="1040"/>
      <c r="I62" s="1040"/>
      <c r="J62" s="1040"/>
      <c r="K62" s="1040"/>
      <c r="L62" s="1040"/>
      <c r="M62" s="1040"/>
      <c r="N62" s="1040"/>
      <c r="O62" s="1040"/>
      <c r="P62" s="1040"/>
      <c r="Q62" s="1040"/>
      <c r="R62" s="1040"/>
      <c r="S62" s="1040"/>
      <c r="T62" s="1040"/>
      <c r="U62" s="1040"/>
      <c r="W62" s="1040"/>
    </row>
    <row r="63" ht="14.1" customHeight="1" x14ac:dyDescent="0.2">
      <c r="B63" s="211" t="s">
        <v>1469</v>
      </c>
    </row>
    <row r="64" ht="14.1" customHeight="1" x14ac:dyDescent="0.2">
      <c r="B64" s="211" t="s">
        <v>1470</v>
      </c>
    </row>
    <row r="65" ht="14.1" customHeight="1" x14ac:dyDescent="0.2" s="1" customFormat="1">
      <c r="B65" s="211" t="s">
        <v>1471</v>
      </c>
      <c r="C65" s="1753"/>
      <c r="D65" s="1753"/>
      <c r="E65" s="1753"/>
      <c r="F65" s="1753"/>
      <c r="G65" s="1753"/>
      <c r="H65" s="1753"/>
      <c r="I65" s="1753"/>
      <c r="J65" s="1753"/>
      <c r="K65" s="1753"/>
      <c r="L65" s="1753"/>
      <c r="M65" s="1753"/>
      <c r="N65" s="1753"/>
      <c r="O65" s="1753"/>
      <c r="P65" s="1753"/>
      <c r="Q65" s="1753"/>
      <c r="R65" s="1753"/>
      <c r="S65" s="1753"/>
      <c r="T65" s="1753"/>
      <c r="U65" s="1753"/>
      <c r="V65" s="1"/>
      <c r="W65" s="1"/>
    </row>
    <row r="66" ht="14.1" customHeight="1" x14ac:dyDescent="0.2" s="1" customFormat="1">
      <c r="B66" s="211" t="s">
        <v>1472</v>
      </c>
      <c r="C66" s="1753"/>
      <c r="D66" s="1753"/>
      <c r="E66" s="1753"/>
      <c r="F66" s="1753"/>
      <c r="G66" s="1753"/>
      <c r="H66" s="1753"/>
      <c r="I66" s="1753"/>
      <c r="J66" s="1753"/>
      <c r="K66" s="1753"/>
      <c r="L66" s="1753"/>
      <c r="M66" s="1753"/>
      <c r="N66" s="1753"/>
      <c r="O66" s="1753"/>
      <c r="P66" s="1753"/>
      <c r="Q66" s="1753"/>
      <c r="R66" s="1753"/>
      <c r="S66" s="1753"/>
      <c r="T66" s="1753"/>
      <c r="U66" s="1753"/>
      <c r="V66" s="1"/>
      <c r="W66" s="1"/>
    </row>
    <row r="67" ht="14.1" customHeight="1" x14ac:dyDescent="0.2">
      <c r="B67" s="211" t="s">
        <v>1473</v>
      </c>
      <c r="C67" s="1753"/>
      <c r="D67" s="1753"/>
      <c r="E67" s="1753"/>
      <c r="F67" s="1753"/>
      <c r="G67" s="1753"/>
      <c r="H67" s="1753"/>
      <c r="I67" s="1753"/>
      <c r="J67" s="1753"/>
      <c r="K67" s="1753"/>
      <c r="L67" s="1753"/>
      <c r="M67" s="1753"/>
      <c r="N67" s="1753"/>
      <c r="O67" s="1753"/>
      <c r="P67" s="1753"/>
      <c r="Q67" s="1753"/>
      <c r="R67" s="1753"/>
      <c r="S67" s="1753"/>
      <c r="T67" s="1753"/>
      <c r="U67" s="1753"/>
    </row>
    <row r="68" ht="14.1" customHeight="1" x14ac:dyDescent="0.2">
      <c r="B68" s="211" t="s">
        <v>1474</v>
      </c>
      <c r="C68" s="1753"/>
      <c r="D68" s="1753"/>
      <c r="E68" s="1753"/>
      <c r="F68" s="1753"/>
      <c r="G68" s="1753"/>
      <c r="H68" s="1753"/>
      <c r="I68" s="1753"/>
      <c r="J68" s="1753"/>
      <c r="K68" s="1753"/>
      <c r="L68" s="1753"/>
      <c r="M68" s="1753"/>
      <c r="N68" s="1753"/>
      <c r="O68" s="1753"/>
      <c r="P68" s="1753"/>
      <c r="Q68" s="1753"/>
      <c r="R68" s="1753"/>
      <c r="S68" s="1753"/>
      <c r="T68" s="1753"/>
      <c r="U68" s="1754"/>
    </row>
    <row r="69" ht="14.1" customHeight="1" x14ac:dyDescent="0.25">
      <c r="B69" s="211" t="s">
        <v>1475</v>
      </c>
      <c r="C69" s="1755"/>
      <c r="D69" s="1755"/>
      <c r="E69" s="1755"/>
      <c r="F69" s="1755"/>
      <c r="G69" s="1755"/>
      <c r="H69" s="1755"/>
      <c r="I69" s="1755"/>
      <c r="J69" s="1755"/>
      <c r="K69" s="1755"/>
      <c r="L69" s="1755"/>
      <c r="M69" s="1755"/>
      <c r="N69" s="1755"/>
      <c r="O69" s="1755"/>
      <c r="P69" s="1755"/>
      <c r="Q69" s="1755"/>
      <c r="R69" s="1755"/>
      <c r="S69" s="1755"/>
      <c r="T69" s="1755"/>
      <c r="U69" s="1755"/>
    </row>
    <row r="70" ht="14.1" customHeight="1" x14ac:dyDescent="0.2">
      <c r="B70" s="211" t="s">
        <v>1476</v>
      </c>
      <c r="C70" s="1755"/>
      <c r="D70" s="1755"/>
      <c r="E70" s="1755"/>
      <c r="F70" s="1755"/>
      <c r="G70" s="1755"/>
      <c r="H70" s="1755"/>
      <c r="I70" s="1755"/>
      <c r="J70" s="1755"/>
      <c r="K70" s="1755"/>
      <c r="L70" s="1755"/>
      <c r="M70" s="1755"/>
      <c r="N70" s="1755"/>
      <c r="O70" s="1755"/>
      <c r="P70" s="1755"/>
      <c r="Q70" s="1755"/>
      <c r="R70" s="1755"/>
      <c r="S70" s="1755"/>
      <c r="T70" s="1755"/>
      <c r="U70" s="1755"/>
    </row>
    <row r="71" ht="14.1" customHeight="1" x14ac:dyDescent="0.2">
      <c r="B71" s="211" t="s">
        <v>1477</v>
      </c>
      <c r="C71" s="1755"/>
      <c r="D71" s="1755"/>
      <c r="E71" s="1755"/>
      <c r="F71" s="1755"/>
      <c r="G71" s="1755"/>
      <c r="H71" s="1755"/>
      <c r="I71" s="1755"/>
      <c r="J71" s="1755"/>
      <c r="K71" s="1755"/>
      <c r="L71" s="1755"/>
      <c r="M71" s="1755"/>
      <c r="N71" s="1755"/>
      <c r="O71" s="1755"/>
      <c r="P71" s="1755"/>
      <c r="Q71" s="1755"/>
      <c r="R71" s="1755"/>
      <c r="S71" s="1755"/>
      <c r="T71" s="1755"/>
      <c r="U71" s="1755"/>
    </row>
    <row r="72" ht="14.1" customHeight="1" x14ac:dyDescent="0.2">
      <c r="B72" s="975"/>
      <c r="C72" s="1755"/>
      <c r="D72" s="1755"/>
      <c r="E72" s="1755"/>
      <c r="F72" s="1755"/>
      <c r="G72" s="1755"/>
      <c r="H72" s="1755"/>
      <c r="I72" s="1755"/>
      <c r="J72" s="1755"/>
      <c r="K72" s="1755"/>
      <c r="L72" s="1755"/>
      <c r="M72" s="1755"/>
      <c r="N72" s="1755"/>
      <c r="O72" s="1755"/>
      <c r="P72" s="1755"/>
      <c r="Q72" s="1755"/>
      <c r="R72" s="1755"/>
      <c r="S72" s="1755"/>
      <c r="T72" s="1755"/>
      <c r="U72" s="1755"/>
    </row>
    <row r="73" ht="14.1" customHeight="1" x14ac:dyDescent="0.2">
      <c r="B73" s="143" t="s">
        <v>137</v>
      </c>
      <c r="C73" s="1755"/>
      <c r="D73" s="1755"/>
      <c r="E73" s="1755"/>
      <c r="F73" s="1755"/>
      <c r="G73" s="1755"/>
      <c r="H73" s="1755"/>
      <c r="I73" s="1755"/>
      <c r="J73" s="1755"/>
      <c r="K73" s="1755"/>
      <c r="L73" s="1755"/>
      <c r="M73" s="1755"/>
      <c r="N73" s="1755"/>
      <c r="O73" s="1755"/>
      <c r="P73" s="1755"/>
      <c r="Q73" s="1755"/>
      <c r="R73" s="1755"/>
      <c r="S73" s="1755"/>
      <c r="T73" s="1755"/>
      <c r="U73" s="1755"/>
    </row>
    <row r="74" ht="14.1" customHeight="1" x14ac:dyDescent="0.2">
      <c r="B74" s="143" t="s">
        <v>1478</v>
      </c>
      <c r="C74" s="1755"/>
      <c r="D74" s="1755"/>
      <c r="E74" s="1755"/>
      <c r="F74" s="1755"/>
      <c r="G74" s="1755"/>
      <c r="H74" s="1755"/>
      <c r="I74" s="1755"/>
      <c r="J74" s="1755"/>
      <c r="K74" s="1755"/>
      <c r="L74" s="1755"/>
      <c r="M74" s="1755"/>
      <c r="N74" s="1755"/>
      <c r="O74" s="1755"/>
      <c r="P74" s="1755"/>
      <c r="Q74" s="1755"/>
      <c r="R74" s="1755"/>
      <c r="S74" s="1755"/>
      <c r="T74" s="1755"/>
      <c r="U74" s="1755"/>
    </row>
    <row r="75" ht="14.1" customHeight="1" x14ac:dyDescent="0.2">
      <c r="B75" s="975"/>
      <c r="C75" s="1755"/>
      <c r="D75" s="1755"/>
      <c r="E75" s="1755"/>
      <c r="F75" s="1755"/>
      <c r="G75" s="1755"/>
      <c r="H75" s="1755"/>
      <c r="I75" s="1755"/>
      <c r="J75" s="1755"/>
      <c r="K75" s="1755"/>
      <c r="L75" s="1755"/>
      <c r="M75" s="1755"/>
      <c r="N75" s="1755"/>
      <c r="O75" s="1755"/>
      <c r="P75" s="1755"/>
      <c r="Q75" s="1755"/>
      <c r="R75" s="1755"/>
      <c r="S75" s="1755"/>
      <c r="T75" s="1755"/>
      <c r="U75" s="1755"/>
    </row>
    <row r="76" ht="14.1" customHeight="1" x14ac:dyDescent="0.2">
      <c r="B76" s="1550" t="s">
        <v>504</v>
      </c>
      <c r="C76" s="1756"/>
      <c r="D76" s="1756"/>
      <c r="E76" s="1756"/>
      <c r="F76" s="1756"/>
      <c r="G76" s="1756"/>
      <c r="H76" s="1756"/>
      <c r="I76" s="1756"/>
      <c r="J76" s="1756"/>
      <c r="K76" s="1756"/>
      <c r="L76" s="1756"/>
      <c r="M76" s="1756"/>
      <c r="N76" s="1756"/>
      <c r="O76" s="1756"/>
      <c r="P76" s="1756"/>
      <c r="Q76" s="1756"/>
      <c r="R76" s="1756"/>
      <c r="S76" s="1756"/>
      <c r="T76" s="1756"/>
      <c r="U76" s="1757"/>
    </row>
    <row r="77" ht="14.1" customHeight="1" x14ac:dyDescent="0.2">
      <c r="B77" s="1758" t="s">
        <v>1479</v>
      </c>
      <c r="C77" s="1759"/>
      <c r="D77" s="1759"/>
      <c r="E77" s="1759"/>
      <c r="F77" s="1759"/>
      <c r="G77" s="1759"/>
      <c r="H77" s="1759"/>
      <c r="I77" s="1759"/>
      <c r="J77" s="1759"/>
      <c r="K77" s="1759"/>
      <c r="L77" s="1759"/>
      <c r="M77" s="1759"/>
      <c r="N77" s="1759"/>
      <c r="O77" s="1759"/>
      <c r="P77" s="1759"/>
      <c r="Q77" s="1759"/>
      <c r="R77" s="1759"/>
      <c r="S77" s="1759"/>
      <c r="T77" s="1759"/>
      <c r="U77" s="1760"/>
    </row>
    <row r="78" ht="18" customHeight="1" x14ac:dyDescent="0.2">
      <c r="B78" s="494"/>
      <c r="C78" s="1761"/>
      <c r="D78" s="1761"/>
      <c r="E78" s="1761"/>
      <c r="F78" s="1761"/>
      <c r="G78" s="1761"/>
      <c r="H78" s="1761"/>
      <c r="I78" s="1761"/>
      <c r="J78" s="1761"/>
      <c r="K78" s="1761"/>
      <c r="L78" s="1761"/>
      <c r="M78" s="1761"/>
      <c r="N78" s="1761"/>
      <c r="O78" s="1761"/>
      <c r="P78" s="1761"/>
      <c r="Q78" s="1761"/>
      <c r="R78" s="1761"/>
      <c r="S78" s="1761"/>
      <c r="T78" s="1761"/>
      <c r="U78" s="1762"/>
    </row>
    <row r="79"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O1" s="1" t="s">
        <v>496</v>
      </c>
      <c r="S1" s="100" t="s">
        <v>62</v>
      </c>
    </row>
    <row r="2" ht="18.95" customHeight="1" x14ac:dyDescent="0.25">
      <c r="B2" s="3" t="s">
        <v>1481</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3"/>
      <c r="Q5" s="1763"/>
      <c r="R5" s="1763"/>
      <c r="S5" s="1763"/>
      <c r="U5" s="1667" t="s">
        <v>1387</v>
      </c>
    </row>
    <row r="6" ht="14.1" customHeight="1" x14ac:dyDescent="0.2">
      <c r="B6" s="1669" t="s">
        <v>67</v>
      </c>
      <c r="C6" s="1669"/>
      <c r="D6" s="1669" t="s">
        <v>551</v>
      </c>
      <c r="E6" s="1669"/>
      <c r="F6" s="1669"/>
      <c r="G6" s="1668" t="s">
        <v>1388</v>
      </c>
      <c r="H6" s="1668"/>
      <c r="I6" s="1668"/>
      <c r="J6" s="1668"/>
      <c r="K6" s="1668"/>
      <c r="L6" s="1668"/>
      <c r="M6" s="1669" t="s">
        <v>1389</v>
      </c>
      <c r="N6" s="1669"/>
      <c r="O6" s="1669"/>
      <c r="P6" s="1669"/>
      <c r="Q6" s="1669"/>
      <c r="R6" s="1669"/>
      <c r="S6" s="1551"/>
      <c r="U6" s="1670" t="s">
        <v>1390</v>
      </c>
    </row>
    <row r="7" ht="47.25" customHeight="1" x14ac:dyDescent="0.2">
      <c r="B7" s="1671" t="s">
        <v>1391</v>
      </c>
      <c r="C7" s="1672" t="s">
        <v>1392</v>
      </c>
      <c r="D7" s="1673" t="s">
        <v>1393</v>
      </c>
      <c r="E7" s="1674" t="s">
        <v>1394</v>
      </c>
      <c r="F7" s="1675" t="s">
        <v>1395</v>
      </c>
      <c r="G7" s="1676" t="s">
        <v>1396</v>
      </c>
      <c r="H7" s="1676"/>
      <c r="I7" s="1676"/>
      <c r="J7" s="1674" t="s">
        <v>1482</v>
      </c>
      <c r="K7" s="1677" t="s">
        <v>1399</v>
      </c>
      <c r="L7" s="1677"/>
      <c r="M7" s="1764" t="s">
        <v>1483</v>
      </c>
      <c r="N7" s="1764"/>
      <c r="O7" s="1764"/>
      <c r="P7" s="1674" t="s">
        <v>1484</v>
      </c>
      <c r="Q7" s="1765" t="s">
        <v>1485</v>
      </c>
      <c r="R7" s="1765"/>
      <c r="S7" s="1555" t="s">
        <v>1486</v>
      </c>
      <c r="U7" s="1681" t="s">
        <v>1405</v>
      </c>
    </row>
    <row r="8" ht="25.5" customHeight="1" x14ac:dyDescent="0.2">
      <c r="B8" s="1682"/>
      <c r="C8" s="1766"/>
      <c r="D8" s="1684" t="s">
        <v>496</v>
      </c>
      <c r="E8" s="1685"/>
      <c r="F8" s="1686"/>
      <c r="G8" s="1687" t="s">
        <v>1406</v>
      </c>
      <c r="H8" s="1688" t="s">
        <v>1407</v>
      </c>
      <c r="I8" s="1688" t="s">
        <v>1408</v>
      </c>
      <c r="J8" s="1767"/>
      <c r="K8" s="1689" t="s">
        <v>1412</v>
      </c>
      <c r="L8" s="1689" t="s">
        <v>1413</v>
      </c>
      <c r="M8" s="1687" t="s">
        <v>1406</v>
      </c>
      <c r="N8" s="1688" t="s">
        <v>1487</v>
      </c>
      <c r="O8" s="1688" t="s">
        <v>1408</v>
      </c>
      <c r="P8" s="1767"/>
      <c r="Q8" s="1689" t="s">
        <v>1412</v>
      </c>
      <c r="R8" s="1689" t="s">
        <v>1410</v>
      </c>
      <c r="S8" s="1768"/>
      <c r="U8" s="1561"/>
    </row>
    <row r="9" ht="14.1" customHeight="1" x14ac:dyDescent="0.2">
      <c r="B9" s="1691"/>
      <c r="C9" s="1769"/>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1488</v>
      </c>
      <c r="C10" s="1698"/>
      <c r="D10" s="1771">
        <v>448.0953003573472</v>
      </c>
      <c r="E10" s="1772">
        <v>438.00856822368206</v>
      </c>
      <c r="F10" s="1773">
        <v>10.08673213366515</v>
      </c>
      <c r="G10" s="1774">
        <v>0.0672220749525544</v>
      </c>
      <c r="H10" s="1775">
        <v>-0.01311693605164078</v>
      </c>
      <c r="I10" s="1775">
        <v>0.05410513890091363</v>
      </c>
      <c r="J10" s="1775">
        <v>-0.0007974828796046884</v>
      </c>
      <c r="K10" s="1776">
        <v>-0.07583092707252352</v>
      </c>
      <c r="L10" s="1777">
        <v>-9.945585011480574</v>
      </c>
      <c r="M10" s="1778">
        <v>30.12189586650897</v>
      </c>
      <c r="N10" s="1775">
        <v>-5.877637399828091</v>
      </c>
      <c r="O10" s="1779">
        <v>24.244258466680883</v>
      </c>
      <c r="P10" s="1775">
        <v>-0.357348330466305</v>
      </c>
      <c r="Q10" s="1776">
        <v>-33.21459579411048</v>
      </c>
      <c r="R10" s="1776">
        <v>-100.31845192339958</v>
      </c>
      <c r="S10" s="1780">
        <v>402.03583779812</v>
      </c>
      <c r="T10" s="1706"/>
      <c r="U10" s="1780" t="s">
        <v>113</v>
      </c>
    </row>
    <row r="11" ht="18" customHeight="1" x14ac:dyDescent="0.2">
      <c r="B11" s="1708" t="s">
        <v>1321</v>
      </c>
      <c r="C11" s="1781"/>
      <c r="D11" s="1782">
        <v>406.38800388638583</v>
      </c>
      <c r="E11" s="1783">
        <v>396.933836954696</v>
      </c>
      <c r="F11" s="1784">
        <v>9.45416693168983</v>
      </c>
      <c r="G11" s="1713">
        <v>0.03136080570919767</v>
      </c>
      <c r="H11" s="1714">
        <v>-0.0035861227625924863</v>
      </c>
      <c r="I11" s="1714">
        <v>0.02777468294660519</v>
      </c>
      <c r="J11" s="1714">
        <v>0</v>
      </c>
      <c r="K11" s="1715">
        <v>-0.0007758696331332267</v>
      </c>
      <c r="L11" s="1716">
        <v>-9.94534446860918</v>
      </c>
      <c r="M11" s="1785">
        <v>12.744655232429615</v>
      </c>
      <c r="N11" s="1786">
        <v>-1.457357271181492</v>
      </c>
      <c r="O11" s="1787">
        <v>11.287297961248123</v>
      </c>
      <c r="P11" s="1786">
        <v>0</v>
      </c>
      <c r="Q11" s="1788">
        <v>-0.307968910456204</v>
      </c>
      <c r="R11" s="1788">
        <v>-94.02494679938928</v>
      </c>
      <c r="S11" s="1789">
        <v>304.5005984115514</v>
      </c>
      <c r="T11" s="1706"/>
      <c r="U11" s="1789" t="s">
        <v>113</v>
      </c>
    </row>
    <row r="12" ht="18" customHeight="1" x14ac:dyDescent="0.2">
      <c r="B12" s="1719" t="s">
        <v>1489</v>
      </c>
      <c r="C12" s="1790"/>
      <c r="D12" s="1791">
        <v>325.23366389245007</v>
      </c>
      <c r="E12" s="1721">
        <v>318.250232953573</v>
      </c>
      <c r="F12" s="1722">
        <v>6.98343093887709</v>
      </c>
      <c r="G12" s="1723" t="s">
        <v>113</v>
      </c>
      <c r="H12" s="477" t="s">
        <v>113</v>
      </c>
      <c r="I12" s="477" t="s">
        <v>113</v>
      </c>
      <c r="J12" s="477">
        <v>0</v>
      </c>
      <c r="K12" s="1724">
        <v>0</v>
      </c>
      <c r="L12" s="478">
        <v>-9.9260073562649</v>
      </c>
      <c r="M12" s="1725" t="s">
        <v>113</v>
      </c>
      <c r="N12" s="1725" t="s">
        <v>113</v>
      </c>
      <c r="O12" s="1792" t="s">
        <v>113</v>
      </c>
      <c r="P12" s="1725">
        <v>0</v>
      </c>
      <c r="Q12" s="1726">
        <v>0</v>
      </c>
      <c r="R12" s="1726">
        <v>-69.3175868712619</v>
      </c>
      <c r="S12" s="1793">
        <v>254.16448519465007</v>
      </c>
      <c r="T12" s="1706"/>
      <c r="U12" s="1728" t="s">
        <v>113</v>
      </c>
    </row>
    <row r="13" ht="18" customHeight="1" x14ac:dyDescent="0.2">
      <c r="B13" s="1719" t="s">
        <v>1490</v>
      </c>
      <c r="C13" s="1790"/>
      <c r="D13" s="1791">
        <v>73.95671977636297</v>
      </c>
      <c r="E13" s="1721">
        <v>71.7186964775568</v>
      </c>
      <c r="F13" s="1722">
        <v>2.23802329880617</v>
      </c>
      <c r="G13" s="1723">
        <v>0.12309883069974245</v>
      </c>
      <c r="H13" s="477" t="s">
        <v>113</v>
      </c>
      <c r="I13" s="477">
        <v>0.12309883069974245</v>
      </c>
      <c r="J13" s="477">
        <v>0</v>
      </c>
      <c r="K13" s="1724">
        <v>0</v>
      </c>
      <c r="L13" s="478">
        <v>-10</v>
      </c>
      <c r="M13" s="1725">
        <v>9.1039857268588</v>
      </c>
      <c r="N13" s="1725" t="s">
        <v>113</v>
      </c>
      <c r="O13" s="1792">
        <v>9.1039857268588</v>
      </c>
      <c r="P13" s="1725">
        <v>0</v>
      </c>
      <c r="Q13" s="1726">
        <v>0</v>
      </c>
      <c r="R13" s="1726">
        <v>-22.3802329880617</v>
      </c>
      <c r="S13" s="1793">
        <v>48.679573291081724</v>
      </c>
      <c r="T13" s="1706"/>
      <c r="U13" s="1728" t="s">
        <v>113</v>
      </c>
    </row>
    <row r="14" ht="18" customHeight="1" x14ac:dyDescent="0.2">
      <c r="B14" s="1719" t="s">
        <v>1491</v>
      </c>
      <c r="C14" s="1790"/>
      <c r="D14" s="1791">
        <v>5.430994120586628</v>
      </c>
      <c r="E14" s="1721">
        <v>5.23962003259972</v>
      </c>
      <c r="F14" s="1722">
        <v>0.191374087986908</v>
      </c>
      <c r="G14" s="1723">
        <v>0.6699999999999998</v>
      </c>
      <c r="H14" s="477">
        <v>-0.2670257993611371</v>
      </c>
      <c r="I14" s="477">
        <v>0.4029742006388628</v>
      </c>
      <c r="J14" s="477" t="s">
        <v>118</v>
      </c>
      <c r="K14" s="1724">
        <v>-0.07990804906233066</v>
      </c>
      <c r="L14" s="478">
        <v>-10</v>
      </c>
      <c r="M14" s="1725">
        <v>3.63876606079304</v>
      </c>
      <c r="N14" s="1725">
        <v>-1.45021554637528</v>
      </c>
      <c r="O14" s="1792">
        <v>2.18855051441776</v>
      </c>
      <c r="P14" s="1725" t="s">
        <v>118</v>
      </c>
      <c r="Q14" s="1726">
        <v>-0.418687814632949</v>
      </c>
      <c r="R14" s="1726">
        <v>-1.91374087986908</v>
      </c>
      <c r="S14" s="1793">
        <v>0.5275533269757001</v>
      </c>
      <c r="T14" s="1706"/>
      <c r="U14" s="1728" t="s">
        <v>113</v>
      </c>
    </row>
    <row r="15" ht="18" customHeight="1" x14ac:dyDescent="0.2">
      <c r="B15" s="1719" t="s">
        <v>1492</v>
      </c>
      <c r="C15" s="1790"/>
      <c r="D15" s="1791">
        <v>1.766626096986142</v>
      </c>
      <c r="E15" s="1721">
        <v>1.72528749096648</v>
      </c>
      <c r="F15" s="1722">
        <v>0.041338606019662</v>
      </c>
      <c r="G15" s="1723">
        <v>0.0010774463147704373</v>
      </c>
      <c r="H15" s="477">
        <v>-0.0040425785730187945</v>
      </c>
      <c r="I15" s="477">
        <v>-0.0029651322582483573</v>
      </c>
      <c r="J15" s="477" t="s">
        <v>118</v>
      </c>
      <c r="K15" s="1724">
        <v>0.06417417662648324</v>
      </c>
      <c r="L15" s="478">
        <v>-9.999999999999952</v>
      </c>
      <c r="M15" s="1725">
        <v>0.001903444777775</v>
      </c>
      <c r="N15" s="1725">
        <v>-0.007141724806212</v>
      </c>
      <c r="O15" s="1792">
        <v>-0.005238280028437001</v>
      </c>
      <c r="P15" s="1725" t="s">
        <v>118</v>
      </c>
      <c r="Q15" s="1726">
        <v>0.110718904176745</v>
      </c>
      <c r="R15" s="1726">
        <v>-0.413386060196618</v>
      </c>
      <c r="S15" s="1793">
        <v>1.128986598843906</v>
      </c>
      <c r="T15" s="1706"/>
      <c r="U15" s="1728" t="s">
        <v>113</v>
      </c>
    </row>
    <row r="16" ht="18" customHeight="1" x14ac:dyDescent="0.2">
      <c r="B16" s="1729" t="s">
        <v>1493</v>
      </c>
      <c r="C16" s="1794"/>
      <c r="D16" s="1791">
        <v>41.70729647096135</v>
      </c>
      <c r="E16" s="1795">
        <v>41.074731268986035</v>
      </c>
      <c r="F16" s="1796">
        <v>0.632565201975319</v>
      </c>
      <c r="G16" s="1723">
        <v>0.41664749586869615</v>
      </c>
      <c r="H16" s="477">
        <v>-0.10598337707466157</v>
      </c>
      <c r="I16" s="477">
        <v>0.3106641187940346</v>
      </c>
      <c r="J16" s="477">
        <v>-0.008568005138264195</v>
      </c>
      <c r="K16" s="1724">
        <v>-0.8011404059629433</v>
      </c>
      <c r="L16" s="478">
        <v>-9.949180107216613</v>
      </c>
      <c r="M16" s="1797">
        <v>17.377240634079357</v>
      </c>
      <c r="N16" s="1798">
        <v>-4.420280128646599</v>
      </c>
      <c r="O16" s="1792">
        <v>12.956960505432757</v>
      </c>
      <c r="P16" s="1798">
        <v>-0.357348330466305</v>
      </c>
      <c r="Q16" s="1798">
        <v>-32.906626883654276</v>
      </c>
      <c r="R16" s="1799">
        <v>-6.293505124010302</v>
      </c>
      <c r="S16" s="1793">
        <v>97.53523938656866</v>
      </c>
      <c r="T16" s="1706"/>
      <c r="U16" s="1793" t="s">
        <v>113</v>
      </c>
    </row>
    <row r="17" ht="18" customHeight="1" x14ac:dyDescent="0.2">
      <c r="B17" s="1734" t="s">
        <v>1494</v>
      </c>
      <c r="C17" s="1794"/>
      <c r="D17" s="1791">
        <v>1.154061224953361</v>
      </c>
      <c r="E17" s="1735"/>
      <c r="F17" s="1736"/>
      <c r="G17" s="1723">
        <v>0.3255985795510715</v>
      </c>
      <c r="H17" s="477">
        <v>-1.7294939571806063</v>
      </c>
      <c r="I17" s="477">
        <v>-1.4038953776295346</v>
      </c>
      <c r="J17" s="477">
        <v>-0.30480795518338194</v>
      </c>
      <c r="K17" s="1737"/>
      <c r="L17" s="1738"/>
      <c r="M17" s="1797">
        <v>0.375760695559784</v>
      </c>
      <c r="N17" s="1798">
        <v>-1.9959419147732862</v>
      </c>
      <c r="O17" s="1792">
        <v>-1.620181219213502</v>
      </c>
      <c r="P17" s="1798">
        <v>-0.35176704213446297</v>
      </c>
      <c r="Q17" s="1800">
        <v>-0.197031586120295</v>
      </c>
      <c r="R17" s="1800">
        <v>-0.215638481037951</v>
      </c>
      <c r="S17" s="1793">
        <v>8.743600537856903</v>
      </c>
      <c r="T17" s="1706"/>
      <c r="U17" s="1793" t="s">
        <v>113</v>
      </c>
    </row>
    <row r="18" ht="18" customHeight="1" x14ac:dyDescent="0.2">
      <c r="B18" s="1739" t="s">
        <v>1495</v>
      </c>
      <c r="C18" s="1790"/>
      <c r="D18" s="1791">
        <v>0.023927527760728</v>
      </c>
      <c r="E18" s="1721">
        <v>0.015789791895518</v>
      </c>
      <c r="F18" s="1722">
        <v>0.00813773586521</v>
      </c>
      <c r="G18" s="1723">
        <v>1.4252417969219577</v>
      </c>
      <c r="H18" s="477">
        <v>-26.74086060231618</v>
      </c>
      <c r="I18" s="477">
        <v>-25.31561880539422</v>
      </c>
      <c r="J18" s="477">
        <v>-9.961110135687429</v>
      </c>
      <c r="K18" s="1724">
        <v>-0.12425699999997591</v>
      </c>
      <c r="L18" s="478">
        <v>-10</v>
      </c>
      <c r="M18" s="1725">
        <v>0.0341025126616</v>
      </c>
      <c r="N18" s="1725">
        <v>-0.639842684407678</v>
      </c>
      <c r="O18" s="1792">
        <v>-0.605740171746078</v>
      </c>
      <c r="P18" s="1725">
        <v>-0.23834473929933</v>
      </c>
      <c r="Q18" s="1726">
        <v>-0.001961992171561</v>
      </c>
      <c r="R18" s="1726">
        <v>-0.0813773586521</v>
      </c>
      <c r="S18" s="1793">
        <v>3.4005556268535617</v>
      </c>
      <c r="T18" s="1706"/>
      <c r="U18" s="1728" t="s">
        <v>113</v>
      </c>
    </row>
    <row r="19" ht="18" customHeight="1" x14ac:dyDescent="0.2">
      <c r="B19" s="1739" t="s">
        <v>1496</v>
      </c>
      <c r="C19" s="1790"/>
      <c r="D19" s="1791">
        <v>0.446753823039655</v>
      </c>
      <c r="E19" s="1721">
        <v>0.434480123039187</v>
      </c>
      <c r="F19" s="1722">
        <v>0.012273700000468</v>
      </c>
      <c r="G19" s="1723">
        <v>0.04183322484470626</v>
      </c>
      <c r="H19" s="477">
        <v>-1.7332918497196304</v>
      </c>
      <c r="I19" s="477">
        <v>-1.6914586248749242</v>
      </c>
      <c r="J19" s="477">
        <v>-0.11502098980797272</v>
      </c>
      <c r="K19" s="1724">
        <v>-0.1338682103898942</v>
      </c>
      <c r="L19" s="478">
        <v>-8.8300814082467</v>
      </c>
      <c r="M19" s="1725">
        <v>0.01868915312945</v>
      </c>
      <c r="N19" s="1725">
        <v>-0.77435476030572</v>
      </c>
      <c r="O19" s="1792">
        <v>-0.7556656071762701</v>
      </c>
      <c r="P19" s="1725">
        <v>-0.051386066926517</v>
      </c>
      <c r="Q19" s="1726">
        <v>-0.058163076521237</v>
      </c>
      <c r="R19" s="1726">
        <v>-0.10837777018453</v>
      </c>
      <c r="S19" s="1793">
        <v>3.5698392429650228</v>
      </c>
      <c r="T19" s="1706"/>
      <c r="U19" s="1728" t="s">
        <v>113</v>
      </c>
    </row>
    <row r="20" ht="18" customHeight="1" x14ac:dyDescent="0.2">
      <c r="B20" s="1739" t="s">
        <v>1497</v>
      </c>
      <c r="C20" s="1790"/>
      <c r="D20" s="1791">
        <v>0.232076358637629</v>
      </c>
      <c r="E20" s="1721">
        <v>0.228076225295761</v>
      </c>
      <c r="F20" s="1722">
        <v>0.004000133341868</v>
      </c>
      <c r="G20" s="1723">
        <v>0.08874524959954541</v>
      </c>
      <c r="H20" s="477">
        <v>-2.5066942340656135</v>
      </c>
      <c r="I20" s="477">
        <v>-2.417948984466068</v>
      </c>
      <c r="J20" s="477">
        <v>-0.26730958841646274</v>
      </c>
      <c r="K20" s="1724">
        <v>-0.1873500260111205</v>
      </c>
      <c r="L20" s="478">
        <v>-5.553231754413357</v>
      </c>
      <c r="M20" s="1725">
        <v>0.02059567437345</v>
      </c>
      <c r="N20" s="1725">
        <v>-0.581744470059888</v>
      </c>
      <c r="O20" s="1792">
        <v>-0.561148795686438</v>
      </c>
      <c r="P20" s="1725">
        <v>-0.062036235908616</v>
      </c>
      <c r="Q20" s="1726">
        <v>-0.042730086741679</v>
      </c>
      <c r="R20" s="1726">
        <v>-0.022213667495949</v>
      </c>
      <c r="S20" s="1793">
        <v>2.52313888138673</v>
      </c>
      <c r="T20" s="1706"/>
      <c r="U20" s="1728" t="s">
        <v>113</v>
      </c>
    </row>
    <row r="21" ht="18" customHeight="1" x14ac:dyDescent="0.2">
      <c r="B21" s="1739" t="s">
        <v>1498</v>
      </c>
      <c r="C21" s="1790"/>
      <c r="D21" s="1791">
        <v>0.040591467275559</v>
      </c>
      <c r="E21" s="1721">
        <v>0.040591467275559</v>
      </c>
      <c r="F21" s="1722" t="s">
        <v>86</v>
      </c>
      <c r="G21" s="1723">
        <v>0.6699999999999869</v>
      </c>
      <c r="H21" s="477" t="s">
        <v>113</v>
      </c>
      <c r="I21" s="477">
        <v>0.6699999999999869</v>
      </c>
      <c r="J21" s="477">
        <v>0</v>
      </c>
      <c r="K21" s="1724">
        <v>-0.19072000000000958</v>
      </c>
      <c r="L21" s="478" t="s">
        <v>86</v>
      </c>
      <c r="M21" s="1725">
        <v>0.027196283074624</v>
      </c>
      <c r="N21" s="1725" t="s">
        <v>113</v>
      </c>
      <c r="O21" s="1792">
        <v>0.027196283074624</v>
      </c>
      <c r="P21" s="1725">
        <v>0</v>
      </c>
      <c r="Q21" s="1726">
        <v>-0.007741604638795</v>
      </c>
      <c r="R21" s="1726" t="s">
        <v>86</v>
      </c>
      <c r="S21" s="1793">
        <v>-0.0713338209313795</v>
      </c>
      <c r="T21" s="1706"/>
      <c r="U21" s="1728" t="s">
        <v>113</v>
      </c>
    </row>
    <row r="22" ht="18" customHeight="1" x14ac:dyDescent="0.2">
      <c r="B22" s="1739" t="s">
        <v>1499</v>
      </c>
      <c r="C22" s="1790"/>
      <c r="D22" s="1791">
        <v>0.327545408884831</v>
      </c>
      <c r="E22" s="1721">
        <v>0.327223986429015</v>
      </c>
      <c r="F22" s="1722">
        <v>0.000321422455816</v>
      </c>
      <c r="G22" s="1723">
        <v>0.6700000000000006</v>
      </c>
      <c r="H22" s="477" t="s">
        <v>177</v>
      </c>
      <c r="I22" s="477">
        <v>0.6700000000000006</v>
      </c>
      <c r="J22" s="477" t="s">
        <v>113</v>
      </c>
      <c r="K22" s="1724">
        <v>-0.2004154879642831</v>
      </c>
      <c r="L22" s="478">
        <v>-10</v>
      </c>
      <c r="M22" s="1725">
        <v>0.219455423952837</v>
      </c>
      <c r="N22" s="1725" t="s">
        <v>177</v>
      </c>
      <c r="O22" s="1792">
        <v>0.219455423952837</v>
      </c>
      <c r="P22" s="1725" t="s">
        <v>113</v>
      </c>
      <c r="Q22" s="1726">
        <v>-0.065580754913789</v>
      </c>
      <c r="R22" s="1726">
        <v>-0.00321422455816</v>
      </c>
      <c r="S22" s="1793">
        <v>-0.5524216297633062</v>
      </c>
      <c r="T22" s="1706"/>
      <c r="U22" s="1728" t="s">
        <v>113</v>
      </c>
    </row>
    <row r="23" ht="18" customHeight="1" x14ac:dyDescent="0.2">
      <c r="B23" s="1739" t="s">
        <v>1500</v>
      </c>
      <c r="C23" s="1790"/>
      <c r="D23" s="1791">
        <v>0.083166639354959</v>
      </c>
      <c r="E23" s="1721">
        <v>0.083121093340238</v>
      </c>
      <c r="F23" s="1722">
        <v>0.000045546014721</v>
      </c>
      <c r="G23" s="1723">
        <v>0.6700000000000057</v>
      </c>
      <c r="H23" s="477" t="s">
        <v>177</v>
      </c>
      <c r="I23" s="477">
        <v>0.6700000000000057</v>
      </c>
      <c r="J23" s="477" t="s">
        <v>113</v>
      </c>
      <c r="K23" s="1724">
        <v>-0.2508878347866819</v>
      </c>
      <c r="L23" s="478">
        <v>-10.000000000043912</v>
      </c>
      <c r="M23" s="1725">
        <v>0.055721648367823</v>
      </c>
      <c r="N23" s="1725" t="s">
        <v>177</v>
      </c>
      <c r="O23" s="1792">
        <v>0.055721648367823</v>
      </c>
      <c r="P23" s="1725" t="s">
        <v>113</v>
      </c>
      <c r="Q23" s="1726">
        <v>-0.020854071133234</v>
      </c>
      <c r="R23" s="1726">
        <v>-0.000455460147212</v>
      </c>
      <c r="S23" s="1793">
        <v>-0.12617776265372713</v>
      </c>
      <c r="T23" s="1706"/>
      <c r="U23" s="1728" t="s">
        <v>113</v>
      </c>
    </row>
    <row r="24" ht="18" customHeight="1" x14ac:dyDescent="0.2">
      <c r="B24" s="1739" t="s">
        <v>1501</v>
      </c>
      <c r="C24" s="1790"/>
      <c r="D24" s="1791" t="s">
        <v>86</v>
      </c>
      <c r="E24" s="1721" t="s">
        <v>86</v>
      </c>
      <c r="F24" s="1722" t="s">
        <v>86</v>
      </c>
      <c r="G24" s="1723" t="s">
        <v>86</v>
      </c>
      <c r="H24" s="477" t="s">
        <v>86</v>
      </c>
      <c r="I24" s="477" t="s">
        <v>86</v>
      </c>
      <c r="J24" s="477" t="s">
        <v>86</v>
      </c>
      <c r="K24" s="1724" t="s">
        <v>86</v>
      </c>
      <c r="L24" s="478" t="s">
        <v>86</v>
      </c>
      <c r="M24" s="1725" t="s">
        <v>86</v>
      </c>
      <c r="N24" s="1725" t="s">
        <v>86</v>
      </c>
      <c r="O24" s="1792" t="s">
        <v>86</v>
      </c>
      <c r="P24" s="1725" t="s">
        <v>86</v>
      </c>
      <c r="Q24" s="1726" t="s">
        <v>86</v>
      </c>
      <c r="R24" s="1726" t="s">
        <v>86</v>
      </c>
      <c r="S24" s="1793" t="s">
        <v>86</v>
      </c>
      <c r="T24" s="1706"/>
      <c r="U24" s="1728" t="s">
        <v>113</v>
      </c>
    </row>
    <row r="25" ht="18" customHeight="1" x14ac:dyDescent="0.2">
      <c r="B25" s="1739" t="s">
        <v>1502</v>
      </c>
      <c r="C25" s="1790"/>
      <c r="D25" s="1791" t="s">
        <v>86</v>
      </c>
      <c r="E25" s="1721" t="s">
        <v>86</v>
      </c>
      <c r="F25" s="1722" t="s">
        <v>86</v>
      </c>
      <c r="G25" s="1723" t="s">
        <v>86</v>
      </c>
      <c r="H25" s="477" t="s">
        <v>86</v>
      </c>
      <c r="I25" s="477" t="s">
        <v>86</v>
      </c>
      <c r="J25" s="477" t="s">
        <v>86</v>
      </c>
      <c r="K25" s="1724" t="s">
        <v>86</v>
      </c>
      <c r="L25" s="478" t="s">
        <v>86</v>
      </c>
      <c r="M25" s="1725" t="s">
        <v>86</v>
      </c>
      <c r="N25" s="1725" t="s">
        <v>86</v>
      </c>
      <c r="O25" s="1792" t="s">
        <v>86</v>
      </c>
      <c r="P25" s="1725" t="s">
        <v>86</v>
      </c>
      <c r="Q25" s="1726" t="s">
        <v>86</v>
      </c>
      <c r="R25" s="1726" t="s">
        <v>86</v>
      </c>
      <c r="S25" s="1793" t="s">
        <v>86</v>
      </c>
      <c r="T25" s="1706"/>
      <c r="U25" s="1728" t="s">
        <v>113</v>
      </c>
    </row>
    <row r="26" ht="18" customHeight="1" x14ac:dyDescent="0.2">
      <c r="B26" s="1734" t="s">
        <v>1503</v>
      </c>
      <c r="C26" s="1794"/>
      <c r="D26" s="1791">
        <v>40.526073961784036</v>
      </c>
      <c r="E26" s="1735"/>
      <c r="F26" s="1736"/>
      <c r="G26" s="1723">
        <v>0.41936214470672334</v>
      </c>
      <c r="H26" s="477">
        <v>-0.059821689516715994</v>
      </c>
      <c r="I26" s="477">
        <v>0.3595404551900073</v>
      </c>
      <c r="J26" s="477">
        <v>-0.00013772092349989635</v>
      </c>
      <c r="K26" s="1737"/>
      <c r="L26" s="1738"/>
      <c r="M26" s="1797">
        <v>16.99510129315705</v>
      </c>
      <c r="N26" s="1798">
        <v>-2.424338213873313</v>
      </c>
      <c r="O26" s="1792">
        <v>14.570763079283736</v>
      </c>
      <c r="P26" s="1798">
        <v>-0.005581288331842</v>
      </c>
      <c r="Q26" s="1800">
        <v>-32.66385228296697</v>
      </c>
      <c r="R26" s="1800">
        <v>-6.065265956129451</v>
      </c>
      <c r="S26" s="1793">
        <v>88.60110030987131</v>
      </c>
      <c r="T26" s="1706"/>
      <c r="U26" s="1793" t="s">
        <v>113</v>
      </c>
    </row>
    <row r="27" ht="18" customHeight="1" x14ac:dyDescent="0.2">
      <c r="B27" s="1739" t="s">
        <v>1504</v>
      </c>
      <c r="C27" s="1790"/>
      <c r="D27" s="1791">
        <v>14.618371735093962</v>
      </c>
      <c r="E27" s="1721">
        <v>14.2736065398387</v>
      </c>
      <c r="F27" s="1722">
        <v>0.344765195255262</v>
      </c>
      <c r="G27" s="1723">
        <v>0.0021898582067204652</v>
      </c>
      <c r="H27" s="477">
        <v>-0.0027789300643282543</v>
      </c>
      <c r="I27" s="477">
        <v>-0.0005890718576077889</v>
      </c>
      <c r="J27" s="477" t="s">
        <v>118</v>
      </c>
      <c r="K27" s="1724">
        <v>-0.7779573570288133</v>
      </c>
      <c r="L27" s="478">
        <v>-10</v>
      </c>
      <c r="M27" s="1725">
        <v>0.032012161312986</v>
      </c>
      <c r="N27" s="1725">
        <v>-0.040623432706179</v>
      </c>
      <c r="O27" s="1792">
        <v>-0.008611271393192996</v>
      </c>
      <c r="P27" s="1725" t="s">
        <v>118</v>
      </c>
      <c r="Q27" s="1726">
        <v>-11.1042572190021</v>
      </c>
      <c r="R27" s="1726">
        <v>-3.44765195255262</v>
      </c>
      <c r="S27" s="1793">
        <v>53.388574957480536</v>
      </c>
      <c r="T27" s="1706"/>
      <c r="U27" s="1728" t="s">
        <v>113</v>
      </c>
    </row>
    <row r="28" ht="18" customHeight="1" x14ac:dyDescent="0.2">
      <c r="B28" s="1739" t="s">
        <v>1505</v>
      </c>
      <c r="C28" s="1790"/>
      <c r="D28" s="1791">
        <v>0.537294762422055</v>
      </c>
      <c r="E28" s="1721">
        <v>0.533663362050168</v>
      </c>
      <c r="F28" s="1722">
        <v>0.003631400371887</v>
      </c>
      <c r="G28" s="1723">
        <v>0.03654561552321208</v>
      </c>
      <c r="H28" s="477">
        <v>-0.020955255941011258</v>
      </c>
      <c r="I28" s="477">
        <v>0.015590359582200826</v>
      </c>
      <c r="J28" s="477" t="s">
        <v>118</v>
      </c>
      <c r="K28" s="1724">
        <v>-0.8017726889358252</v>
      </c>
      <c r="L28" s="478">
        <v>-9.999999999999174</v>
      </c>
      <c r="M28" s="1725">
        <v>0.019635767810112</v>
      </c>
      <c r="N28" s="1725">
        <v>-0.011259149262319</v>
      </c>
      <c r="O28" s="1792">
        <v>0.008376618547793</v>
      </c>
      <c r="P28" s="1725" t="s">
        <v>118</v>
      </c>
      <c r="Q28" s="1726">
        <v>-0.427876708777496</v>
      </c>
      <c r="R28" s="1726">
        <v>-0.036314003718867</v>
      </c>
      <c r="S28" s="1793">
        <v>1.671318344478242</v>
      </c>
      <c r="T28" s="1706"/>
      <c r="U28" s="1728" t="s">
        <v>113</v>
      </c>
    </row>
    <row r="29" ht="18" customHeight="1" x14ac:dyDescent="0.2">
      <c r="B29" s="1739" t="s">
        <v>1506</v>
      </c>
      <c r="C29" s="1790"/>
      <c r="D29" s="1791">
        <v>0.113599076536873</v>
      </c>
      <c r="E29" s="1721">
        <v>0.113599076536873</v>
      </c>
      <c r="F29" s="1722" t="s">
        <v>86</v>
      </c>
      <c r="G29" s="1723">
        <v>0.1883091386497273</v>
      </c>
      <c r="H29" s="477">
        <v>-0.46700666385131273</v>
      </c>
      <c r="I29" s="477">
        <v>-0.2786975252015854</v>
      </c>
      <c r="J29" s="477">
        <v>-0.024480188024462876</v>
      </c>
      <c r="K29" s="1724">
        <v>-0.3718148487562755</v>
      </c>
      <c r="L29" s="478" t="s">
        <v>86</v>
      </c>
      <c r="M29" s="1725">
        <v>0.021391744254063</v>
      </c>
      <c r="N29" s="1725">
        <v>-0.053051525750075</v>
      </c>
      <c r="O29" s="1792">
        <v>-0.03165978149601199</v>
      </c>
      <c r="P29" s="1725">
        <v>-0.002780926753028</v>
      </c>
      <c r="Q29" s="1726">
        <v>-0.04223782346141</v>
      </c>
      <c r="R29" s="1726" t="s">
        <v>86</v>
      </c>
      <c r="S29" s="1793">
        <v>0.28115461627167554</v>
      </c>
      <c r="T29" s="1706"/>
      <c r="U29" s="1728" t="s">
        <v>113</v>
      </c>
    </row>
    <row r="30" ht="18" customHeight="1" x14ac:dyDescent="0.2">
      <c r="B30" s="1739" t="s">
        <v>1507</v>
      </c>
      <c r="C30" s="1790"/>
      <c r="D30" s="1791">
        <v>22.864334504580558</v>
      </c>
      <c r="E30" s="1721">
        <v>22.6299762482287</v>
      </c>
      <c r="F30" s="1722">
        <v>0.234358256351856</v>
      </c>
      <c r="G30" s="1723">
        <v>0.6700000000000012</v>
      </c>
      <c r="H30" s="477">
        <v>-0.09884181690966512</v>
      </c>
      <c r="I30" s="477">
        <v>0.5711581830903361</v>
      </c>
      <c r="J30" s="477">
        <v>0</v>
      </c>
      <c r="K30" s="1724">
        <v>-0.8446043718289826</v>
      </c>
      <c r="L30" s="478">
        <v>-9.999999999999957</v>
      </c>
      <c r="M30" s="1725">
        <v>15.319104118069</v>
      </c>
      <c r="N30" s="1725">
        <v>-2.25995236486309</v>
      </c>
      <c r="O30" s="1792">
        <v>13.05915175320591</v>
      </c>
      <c r="P30" s="1725">
        <v>0</v>
      </c>
      <c r="Q30" s="1726">
        <v>-19.11337687364</v>
      </c>
      <c r="R30" s="1726">
        <v>-2.34358256351855</v>
      </c>
      <c r="S30" s="1793">
        <v>30.791961507829146</v>
      </c>
      <c r="T30" s="1706"/>
      <c r="U30" s="1728" t="s">
        <v>113</v>
      </c>
    </row>
    <row r="31" ht="18" customHeight="1" x14ac:dyDescent="0.2">
      <c r="B31" s="1739" t="s">
        <v>1508</v>
      </c>
      <c r="C31" s="1790"/>
      <c r="D31" s="1791">
        <v>2.1285188107194073</v>
      </c>
      <c r="E31" s="1721">
        <v>2.10750922130148</v>
      </c>
      <c r="F31" s="1722">
        <v>0.021009589417927</v>
      </c>
      <c r="G31" s="1723">
        <v>0.6699999999999986</v>
      </c>
      <c r="H31" s="477">
        <v>-0.002832701705369065</v>
      </c>
      <c r="I31" s="477">
        <v>0.6671672982946296</v>
      </c>
      <c r="J31" s="477" t="s">
        <v>113</v>
      </c>
      <c r="K31" s="1724">
        <v>-0.8770484999999993</v>
      </c>
      <c r="L31" s="478">
        <v>-10.00000000000019</v>
      </c>
      <c r="M31" s="1725">
        <v>1.426107603182</v>
      </c>
      <c r="N31" s="1725">
        <v>-0.006029458865035</v>
      </c>
      <c r="O31" s="1792">
        <v>1.420078144316965</v>
      </c>
      <c r="P31" s="1725" t="s">
        <v>113</v>
      </c>
      <c r="Q31" s="1726">
        <v>-1.84838780127863</v>
      </c>
      <c r="R31" s="1726">
        <v>-0.210095894179274</v>
      </c>
      <c r="S31" s="1793">
        <v>2.340820354183655</v>
      </c>
      <c r="T31" s="1706"/>
      <c r="U31" s="1728" t="s">
        <v>113</v>
      </c>
    </row>
    <row r="32" ht="18" customHeight="1" x14ac:dyDescent="0.2">
      <c r="B32" s="1739" t="s">
        <v>1509</v>
      </c>
      <c r="C32" s="1790"/>
      <c r="D32" s="1791">
        <v>0.26395507243118</v>
      </c>
      <c r="E32" s="1721">
        <v>0.261192918215166</v>
      </c>
      <c r="F32" s="1722">
        <v>0.002762154216014</v>
      </c>
      <c r="G32" s="1723">
        <v>0.6699999999999977</v>
      </c>
      <c r="H32" s="477">
        <v>-0.20239157343923972</v>
      </c>
      <c r="I32" s="477">
        <v>0.46760842656075796</v>
      </c>
      <c r="J32" s="477">
        <v>-0.010609235704474395</v>
      </c>
      <c r="K32" s="1724">
        <v>-0.4889713613985506</v>
      </c>
      <c r="L32" s="478">
        <v>-10.000000000000002</v>
      </c>
      <c r="M32" s="1725">
        <v>0.17684989852889</v>
      </c>
      <c r="N32" s="1725">
        <v>-0.053422282426615</v>
      </c>
      <c r="O32" s="1792">
        <v>0.12342761610227498</v>
      </c>
      <c r="P32" s="1725">
        <v>-0.002800361578814</v>
      </c>
      <c r="Q32" s="1726">
        <v>-0.12771585680733</v>
      </c>
      <c r="R32" s="1726">
        <v>-0.02762154216014</v>
      </c>
      <c r="S32" s="1793">
        <v>0.1272705296280446</v>
      </c>
      <c r="T32" s="1706"/>
      <c r="U32" s="1728" t="s">
        <v>113</v>
      </c>
    </row>
    <row r="33" ht="18" customHeight="1" x14ac:dyDescent="0.2">
      <c r="B33" s="1734" t="s">
        <v>1510</v>
      </c>
      <c r="C33" s="1794"/>
      <c r="D33" s="1791">
        <v>0.022777851177791998</v>
      </c>
      <c r="E33" s="1735"/>
      <c r="F33" s="1736"/>
      <c r="G33" s="1723">
        <v>0.18816486272637364</v>
      </c>
      <c r="H33" s="477" t="s">
        <v>107</v>
      </c>
      <c r="I33" s="477">
        <v>0.18816486272637364</v>
      </c>
      <c r="J33" s="477">
        <v>0</v>
      </c>
      <c r="K33" s="1737"/>
      <c r="L33" s="1738"/>
      <c r="M33" s="1797">
        <v>0.004285991240071</v>
      </c>
      <c r="N33" s="1798" t="s">
        <v>107</v>
      </c>
      <c r="O33" s="1792">
        <v>0.004285991240071</v>
      </c>
      <c r="P33" s="1798">
        <v>0</v>
      </c>
      <c r="Q33" s="1800">
        <v>-0.048203017667351</v>
      </c>
      <c r="R33" s="1800" t="s">
        <v>86</v>
      </c>
      <c r="S33" s="1793">
        <v>0.1610290969000413</v>
      </c>
      <c r="T33" s="1706"/>
      <c r="U33" s="1793" t="s">
        <v>113</v>
      </c>
    </row>
    <row r="34" ht="18" customHeight="1" x14ac:dyDescent="0.2">
      <c r="B34" s="1739" t="s">
        <v>1511</v>
      </c>
      <c r="C34" s="1790"/>
      <c r="D34" s="1791">
        <v>0.002100848256212</v>
      </c>
      <c r="E34" s="1721">
        <v>0.002100848256212</v>
      </c>
      <c r="F34" s="1722" t="s">
        <v>86</v>
      </c>
      <c r="G34" s="1723" t="s">
        <v>113</v>
      </c>
      <c r="H34" s="477" t="s">
        <v>113</v>
      </c>
      <c r="I34" s="477" t="s">
        <v>113</v>
      </c>
      <c r="J34" s="477" t="s">
        <v>113</v>
      </c>
      <c r="K34" s="1724">
        <v>-0.8105855000001274</v>
      </c>
      <c r="L34" s="478" t="s">
        <v>86</v>
      </c>
      <c r="M34" s="1725" t="s">
        <v>113</v>
      </c>
      <c r="N34" s="1725" t="s">
        <v>113</v>
      </c>
      <c r="O34" s="1792" t="s">
        <v>113</v>
      </c>
      <c r="P34" s="1725" t="s">
        <v>113</v>
      </c>
      <c r="Q34" s="1726">
        <v>-0.001702917134186</v>
      </c>
      <c r="R34" s="1726" t="s">
        <v>86</v>
      </c>
      <c r="S34" s="1793">
        <v>0.006244029492015901</v>
      </c>
      <c r="T34" s="1706"/>
      <c r="U34" s="1728" t="s">
        <v>113</v>
      </c>
    </row>
    <row r="35" ht="18" customHeight="1" x14ac:dyDescent="0.2">
      <c r="B35" s="1739" t="s">
        <v>1512</v>
      </c>
      <c r="C35" s="1790"/>
      <c r="D35" s="1791">
        <v>0.014280001070728</v>
      </c>
      <c r="E35" s="1721">
        <v>0.014280001070728</v>
      </c>
      <c r="F35" s="1722" t="s">
        <v>86</v>
      </c>
      <c r="G35" s="1723" t="s">
        <v>113</v>
      </c>
      <c r="H35" s="477" t="s">
        <v>86</v>
      </c>
      <c r="I35" s="477" t="s">
        <v>109</v>
      </c>
      <c r="J35" s="477" t="s">
        <v>118</v>
      </c>
      <c r="K35" s="1724">
        <v>-2.3144305000000323</v>
      </c>
      <c r="L35" s="478" t="s">
        <v>86</v>
      </c>
      <c r="M35" s="1725" t="s">
        <v>113</v>
      </c>
      <c r="N35" s="1725" t="s">
        <v>86</v>
      </c>
      <c r="O35" s="1792" t="s">
        <v>109</v>
      </c>
      <c r="P35" s="1725" t="s">
        <v>118</v>
      </c>
      <c r="Q35" s="1726">
        <v>-0.033050070018126</v>
      </c>
      <c r="R35" s="1726" t="s">
        <v>86</v>
      </c>
      <c r="S35" s="1793">
        <v>0.12118359006647303</v>
      </c>
      <c r="T35" s="1706"/>
      <c r="U35" s="1728" t="s">
        <v>113</v>
      </c>
    </row>
    <row r="36" ht="18" customHeight="1" x14ac:dyDescent="0.2">
      <c r="B36" s="1739" t="s">
        <v>1513</v>
      </c>
      <c r="C36" s="1790"/>
      <c r="D36" s="1791">
        <v>0.001183998092319</v>
      </c>
      <c r="E36" s="1721">
        <v>0.001183998092319</v>
      </c>
      <c r="F36" s="1722" t="s">
        <v>86</v>
      </c>
      <c r="G36" s="1723">
        <v>0.670000000000228</v>
      </c>
      <c r="H36" s="477" t="s">
        <v>118</v>
      </c>
      <c r="I36" s="477">
        <v>0.670000000000228</v>
      </c>
      <c r="J36" s="477" t="s">
        <v>118</v>
      </c>
      <c r="K36" s="1724">
        <v>-0.877048499999797</v>
      </c>
      <c r="L36" s="478" t="s">
        <v>86</v>
      </c>
      <c r="M36" s="1725">
        <v>0.000793278721854</v>
      </c>
      <c r="N36" s="1725" t="s">
        <v>118</v>
      </c>
      <c r="O36" s="1792">
        <v>0.000793278721854</v>
      </c>
      <c r="P36" s="1725" t="s">
        <v>118</v>
      </c>
      <c r="Q36" s="1726">
        <v>-0.001038423750871</v>
      </c>
      <c r="R36" s="1726" t="s">
        <v>86</v>
      </c>
      <c r="S36" s="1793">
        <v>0.0008988651063957487</v>
      </c>
      <c r="T36" s="1706"/>
      <c r="U36" s="1728" t="s">
        <v>113</v>
      </c>
    </row>
    <row r="37" ht="18" customHeight="1" x14ac:dyDescent="0.2">
      <c r="B37" s="1739" t="s">
        <v>1514</v>
      </c>
      <c r="C37" s="1790"/>
      <c r="D37" s="1791">
        <v>0.005213003758533</v>
      </c>
      <c r="E37" s="1721">
        <v>0.005213003758533</v>
      </c>
      <c r="F37" s="1722" t="s">
        <v>86</v>
      </c>
      <c r="G37" s="1723">
        <v>0.6699999999999788</v>
      </c>
      <c r="H37" s="477" t="s">
        <v>86</v>
      </c>
      <c r="I37" s="477">
        <v>0.6699999999999788</v>
      </c>
      <c r="J37" s="477">
        <v>0</v>
      </c>
      <c r="K37" s="1724">
        <v>-2.3808935000002323</v>
      </c>
      <c r="L37" s="478" t="s">
        <v>86</v>
      </c>
      <c r="M37" s="1725">
        <v>0.003492712518217</v>
      </c>
      <c r="N37" s="1725" t="s">
        <v>86</v>
      </c>
      <c r="O37" s="1792">
        <v>0.003492712518217</v>
      </c>
      <c r="P37" s="1725">
        <v>0</v>
      </c>
      <c r="Q37" s="1726">
        <v>-0.012411606764168</v>
      </c>
      <c r="R37" s="1726" t="s">
        <v>86</v>
      </c>
      <c r="S37" s="1793">
        <v>0.032702612235156636</v>
      </c>
      <c r="T37" s="1706"/>
      <c r="U37" s="1728" t="s">
        <v>113</v>
      </c>
    </row>
    <row r="38" ht="18" customHeight="1" x14ac:dyDescent="0.2">
      <c r="B38" s="1734" t="s">
        <v>1515</v>
      </c>
      <c r="C38" s="1794"/>
      <c r="D38" s="1791">
        <v>0.00202029933613</v>
      </c>
      <c r="E38" s="1735"/>
      <c r="F38" s="1736"/>
      <c r="G38" s="1723">
        <v>0.25211835079285727</v>
      </c>
      <c r="H38" s="477" t="s">
        <v>297</v>
      </c>
      <c r="I38" s="477">
        <v>0.25211835079285727</v>
      </c>
      <c r="J38" s="477">
        <v>0</v>
      </c>
      <c r="K38" s="1737"/>
      <c r="L38" s="1738"/>
      <c r="M38" s="1797">
        <v>0.000509354536733</v>
      </c>
      <c r="N38" s="1798" t="s">
        <v>297</v>
      </c>
      <c r="O38" s="1792">
        <v>0.000509354536733</v>
      </c>
      <c r="P38" s="1798">
        <v>0</v>
      </c>
      <c r="Q38" s="1800">
        <v>-0.00066675915285</v>
      </c>
      <c r="R38" s="1800">
        <v>-0.0126006868429</v>
      </c>
      <c r="S38" s="1793">
        <v>0.046779668683066586</v>
      </c>
      <c r="T38" s="1706"/>
      <c r="U38" s="1793" t="s">
        <v>113</v>
      </c>
    </row>
    <row r="39" ht="18" customHeight="1" x14ac:dyDescent="0.2">
      <c r="B39" s="1739" t="s">
        <v>1516</v>
      </c>
      <c r="C39" s="1790"/>
      <c r="D39" s="1791">
        <v>0.00126006868429</v>
      </c>
      <c r="E39" s="1721" t="s">
        <v>86</v>
      </c>
      <c r="F39" s="1722">
        <v>0.00126006868429</v>
      </c>
      <c r="G39" s="1723" t="s">
        <v>113</v>
      </c>
      <c r="H39" s="477" t="s">
        <v>113</v>
      </c>
      <c r="I39" s="477" t="s">
        <v>113</v>
      </c>
      <c r="J39" s="477">
        <v>0</v>
      </c>
      <c r="K39" s="1724" t="s">
        <v>86</v>
      </c>
      <c r="L39" s="478">
        <v>-10</v>
      </c>
      <c r="M39" s="1725" t="s">
        <v>113</v>
      </c>
      <c r="N39" s="1725" t="s">
        <v>113</v>
      </c>
      <c r="O39" s="1792" t="s">
        <v>113</v>
      </c>
      <c r="P39" s="1725">
        <v>0</v>
      </c>
      <c r="Q39" s="1726" t="s">
        <v>86</v>
      </c>
      <c r="R39" s="1726">
        <v>-0.0126006868429</v>
      </c>
      <c r="S39" s="1793">
        <v>0.04620251842397086</v>
      </c>
      <c r="T39" s="1706"/>
      <c r="U39" s="1728" t="s">
        <v>113</v>
      </c>
    </row>
    <row r="40" ht="18" customHeight="1" x14ac:dyDescent="0.2">
      <c r="B40" s="1739" t="s">
        <v>1517</v>
      </c>
      <c r="C40" s="1790"/>
      <c r="D40" s="1791">
        <v>0.00076023065184</v>
      </c>
      <c r="E40" s="1721">
        <v>0.00076023065184</v>
      </c>
      <c r="F40" s="1722" t="s">
        <v>86</v>
      </c>
      <c r="G40" s="1723">
        <v>0.670000000000263</v>
      </c>
      <c r="H40" s="477" t="s">
        <v>177</v>
      </c>
      <c r="I40" s="477">
        <v>0.670000000000263</v>
      </c>
      <c r="J40" s="477">
        <v>0</v>
      </c>
      <c r="K40" s="1724">
        <v>-0.8770484999996129</v>
      </c>
      <c r="L40" s="478" t="s">
        <v>86</v>
      </c>
      <c r="M40" s="1725">
        <v>0.000509354536733</v>
      </c>
      <c r="N40" s="1725" t="s">
        <v>177</v>
      </c>
      <c r="O40" s="1792">
        <v>0.000509354536733</v>
      </c>
      <c r="P40" s="1725">
        <v>0</v>
      </c>
      <c r="Q40" s="1726">
        <v>-0.00066675915285</v>
      </c>
      <c r="R40" s="1726" t="s">
        <v>86</v>
      </c>
      <c r="S40" s="1793">
        <v>0.000577150259095719</v>
      </c>
      <c r="T40" s="1706"/>
      <c r="U40" s="1728" t="s">
        <v>113</v>
      </c>
    </row>
    <row r="41" ht="18" customHeight="1" x14ac:dyDescent="0.2">
      <c r="B41" s="1734" t="s">
        <v>1518</v>
      </c>
      <c r="C41" s="1794"/>
      <c r="D41" s="1791">
        <v>0.002363133710033</v>
      </c>
      <c r="E41" s="1735"/>
      <c r="F41" s="1736"/>
      <c r="G41" s="1723">
        <v>0.6699999999999534</v>
      </c>
      <c r="H41" s="477" t="s">
        <v>113</v>
      </c>
      <c r="I41" s="477">
        <v>0.6699999999999534</v>
      </c>
      <c r="J41" s="477">
        <v>0</v>
      </c>
      <c r="K41" s="1737"/>
      <c r="L41" s="1738"/>
      <c r="M41" s="1797">
        <v>0.001583299585722</v>
      </c>
      <c r="N41" s="1798" t="s">
        <v>113</v>
      </c>
      <c r="O41" s="1792">
        <v>0.001583299585722</v>
      </c>
      <c r="P41" s="1798">
        <v>0</v>
      </c>
      <c r="Q41" s="1800">
        <v>0.003126762253188</v>
      </c>
      <c r="R41" s="1800" t="s">
        <v>86</v>
      </c>
      <c r="S41" s="1793">
        <v>-0.01727022674267157</v>
      </c>
      <c r="T41" s="1706"/>
      <c r="U41" s="1793" t="s">
        <v>113</v>
      </c>
    </row>
    <row r="42" ht="18" customHeight="1" x14ac:dyDescent="0.25">
      <c r="B42" s="1741" t="s">
        <v>1519</v>
      </c>
      <c r="C42" s="1801"/>
      <c r="D42" s="1802" t="s">
        <v>86</v>
      </c>
      <c r="E42" s="1743" t="s">
        <v>86</v>
      </c>
      <c r="F42" s="1744" t="s">
        <v>86</v>
      </c>
      <c r="G42" s="1745" t="s">
        <v>86</v>
      </c>
      <c r="H42" s="1746" t="s">
        <v>113</v>
      </c>
      <c r="I42" s="1746" t="s">
        <v>109</v>
      </c>
      <c r="J42" s="1746" t="s">
        <v>86</v>
      </c>
      <c r="K42" s="1747" t="s">
        <v>86</v>
      </c>
      <c r="L42" s="1748" t="s">
        <v>86</v>
      </c>
      <c r="M42" s="1749" t="s">
        <v>86</v>
      </c>
      <c r="N42" s="1749" t="s">
        <v>113</v>
      </c>
      <c r="O42" s="1746" t="s">
        <v>109</v>
      </c>
      <c r="P42" s="1749">
        <v>0</v>
      </c>
      <c r="Q42" s="1750" t="s">
        <v>86</v>
      </c>
      <c r="R42" s="1750" t="s">
        <v>86</v>
      </c>
      <c r="S42" s="1803">
        <v>0</v>
      </c>
      <c r="T42" s="1706"/>
      <c r="U42" s="1752" t="s">
        <v>113</v>
      </c>
    </row>
    <row r="43" ht="18" customHeight="1" x14ac:dyDescent="0.25">
      <c r="B43" s="1741" t="s">
        <v>1520</v>
      </c>
      <c r="C43" s="1801"/>
      <c r="D43" s="1802">
        <v>0.002363133710033</v>
      </c>
      <c r="E43" s="1743">
        <v>0.002363133710033</v>
      </c>
      <c r="F43" s="1744" t="s">
        <v>86</v>
      </c>
      <c r="G43" s="1745">
        <v>0.6699999999999534</v>
      </c>
      <c r="H43" s="1746" t="s">
        <v>113</v>
      </c>
      <c r="I43" s="1746">
        <v>0.6699999999999534</v>
      </c>
      <c r="J43" s="1746">
        <v>0</v>
      </c>
      <c r="K43" s="1747">
        <v>1.3231423342288728</v>
      </c>
      <c r="L43" s="1748" t="s">
        <v>86</v>
      </c>
      <c r="M43" s="1749">
        <v>0.001583299585722</v>
      </c>
      <c r="N43" s="1749" t="s">
        <v>113</v>
      </c>
      <c r="O43" s="1746">
        <v>0.001583299585722</v>
      </c>
      <c r="P43" s="1749">
        <v>0</v>
      </c>
      <c r="Q43" s="1750">
        <v>0.003126762253188</v>
      </c>
      <c r="R43" s="1750" t="s">
        <v>86</v>
      </c>
      <c r="S43" s="1803">
        <v>-0.01727022674267157</v>
      </c>
      <c r="T43" s="1706"/>
      <c r="U43" s="1752" t="s">
        <v>113</v>
      </c>
    </row>
    <row r="44" ht="14.1" customHeight="1" x14ac:dyDescent="0.2">
      <c r="B44" s="491" t="s">
        <v>1521</v>
      </c>
      <c r="C44" s="1804"/>
      <c r="D44" s="1804"/>
      <c r="E44" s="1804"/>
      <c r="F44" s="1804"/>
      <c r="G44" s="1804"/>
      <c r="H44" s="1804"/>
      <c r="I44" s="1804"/>
      <c r="J44" s="1804"/>
      <c r="K44" s="1804"/>
      <c r="L44" s="1804"/>
      <c r="M44" s="1804"/>
      <c r="N44" s="1804"/>
      <c r="O44" s="1040"/>
      <c r="P44" s="1040"/>
      <c r="Q44" s="1040"/>
      <c r="R44" s="1040"/>
      <c r="S44" s="1040"/>
      <c r="U44" s="1040"/>
    </row>
    <row r="45" ht="14.1" customHeight="1" x14ac:dyDescent="0.2">
      <c r="B45" s="211" t="s">
        <v>1522</v>
      </c>
      <c r="C45" s="1805"/>
      <c r="D45" s="1805"/>
      <c r="E45" s="1805"/>
      <c r="F45" s="1805"/>
      <c r="G45" s="1805"/>
      <c r="H45" s="1805"/>
      <c r="I45" s="1805"/>
      <c r="J45" s="1805"/>
      <c r="K45" s="1805"/>
      <c r="L45" s="1805"/>
      <c r="M45" s="1805"/>
      <c r="N45" s="1805"/>
    </row>
    <row r="46" ht="14.1" customHeight="1" x14ac:dyDescent="0.2">
      <c r="B46" s="211" t="s">
        <v>1523</v>
      </c>
      <c r="C46" s="1805"/>
      <c r="D46" s="1805"/>
      <c r="E46" s="1805"/>
      <c r="F46" s="1805"/>
      <c r="G46" s="1805"/>
      <c r="H46" s="1805"/>
      <c r="I46" s="1805"/>
      <c r="J46" s="1805"/>
      <c r="K46" s="1805"/>
      <c r="L46" s="1805"/>
      <c r="M46" s="1805"/>
      <c r="N46" s="1805"/>
    </row>
    <row r="47" ht="14.1" customHeight="1" x14ac:dyDescent="0.2">
      <c r="B47" s="211" t="s">
        <v>1524</v>
      </c>
      <c r="C47" s="1805"/>
      <c r="D47" s="1805"/>
      <c r="E47" s="1805"/>
      <c r="F47" s="1805"/>
      <c r="G47" s="1805"/>
      <c r="H47" s="1805"/>
      <c r="I47" s="1805"/>
      <c r="J47" s="1805"/>
      <c r="K47" s="1805"/>
      <c r="L47" s="1805"/>
      <c r="M47" s="1805"/>
      <c r="N47" s="1805"/>
      <c r="O47" s="1055"/>
      <c r="P47" s="1055"/>
      <c r="Q47" s="1055"/>
      <c r="R47" s="1055"/>
      <c r="S47" s="1055"/>
    </row>
    <row r="48" ht="14.1" customHeight="1" x14ac:dyDescent="0.2">
      <c r="B48" s="211" t="s">
        <v>1472</v>
      </c>
      <c r="C48" s="1806"/>
      <c r="D48" s="1806"/>
      <c r="E48" s="1806"/>
      <c r="F48" s="1806"/>
      <c r="G48" s="1806"/>
      <c r="H48" s="1806"/>
      <c r="I48" s="1806"/>
      <c r="J48" s="1806"/>
      <c r="K48" s="1806"/>
      <c r="L48" s="1806"/>
      <c r="M48" s="1806"/>
      <c r="N48" s="1806"/>
      <c r="O48" s="1055"/>
      <c r="P48" s="1055"/>
      <c r="Q48" s="1055"/>
      <c r="R48" s="1055"/>
      <c r="S48" s="1055"/>
    </row>
    <row r="49" ht="14.1" customHeight="1" x14ac:dyDescent="0.2">
      <c r="B49" s="211" t="s">
        <v>1525</v>
      </c>
      <c r="C49" s="1626"/>
      <c r="D49" s="1626"/>
      <c r="E49" s="1626"/>
      <c r="F49" s="1626"/>
      <c r="G49" s="1626"/>
      <c r="H49" s="1626"/>
      <c r="I49" s="1626"/>
      <c r="J49" s="1626"/>
      <c r="K49" s="1626"/>
      <c r="L49" s="1626"/>
      <c r="M49" s="1626"/>
      <c r="N49" s="1055"/>
      <c r="O49" s="1055"/>
      <c r="P49" s="1055"/>
      <c r="Q49" s="1055"/>
      <c r="R49" s="1055"/>
      <c r="S49" s="1055"/>
    </row>
    <row r="50" ht="14.1" customHeight="1" x14ac:dyDescent="0.2">
      <c r="B50" s="211" t="s">
        <v>1526</v>
      </c>
      <c r="C50" s="1626"/>
      <c r="D50" s="1626"/>
      <c r="E50" s="1626"/>
      <c r="F50" s="1626"/>
      <c r="G50" s="1626"/>
      <c r="H50" s="1626"/>
      <c r="I50" s="1626"/>
      <c r="J50" s="1626"/>
      <c r="K50" s="1626"/>
      <c r="L50" s="1626"/>
      <c r="M50" s="1055"/>
      <c r="N50" s="1055"/>
      <c r="O50" s="1055"/>
      <c r="P50" s="1055"/>
      <c r="Q50" s="1055"/>
      <c r="R50" s="1055"/>
      <c r="S50" s="1055"/>
    </row>
    <row r="51" ht="14.1" customHeight="1" x14ac:dyDescent="0.2">
      <c r="B51" s="211" t="s">
        <v>1527</v>
      </c>
      <c r="C51" s="1626"/>
      <c r="D51" s="1626"/>
      <c r="E51" s="1626"/>
      <c r="F51" s="1626"/>
      <c r="G51" s="1626"/>
      <c r="H51" s="1626"/>
      <c r="I51" s="1626"/>
      <c r="J51" s="1626"/>
      <c r="K51" s="1626"/>
      <c r="L51" s="1626"/>
      <c r="M51" s="1626"/>
      <c r="N51" s="1055"/>
      <c r="O51" s="1055"/>
      <c r="P51" s="1055"/>
      <c r="Q51" s="1055"/>
      <c r="R51" s="1055"/>
      <c r="S51" s="1055"/>
    </row>
    <row r="52" ht="14.1" customHeight="1" x14ac:dyDescent="0.25">
      <c r="B52" s="211" t="s">
        <v>1528</v>
      </c>
      <c r="C52" s="1626"/>
      <c r="D52" s="1626"/>
      <c r="E52" s="1626"/>
      <c r="F52" s="1626"/>
      <c r="G52" s="1626"/>
      <c r="H52" s="1626"/>
      <c r="I52" s="1626"/>
      <c r="J52" s="1626"/>
      <c r="K52" s="1626"/>
      <c r="L52" s="1626"/>
      <c r="M52" s="1626"/>
      <c r="N52" s="1055"/>
      <c r="O52" s="1055"/>
      <c r="P52" s="1055"/>
      <c r="Q52" s="1055"/>
      <c r="R52" s="1055"/>
      <c r="S52" s="1055"/>
    </row>
    <row r="53" ht="14.1" customHeight="1" x14ac:dyDescent="0.2">
      <c r="B53" s="211" t="s">
        <v>1529</v>
      </c>
      <c r="C53" s="1755"/>
      <c r="D53" s="1755"/>
      <c r="E53" s="1755"/>
      <c r="F53" s="1755"/>
      <c r="G53" s="1755"/>
      <c r="H53" s="1755"/>
      <c r="I53" s="1755"/>
      <c r="J53" s="1755"/>
      <c r="K53" s="1755"/>
      <c r="L53" s="1755"/>
      <c r="M53" s="1755"/>
      <c r="N53" s="1055"/>
      <c r="O53" s="1055"/>
      <c r="P53" s="1055"/>
      <c r="Q53" s="1055"/>
      <c r="R53" s="1055"/>
      <c r="S53" s="1055"/>
    </row>
    <row r="54" ht="14.1" customHeight="1" x14ac:dyDescent="0.2">
      <c r="B54" s="211" t="s">
        <v>1530</v>
      </c>
      <c r="C54" s="1755"/>
      <c r="D54" s="1755"/>
      <c r="E54" s="1755"/>
      <c r="F54" s="1755"/>
      <c r="G54" s="1755"/>
      <c r="H54" s="1755"/>
      <c r="I54" s="1755"/>
      <c r="J54" s="1755"/>
      <c r="K54" s="1755"/>
      <c r="L54" s="1755"/>
      <c r="M54" s="1755"/>
      <c r="N54" s="1055"/>
      <c r="O54" s="1055"/>
      <c r="P54" s="1055"/>
      <c r="Q54" s="1055"/>
      <c r="R54" s="1055"/>
      <c r="S54" s="1055"/>
    </row>
    <row r="55" ht="14.1" customHeight="1" x14ac:dyDescent="0.2">
      <c r="B55" s="211" t="s">
        <v>1531</v>
      </c>
      <c r="C55" s="1755"/>
      <c r="D55" s="1755"/>
      <c r="E55" s="1755"/>
      <c r="F55" s="1755"/>
      <c r="G55" s="1755"/>
      <c r="H55" s="1755"/>
      <c r="I55" s="1755"/>
      <c r="J55" s="1755"/>
      <c r="K55" s="1755"/>
      <c r="L55" s="1755"/>
      <c r="M55" s="1755"/>
      <c r="N55" s="1055"/>
      <c r="O55" s="1055"/>
      <c r="P55" s="1055"/>
      <c r="Q55" s="1055"/>
      <c r="R55" s="1055"/>
      <c r="S55" s="1055"/>
    </row>
    <row r="56" ht="14.1" customHeight="1" x14ac:dyDescent="0.2">
      <c r="B56" s="975"/>
      <c r="C56" s="1755"/>
      <c r="D56" s="1755"/>
      <c r="E56" s="1755"/>
      <c r="F56" s="1755"/>
      <c r="G56" s="1755"/>
      <c r="H56" s="1755"/>
      <c r="I56" s="1755"/>
      <c r="J56" s="1755"/>
      <c r="K56" s="1755"/>
      <c r="L56" s="1755"/>
      <c r="M56" s="1755"/>
      <c r="N56" s="1055"/>
      <c r="O56" s="1055"/>
      <c r="P56" s="1055"/>
      <c r="Q56" s="1055"/>
      <c r="R56" s="1055"/>
      <c r="S56" s="1055"/>
    </row>
    <row r="57" ht="14.1" customHeight="1" x14ac:dyDescent="0.2">
      <c r="B57" s="143" t="s">
        <v>137</v>
      </c>
      <c r="C57" s="1755"/>
      <c r="D57" s="1755"/>
      <c r="E57" s="1755"/>
      <c r="F57" s="1755"/>
      <c r="G57" s="1755"/>
      <c r="H57" s="1755"/>
      <c r="I57" s="1755"/>
      <c r="J57" s="1755"/>
      <c r="K57" s="1755"/>
      <c r="L57" s="1755"/>
      <c r="M57" s="1755"/>
      <c r="N57" s="1055"/>
      <c r="O57" s="1055"/>
      <c r="P57" s="1055"/>
      <c r="Q57" s="1055"/>
      <c r="R57" s="1055"/>
      <c r="S57" s="1055"/>
    </row>
    <row r="58" ht="14.1" customHeight="1" x14ac:dyDescent="0.2">
      <c r="B58" s="143" t="s">
        <v>1532</v>
      </c>
      <c r="C58" s="1755"/>
      <c r="D58" s="1755"/>
      <c r="E58" s="1755"/>
      <c r="F58" s="1755"/>
      <c r="G58" s="1755"/>
      <c r="H58" s="1755"/>
      <c r="I58" s="1755"/>
      <c r="J58" s="1755"/>
      <c r="K58" s="1755"/>
      <c r="L58" s="1755"/>
      <c r="M58" s="1755"/>
      <c r="N58" s="1055"/>
      <c r="O58" s="1055"/>
      <c r="P58" s="1055"/>
      <c r="Q58" s="1055"/>
      <c r="R58" s="1055"/>
      <c r="S58" s="1055"/>
    </row>
    <row r="59" ht="14.1" customHeight="1" x14ac:dyDescent="0.2">
      <c r="B59" s="975"/>
      <c r="C59" s="1755"/>
      <c r="D59" s="1755"/>
      <c r="E59" s="1755"/>
      <c r="F59" s="1755"/>
      <c r="G59" s="1755"/>
      <c r="H59" s="1755"/>
      <c r="I59" s="1755"/>
      <c r="J59" s="1755"/>
      <c r="K59" s="1755"/>
      <c r="L59" s="1755"/>
      <c r="M59" s="1755"/>
      <c r="N59" s="1055"/>
      <c r="O59" s="1055"/>
      <c r="P59" s="1055"/>
      <c r="Q59" s="1055"/>
      <c r="R59" s="1055"/>
      <c r="S59" s="1055"/>
    </row>
    <row r="60" ht="14.1" customHeight="1" x14ac:dyDescent="0.2">
      <c r="B60" s="1550" t="s">
        <v>504</v>
      </c>
      <c r="C60" s="1756"/>
      <c r="D60" s="1756"/>
      <c r="E60" s="1756"/>
      <c r="F60" s="1756"/>
      <c r="G60" s="1756"/>
      <c r="H60" s="1756"/>
      <c r="I60" s="1756"/>
      <c r="J60" s="1756"/>
      <c r="K60" s="1756"/>
      <c r="L60" s="1756"/>
      <c r="M60" s="1756"/>
      <c r="N60" s="1756"/>
      <c r="O60" s="1756"/>
      <c r="P60" s="1756"/>
      <c r="Q60" s="1756"/>
      <c r="R60" s="1756"/>
      <c r="S60" s="1757"/>
    </row>
    <row r="61" ht="14.1" customHeight="1" x14ac:dyDescent="0.2">
      <c r="B61" s="1807" t="s">
        <v>1533</v>
      </c>
      <c r="C61" s="1808"/>
      <c r="D61" s="1808"/>
      <c r="E61" s="1808"/>
      <c r="F61" s="1808"/>
      <c r="G61" s="1808"/>
      <c r="H61" s="1808"/>
      <c r="I61" s="1808"/>
      <c r="J61" s="1808"/>
      <c r="K61" s="1808"/>
      <c r="L61" s="1808"/>
      <c r="M61" s="1808"/>
      <c r="N61" s="1808"/>
      <c r="O61" s="1808"/>
      <c r="P61" s="1808"/>
      <c r="Q61" s="1808"/>
      <c r="R61" s="1808"/>
      <c r="S61" s="1809"/>
    </row>
    <row r="62" ht="14.1" customHeight="1" x14ac:dyDescent="0.2">
      <c r="B62" s="1810" t="s">
        <v>1534</v>
      </c>
      <c r="C62" s="1759"/>
      <c r="D62" s="1759"/>
      <c r="E62" s="1759"/>
      <c r="F62" s="1759"/>
      <c r="G62" s="1759"/>
      <c r="H62" s="1759"/>
      <c r="I62" s="1759"/>
      <c r="J62" s="1759"/>
      <c r="K62" s="1759"/>
      <c r="L62" s="1759"/>
      <c r="M62" s="1759"/>
      <c r="N62" s="1759"/>
      <c r="O62" s="1759"/>
      <c r="P62" s="1759"/>
      <c r="Q62" s="1759"/>
      <c r="R62" s="1759"/>
      <c r="S62" s="1760"/>
    </row>
    <row r="63" ht="18" customHeight="1" x14ac:dyDescent="0.2">
      <c r="B63" s="494"/>
      <c r="C63" s="495"/>
      <c r="D63" s="495"/>
      <c r="E63" s="495"/>
      <c r="F63" s="495"/>
      <c r="G63" s="495"/>
      <c r="H63" s="495"/>
      <c r="I63" s="495"/>
      <c r="J63" s="495"/>
      <c r="K63" s="495"/>
      <c r="L63" s="495"/>
      <c r="M63" s="495"/>
      <c r="N63" s="495"/>
      <c r="O63" s="495"/>
      <c r="P63" s="495"/>
      <c r="Q63" s="495"/>
      <c r="R63" s="495"/>
      <c r="S63" s="496"/>
    </row>
    <row r="64"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7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551"/>
      <c r="U6" s="1670" t="s">
        <v>1390</v>
      </c>
    </row>
    <row r="7" ht="48" customHeight="1" x14ac:dyDescent="0.2">
      <c r="B7" s="1673" t="s">
        <v>1391</v>
      </c>
      <c r="C7" s="1672" t="s">
        <v>1392</v>
      </c>
      <c r="D7" s="1673" t="s">
        <v>1393</v>
      </c>
      <c r="E7" s="1674" t="s">
        <v>1394</v>
      </c>
      <c r="F7" s="1675" t="s">
        <v>1395</v>
      </c>
      <c r="G7" s="1676" t="s">
        <v>1396</v>
      </c>
      <c r="H7" s="1676"/>
      <c r="I7" s="1676"/>
      <c r="J7" s="1674" t="s">
        <v>1482</v>
      </c>
      <c r="K7" s="1677" t="s">
        <v>1399</v>
      </c>
      <c r="L7" s="1677"/>
      <c r="M7" s="1764" t="s">
        <v>1537</v>
      </c>
      <c r="N7" s="1764"/>
      <c r="O7" s="1764"/>
      <c r="P7" s="1674" t="s">
        <v>1538</v>
      </c>
      <c r="Q7" s="1765" t="s">
        <v>1539</v>
      </c>
      <c r="R7" s="1765"/>
      <c r="S7" s="1555" t="s">
        <v>1540</v>
      </c>
      <c r="U7" s="1681" t="s">
        <v>1405</v>
      </c>
    </row>
    <row r="8" ht="24" customHeight="1" x14ac:dyDescent="0.2">
      <c r="B8" s="1812"/>
      <c r="C8" s="1766"/>
      <c r="D8" s="1684" t="s">
        <v>496</v>
      </c>
      <c r="E8" s="1685"/>
      <c r="F8" s="1686"/>
      <c r="G8" s="1687" t="s">
        <v>1406</v>
      </c>
      <c r="H8" s="1688" t="s">
        <v>1407</v>
      </c>
      <c r="I8" s="1688" t="s">
        <v>1408</v>
      </c>
      <c r="J8" s="1767"/>
      <c r="K8" s="1689" t="s">
        <v>1412</v>
      </c>
      <c r="L8" s="1689" t="s">
        <v>1541</v>
      </c>
      <c r="M8" s="1687" t="s">
        <v>1406</v>
      </c>
      <c r="N8" s="1688" t="s">
        <v>1542</v>
      </c>
      <c r="O8" s="1688" t="s">
        <v>1408</v>
      </c>
      <c r="P8" s="1767"/>
      <c r="Q8" s="1689" t="s">
        <v>1412</v>
      </c>
      <c r="R8" s="1689" t="s">
        <v>1410</v>
      </c>
      <c r="S8" s="1768"/>
      <c r="U8" s="1561"/>
    </row>
    <row r="9" ht="14.1" customHeight="1" x14ac:dyDescent="0.2">
      <c r="B9" s="1813"/>
      <c r="C9" s="1766"/>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1543</v>
      </c>
      <c r="C10" s="1698"/>
      <c r="D10" s="1771">
        <v>14666.723649611331</v>
      </c>
      <c r="E10" s="1772">
        <v>14499.535138709844</v>
      </c>
      <c r="F10" s="1773">
        <v>167.188510901488</v>
      </c>
      <c r="G10" s="1774">
        <v>0.017114634255707424</v>
      </c>
      <c r="H10" s="1775">
        <v>-0.11247064611733223</v>
      </c>
      <c r="I10" s="1775">
        <v>-0.09535601186162482</v>
      </c>
      <c r="J10" s="1775">
        <v>-0.010334780780432401</v>
      </c>
      <c r="K10" s="1776">
        <v>0.006978280153834798</v>
      </c>
      <c r="L10" s="1777">
        <v>-2.230158750528869</v>
      </c>
      <c r="M10" s="1778">
        <v>251.0156109926323</v>
      </c>
      <c r="N10" s="1775">
        <v>-1649.5758852961435</v>
      </c>
      <c r="O10" s="1779">
        <v>-1398.5602743035113</v>
      </c>
      <c r="P10" s="1775">
        <v>-151.57737368591654</v>
      </c>
      <c r="Q10" s="1776">
        <v>101.18181829828919</v>
      </c>
      <c r="R10" s="1776">
        <v>-372.8569205748447</v>
      </c>
      <c r="S10" s="1780">
        <v>6679.980084309213</v>
      </c>
      <c r="T10" s="1706"/>
      <c r="U10" s="1780" t="s">
        <v>113</v>
      </c>
    </row>
    <row r="11" ht="18" customHeight="1" x14ac:dyDescent="0.2">
      <c r="B11" s="1814" t="s">
        <v>1324</v>
      </c>
      <c r="C11" s="1709"/>
      <c r="D11" s="1710">
        <v>14451.261925889738</v>
      </c>
      <c r="E11" s="1711">
        <v>14288.01107498465</v>
      </c>
      <c r="F11" s="1712">
        <v>163.25085090508827</v>
      </c>
      <c r="G11" s="1713">
        <v>0.009609090932995598</v>
      </c>
      <c r="H11" s="1714">
        <v>-0.005321286413370133</v>
      </c>
      <c r="I11" s="1714">
        <v>0.004287804519625465</v>
      </c>
      <c r="J11" s="1714">
        <v>0.00001543754868753185</v>
      </c>
      <c r="K11" s="1715">
        <v>-0.0017475969816528449</v>
      </c>
      <c r="L11" s="1716">
        <v>-2.235551256905692</v>
      </c>
      <c r="M11" s="1714">
        <v>138.86348994241158</v>
      </c>
      <c r="N11" s="1714">
        <v>-76.89930374229016</v>
      </c>
      <c r="O11" s="1714">
        <v>61.96418620012142</v>
      </c>
      <c r="P11" s="1714">
        <v>0.2230920595771981</v>
      </c>
      <c r="Q11" s="1715">
        <v>-24.969685028465594</v>
      </c>
      <c r="R11" s="1715">
        <v>-364.9556449317938</v>
      </c>
      <c r="S11" s="1717">
        <v>1201.706189568832</v>
      </c>
      <c r="T11" s="1706"/>
      <c r="U11" s="1718" t="s">
        <v>113</v>
      </c>
    </row>
    <row r="12" ht="18" customHeight="1" x14ac:dyDescent="0.2">
      <c r="B12" s="1719" t="s">
        <v>1544</v>
      </c>
      <c r="C12" s="752"/>
      <c r="D12" s="1720">
        <v>5951.591693998075</v>
      </c>
      <c r="E12" s="1721">
        <v>5820.65461143013</v>
      </c>
      <c r="F12" s="1722">
        <v>130.937082567945</v>
      </c>
      <c r="G12" s="1723" t="s">
        <v>113</v>
      </c>
      <c r="H12" s="477" t="s">
        <v>177</v>
      </c>
      <c r="I12" s="477" t="s">
        <v>297</v>
      </c>
      <c r="J12" s="477">
        <v>0</v>
      </c>
      <c r="K12" s="1724">
        <v>0</v>
      </c>
      <c r="L12" s="478">
        <v>-2.3922018806135066</v>
      </c>
      <c r="M12" s="1725" t="s">
        <v>113</v>
      </c>
      <c r="N12" s="1725" t="s">
        <v>177</v>
      </c>
      <c r="O12" s="477" t="s">
        <v>297</v>
      </c>
      <c r="P12" s="1725">
        <v>0</v>
      </c>
      <c r="Q12" s="1726">
        <v>0</v>
      </c>
      <c r="R12" s="1726">
        <v>-313.227935161084</v>
      </c>
      <c r="S12" s="1727">
        <v>1148.5024289240791</v>
      </c>
      <c r="T12" s="1706"/>
      <c r="U12" s="1728" t="s">
        <v>113</v>
      </c>
    </row>
    <row r="13" ht="18" customHeight="1" x14ac:dyDescent="0.2">
      <c r="B13" s="1719" t="s">
        <v>1545</v>
      </c>
      <c r="C13" s="752"/>
      <c r="D13" s="1720">
        <v>6336.559860749259</v>
      </c>
      <c r="E13" s="1721">
        <v>6325.20066275474</v>
      </c>
      <c r="F13" s="1722">
        <v>11.3591979945191</v>
      </c>
      <c r="G13" s="1723" t="s">
        <v>113</v>
      </c>
      <c r="H13" s="477" t="s">
        <v>177</v>
      </c>
      <c r="I13" s="477" t="s">
        <v>297</v>
      </c>
      <c r="J13" s="477">
        <v>0</v>
      </c>
      <c r="K13" s="1724">
        <v>0</v>
      </c>
      <c r="L13" s="478">
        <v>-1.34382383458971</v>
      </c>
      <c r="M13" s="1725" t="s">
        <v>113</v>
      </c>
      <c r="N13" s="1725" t="s">
        <v>177</v>
      </c>
      <c r="O13" s="477" t="s">
        <v>297</v>
      </c>
      <c r="P13" s="1725">
        <v>0</v>
      </c>
      <c r="Q13" s="1726">
        <v>0</v>
      </c>
      <c r="R13" s="1726">
        <v>-15.2647610068584</v>
      </c>
      <c r="S13" s="1727">
        <v>55.97079035848589</v>
      </c>
      <c r="T13" s="1706"/>
      <c r="U13" s="1728" t="s">
        <v>113</v>
      </c>
    </row>
    <row r="14" ht="18" customHeight="1" x14ac:dyDescent="0.2">
      <c r="B14" s="1719" t="s">
        <v>1546</v>
      </c>
      <c r="C14" s="752"/>
      <c r="D14" s="1720">
        <v>1296.2094514797168</v>
      </c>
      <c r="E14" s="1721">
        <v>1288.80408420979</v>
      </c>
      <c r="F14" s="1722">
        <v>7.40536726992675</v>
      </c>
      <c r="G14" s="1723">
        <v>3.4948261600998566e-11</v>
      </c>
      <c r="H14" s="477" t="s">
        <v>177</v>
      </c>
      <c r="I14" s="477">
        <v>3.4948261600998566e-11</v>
      </c>
      <c r="J14" s="477">
        <v>4.193791438408643e-11</v>
      </c>
      <c r="K14" s="1724">
        <v>0</v>
      </c>
      <c r="L14" s="478">
        <v>-0.9683807386674346</v>
      </c>
      <c r="M14" s="1725">
        <v>4.5300267e-8</v>
      </c>
      <c r="N14" s="1725" t="s">
        <v>177</v>
      </c>
      <c r="O14" s="477">
        <v>4.5300267e-8</v>
      </c>
      <c r="P14" s="1725">
        <v>5.4360321e-8</v>
      </c>
      <c r="Q14" s="1726">
        <v>0</v>
      </c>
      <c r="R14" s="1726">
        <v>-7.17121502695531</v>
      </c>
      <c r="S14" s="1727">
        <v>26.29445473341637</v>
      </c>
      <c r="T14" s="1706"/>
      <c r="U14" s="1728" t="s">
        <v>113</v>
      </c>
    </row>
    <row r="15" ht="18" customHeight="1" x14ac:dyDescent="0.2">
      <c r="B15" s="1719" t="s">
        <v>1547</v>
      </c>
      <c r="C15" s="752"/>
      <c r="D15" s="1720">
        <v>743.3678285345388</v>
      </c>
      <c r="E15" s="1721">
        <v>730.609397446571</v>
      </c>
      <c r="F15" s="1722">
        <v>12.7584310879678</v>
      </c>
      <c r="G15" s="1723">
        <v>0.1296271338830228</v>
      </c>
      <c r="H15" s="477">
        <v>-0.05857226049529178</v>
      </c>
      <c r="I15" s="477">
        <v>0.07105487338773103</v>
      </c>
      <c r="J15" s="477" t="s">
        <v>118</v>
      </c>
      <c r="K15" s="1724">
        <v>-0.031158831183282425</v>
      </c>
      <c r="L15" s="478">
        <v>-2.162542642736578</v>
      </c>
      <c r="M15" s="1725">
        <v>96.3606410337786</v>
      </c>
      <c r="N15" s="1725">
        <v>-43.5407340967444</v>
      </c>
      <c r="O15" s="477">
        <v>52.819906937034204</v>
      </c>
      <c r="P15" s="1725" t="s">
        <v>118</v>
      </c>
      <c r="Q15" s="1726">
        <v>-22.7649348759574</v>
      </c>
      <c r="R15" s="1726">
        <v>-27.5906512821464</v>
      </c>
      <c r="S15" s="1727">
        <v>-9.035842856078968</v>
      </c>
      <c r="T15" s="1706"/>
      <c r="U15" s="1728" t="s">
        <v>113</v>
      </c>
    </row>
    <row r="16" ht="18" customHeight="1" x14ac:dyDescent="0.2">
      <c r="B16" s="1719" t="s">
        <v>1548</v>
      </c>
      <c r="C16" s="752"/>
      <c r="D16" s="1720">
        <v>23.63387662966501</v>
      </c>
      <c r="E16" s="1721">
        <v>23.2065296672932</v>
      </c>
      <c r="F16" s="1722">
        <v>0.427346962371811</v>
      </c>
      <c r="G16" s="1723">
        <v>0.25842492112940335</v>
      </c>
      <c r="H16" s="477">
        <v>-0.43417900982158275</v>
      </c>
      <c r="I16" s="477">
        <v>-0.1757540886921794</v>
      </c>
      <c r="J16" s="477">
        <v>-0.022323952881812444</v>
      </c>
      <c r="K16" s="1724">
        <v>0.3516832525013601</v>
      </c>
      <c r="L16" s="478">
        <v>-1.9728597799085534</v>
      </c>
      <c r="M16" s="1725">
        <v>6.10758270400323</v>
      </c>
      <c r="N16" s="1725">
        <v>-10.2613331533134</v>
      </c>
      <c r="O16" s="477">
        <v>-4.15375044931017</v>
      </c>
      <c r="P16" s="1725">
        <v>-0.52760154829521</v>
      </c>
      <c r="Q16" s="1726">
        <v>8.16134783266298</v>
      </c>
      <c r="R16" s="1726">
        <v>-0.84309563412944</v>
      </c>
      <c r="S16" s="1727">
        <v>-9.668634070070798</v>
      </c>
      <c r="T16" s="1706"/>
      <c r="U16" s="1728" t="s">
        <v>113</v>
      </c>
    </row>
    <row r="17" ht="18" customHeight="1" x14ac:dyDescent="0.2">
      <c r="B17" s="1719" t="s">
        <v>1549</v>
      </c>
      <c r="C17" s="752"/>
      <c r="D17" s="1720">
        <v>3.591138128805126</v>
      </c>
      <c r="E17" s="1721">
        <v>3.57480330553902</v>
      </c>
      <c r="F17" s="1722">
        <v>0.016334823266106</v>
      </c>
      <c r="G17" s="1723">
        <v>0.2274517993186378</v>
      </c>
      <c r="H17" s="477">
        <v>-0.5033769329182952</v>
      </c>
      <c r="I17" s="477">
        <v>-0.27592513359965737</v>
      </c>
      <c r="J17" s="477" t="s">
        <v>118</v>
      </c>
      <c r="K17" s="1724">
        <v>0.1965035069798498</v>
      </c>
      <c r="L17" s="478">
        <v>-1.6068087834103584</v>
      </c>
      <c r="M17" s="1725">
        <v>0.816810828998492</v>
      </c>
      <c r="N17" s="1725">
        <v>-1.80769609696387</v>
      </c>
      <c r="O17" s="477">
        <v>-0.990885267965378</v>
      </c>
      <c r="P17" s="1725" t="s">
        <v>118</v>
      </c>
      <c r="Q17" s="1726">
        <v>0.702461386301577</v>
      </c>
      <c r="R17" s="1726">
        <v>-0.026246937499434998</v>
      </c>
      <c r="S17" s="1727">
        <v>1.1537930035986372</v>
      </c>
      <c r="T17" s="1706"/>
      <c r="U17" s="1728" t="s">
        <v>113</v>
      </c>
    </row>
    <row r="18" ht="18" customHeight="1" x14ac:dyDescent="0.2">
      <c r="B18" s="1719" t="s">
        <v>1550</v>
      </c>
      <c r="C18" s="752"/>
      <c r="D18" s="1720">
        <v>32.56776691572502</v>
      </c>
      <c r="E18" s="1721">
        <v>32.435794318178</v>
      </c>
      <c r="F18" s="1722">
        <v>0.131972597547019</v>
      </c>
      <c r="G18" s="1723">
        <v>0.15267554348145573</v>
      </c>
      <c r="H18" s="477">
        <v>-0.5922409306386587</v>
      </c>
      <c r="I18" s="477">
        <v>-0.4395653871572029</v>
      </c>
      <c r="J18" s="477">
        <v>-0.030626457960289392</v>
      </c>
      <c r="K18" s="1724">
        <v>0.3774261121612659</v>
      </c>
      <c r="L18" s="478">
        <v>-2.42372408632567</v>
      </c>
      <c r="M18" s="1725">
        <v>4.97230151383569</v>
      </c>
      <c r="N18" s="1725">
        <v>-19.2879645869919</v>
      </c>
      <c r="O18" s="477">
        <v>-14.31566307315621</v>
      </c>
      <c r="P18" s="1725">
        <v>-0.997435344304956</v>
      </c>
      <c r="Q18" s="1726">
        <v>12.2421157443724</v>
      </c>
      <c r="R18" s="1726">
        <v>-0.319865163409674</v>
      </c>
      <c r="S18" s="1727">
        <v>12.433108733828742</v>
      </c>
      <c r="T18" s="1706"/>
      <c r="U18" s="1728" t="s">
        <v>113</v>
      </c>
    </row>
    <row r="19" ht="18" customHeight="1" x14ac:dyDescent="0.2">
      <c r="B19" s="1719" t="s">
        <v>1551</v>
      </c>
      <c r="C19" s="752"/>
      <c r="D19" s="1720">
        <v>10.899663779202307</v>
      </c>
      <c r="E19" s="1721">
        <v>10.7782102688988</v>
      </c>
      <c r="F19" s="1722">
        <v>0.121453510303506</v>
      </c>
      <c r="G19" s="1723">
        <v>0.4791738942569414</v>
      </c>
      <c r="H19" s="477">
        <v>-0.05602703081818808</v>
      </c>
      <c r="I19" s="477">
        <v>0.4231468634387533</v>
      </c>
      <c r="J19" s="477">
        <v>0.027389669216751893</v>
      </c>
      <c r="K19" s="1724">
        <v>-0.3283842610002233</v>
      </c>
      <c r="L19" s="478">
        <v>-2.352764873722017</v>
      </c>
      <c r="M19" s="1725">
        <v>5.2228343391717</v>
      </c>
      <c r="N19" s="1725">
        <v>-0.610675798465256</v>
      </c>
      <c r="O19" s="477">
        <v>4.612158540706444</v>
      </c>
      <c r="P19" s="1725">
        <v>0.298538185486163</v>
      </c>
      <c r="Q19" s="1726">
        <v>-3.53939461405735</v>
      </c>
      <c r="R19" s="1726">
        <v>-0.285751552832324</v>
      </c>
      <c r="S19" s="1727">
        <v>-3.980352050777783</v>
      </c>
      <c r="T19" s="1706"/>
      <c r="U19" s="1728" t="s">
        <v>113</v>
      </c>
    </row>
    <row r="20" ht="18" customHeight="1" x14ac:dyDescent="0.2">
      <c r="B20" s="1719" t="s">
        <v>1552</v>
      </c>
      <c r="C20" s="752"/>
      <c r="D20" s="1720">
        <v>52.84064567474906</v>
      </c>
      <c r="E20" s="1721">
        <v>52.7469815835079</v>
      </c>
      <c r="F20" s="1722">
        <v>0.093664091241162</v>
      </c>
      <c r="G20" s="1723">
        <v>0.4803748923426482</v>
      </c>
      <c r="H20" s="477">
        <v>-0.02632254000779534</v>
      </c>
      <c r="I20" s="477">
        <v>0.4540523523348528</v>
      </c>
      <c r="J20" s="477">
        <v>0.027433251312892176</v>
      </c>
      <c r="K20" s="1724">
        <v>-0.37483245312314845</v>
      </c>
      <c r="L20" s="478">
        <v>-2.4141927165723893</v>
      </c>
      <c r="M20" s="1725">
        <v>25.3833194773236</v>
      </c>
      <c r="N20" s="1725">
        <v>-1.39090000981132</v>
      </c>
      <c r="O20" s="477">
        <v>23.992419467512278</v>
      </c>
      <c r="P20" s="1725">
        <v>1.44959071233088</v>
      </c>
      <c r="Q20" s="1726">
        <v>-19.7712805017878</v>
      </c>
      <c r="R20" s="1726">
        <v>-0.226123166878785</v>
      </c>
      <c r="S20" s="1727">
        <v>-19.963557207649252</v>
      </c>
      <c r="T20" s="1706"/>
      <c r="U20" s="1728" t="s">
        <v>113</v>
      </c>
    </row>
    <row r="21" ht="18" customHeight="1" x14ac:dyDescent="0.2">
      <c r="B21" s="1729" t="s">
        <v>1553</v>
      </c>
      <c r="C21" s="1730"/>
      <c r="D21" s="1720">
        <v>215.46172372159273</v>
      </c>
      <c r="E21" s="1731">
        <v>211.524063725193</v>
      </c>
      <c r="F21" s="1732">
        <v>3.9376599963997427</v>
      </c>
      <c r="G21" s="1723">
        <v>0.5205199286121801</v>
      </c>
      <c r="H21" s="477">
        <v>-7.299099600567457</v>
      </c>
      <c r="I21" s="477">
        <v>-6.778579671955277</v>
      </c>
      <c r="J21" s="477">
        <v>-0.7045356508037668</v>
      </c>
      <c r="K21" s="1724">
        <v>0.5963931531244019</v>
      </c>
      <c r="L21" s="478">
        <v>-2.0065916433300828</v>
      </c>
      <c r="M21" s="477">
        <v>112.15212105022073</v>
      </c>
      <c r="N21" s="477">
        <v>-1572.6765815538533</v>
      </c>
      <c r="O21" s="477">
        <v>-1460.5244605036326</v>
      </c>
      <c r="P21" s="477">
        <v>-151.80046574549374</v>
      </c>
      <c r="Q21" s="1724">
        <v>126.15150332675478</v>
      </c>
      <c r="R21" s="1724">
        <v>-7.901275643050888</v>
      </c>
      <c r="S21" s="1727">
        <v>5478.2738947403805</v>
      </c>
      <c r="T21" s="1706"/>
      <c r="U21" s="1733" t="s">
        <v>113</v>
      </c>
    </row>
    <row r="22" ht="18" customHeight="1" x14ac:dyDescent="0.2">
      <c r="B22" s="1815" t="s">
        <v>1554</v>
      </c>
      <c r="C22" s="1730"/>
      <c r="D22" s="1816">
        <v>174.73087838204424</v>
      </c>
      <c r="E22" s="1735"/>
      <c r="F22" s="1736"/>
      <c r="G22" s="1817">
        <v>0.2929247637890585</v>
      </c>
      <c r="H22" s="1818">
        <v>-8.71151395880333</v>
      </c>
      <c r="I22" s="1818">
        <v>-8.41858919501427</v>
      </c>
      <c r="J22" s="1818">
        <v>-0.8689627297751599</v>
      </c>
      <c r="K22" s="1737"/>
      <c r="L22" s="1738"/>
      <c r="M22" s="1818">
        <v>51.18300127671502</v>
      </c>
      <c r="N22" s="1818">
        <v>-1522.1704860591453</v>
      </c>
      <c r="O22" s="1818">
        <v>-1470.9874847824303</v>
      </c>
      <c r="P22" s="1818">
        <v>-151.83462105487263</v>
      </c>
      <c r="Q22" s="1819">
        <v>102.95144850069454</v>
      </c>
      <c r="R22" s="1819">
        <v>-1.509765604901205</v>
      </c>
      <c r="S22" s="1820">
        <v>5578.394884119375</v>
      </c>
      <c r="T22" s="1706"/>
      <c r="U22" s="1821" t="s">
        <v>113</v>
      </c>
    </row>
    <row r="23" ht="18" customHeight="1" x14ac:dyDescent="0.2">
      <c r="B23" s="1739" t="s">
        <v>1555</v>
      </c>
      <c r="C23" s="752"/>
      <c r="D23" s="1816">
        <v>9.08849183593154</v>
      </c>
      <c r="E23" s="1721">
        <v>8.93716552588377</v>
      </c>
      <c r="F23" s="1722">
        <v>0.151326310047769</v>
      </c>
      <c r="G23" s="1817">
        <v>0.20227561376009115</v>
      </c>
      <c r="H23" s="1818">
        <v>-4.267256282450616</v>
      </c>
      <c r="I23" s="1818">
        <v>-4.0649806686905245</v>
      </c>
      <c r="J23" s="1818">
        <v>-1.5876477749540985</v>
      </c>
      <c r="K23" s="1724">
        <v>0.6541454999999997</v>
      </c>
      <c r="L23" s="478">
        <v>-2.028630891538308</v>
      </c>
      <c r="M23" s="1725">
        <v>1.83838026426663</v>
      </c>
      <c r="N23" s="1725">
        <v>-38.78292388488</v>
      </c>
      <c r="O23" s="1818">
        <v>-36.944543620613366</v>
      </c>
      <c r="P23" s="1725">
        <v>-14.4293238410052</v>
      </c>
      <c r="Q23" s="1726">
        <v>5.846206611512</v>
      </c>
      <c r="R23" s="1726">
        <v>-0.306985227265408</v>
      </c>
      <c r="S23" s="1820">
        <v>168.06036895037917</v>
      </c>
      <c r="T23" s="1706"/>
      <c r="U23" s="1728" t="s">
        <v>113</v>
      </c>
    </row>
    <row r="24" ht="18" customHeight="1" x14ac:dyDescent="0.2">
      <c r="B24" s="1739" t="s">
        <v>1556</v>
      </c>
      <c r="C24" s="752"/>
      <c r="D24" s="1816">
        <v>79.240929195532</v>
      </c>
      <c r="E24" s="1721">
        <v>78.94525337399</v>
      </c>
      <c r="F24" s="1722">
        <v>0.295675821541999</v>
      </c>
      <c r="G24" s="1817">
        <v>0.21742553603440906</v>
      </c>
      <c r="H24" s="1818">
        <v>-7.138928778274961</v>
      </c>
      <c r="I24" s="1818">
        <v>-6.9215032422405525</v>
      </c>
      <c r="J24" s="1818">
        <v>-0.5106203081176508</v>
      </c>
      <c r="K24" s="1724">
        <v>0.6443598654908314</v>
      </c>
      <c r="L24" s="478">
        <v>-2.2997294815716867</v>
      </c>
      <c r="M24" s="1725">
        <v>17.2290015062032</v>
      </c>
      <c r="N24" s="1725">
        <v>-565.695349851232</v>
      </c>
      <c r="O24" s="1818">
        <v>-548.4663483450288</v>
      </c>
      <c r="P24" s="1725">
        <v>-40.4620276813515</v>
      </c>
      <c r="Q24" s="1726">
        <v>50.8691528452038</v>
      </c>
      <c r="R24" s="1726">
        <v>-0.679974403788064</v>
      </c>
      <c r="S24" s="1820">
        <v>1975.3770578117164</v>
      </c>
      <c r="T24" s="1706"/>
      <c r="U24" s="1728" t="s">
        <v>113</v>
      </c>
    </row>
    <row r="25" ht="18" customHeight="1" x14ac:dyDescent="0.2">
      <c r="B25" s="1739" t="s">
        <v>1557</v>
      </c>
      <c r="C25" s="752"/>
      <c r="D25" s="1816">
        <v>22.0572125468848</v>
      </c>
      <c r="E25" s="1721">
        <v>22.0004176038585</v>
      </c>
      <c r="F25" s="1722">
        <v>0.056794943026296</v>
      </c>
      <c r="G25" s="1817">
        <v>0.4592943960184305</v>
      </c>
      <c r="H25" s="1818">
        <v>-10.227007753230458</v>
      </c>
      <c r="I25" s="1818">
        <v>-9.767713357212028</v>
      </c>
      <c r="J25" s="1818">
        <v>-1.0907191820638737</v>
      </c>
      <c r="K25" s="1724">
        <v>0.5274954873436428</v>
      </c>
      <c r="L25" s="478">
        <v>-2.004421335352141</v>
      </c>
      <c r="M25" s="1725">
        <v>10.1307541145716</v>
      </c>
      <c r="N25" s="1725">
        <v>-225.579283731643</v>
      </c>
      <c r="O25" s="1818">
        <v>-215.4485296170714</v>
      </c>
      <c r="P25" s="1725">
        <v>-24.0582248277472</v>
      </c>
      <c r="Q25" s="1726">
        <v>11.605121005711</v>
      </c>
      <c r="R25" s="1726">
        <v>-0.113840995542017</v>
      </c>
      <c r="S25" s="1820">
        <v>836.0567395937912</v>
      </c>
      <c r="T25" s="1706"/>
      <c r="U25" s="1728" t="s">
        <v>113</v>
      </c>
    </row>
    <row r="26" ht="18" customHeight="1" x14ac:dyDescent="0.2">
      <c r="B26" s="1739" t="s">
        <v>1558</v>
      </c>
      <c r="C26" s="752"/>
      <c r="D26" s="1816">
        <v>13.20042662986395</v>
      </c>
      <c r="E26" s="1721">
        <v>13.1720804887283</v>
      </c>
      <c r="F26" s="1722">
        <v>0.028346141135649</v>
      </c>
      <c r="G26" s="1817">
        <v>0.03927137950299474</v>
      </c>
      <c r="H26" s="1818">
        <v>-1.438701276851007</v>
      </c>
      <c r="I26" s="1818">
        <v>-1.3994298973480124</v>
      </c>
      <c r="J26" s="1818">
        <v>-0.5356916768837758</v>
      </c>
      <c r="K26" s="1724">
        <v>0.6863284999999999</v>
      </c>
      <c r="L26" s="478">
        <v>-2.4999999999999822</v>
      </c>
      <c r="M26" s="1725">
        <v>0.518398963782825</v>
      </c>
      <c r="N26" s="1725">
        <v>-18.9914706473633</v>
      </c>
      <c r="O26" s="1818">
        <v>-18.473071683580475</v>
      </c>
      <c r="P26" s="1725">
        <v>-7.07135867693307</v>
      </c>
      <c r="Q26" s="1726">
        <v>9.04037424370816</v>
      </c>
      <c r="R26" s="1726">
        <v>-0.070865352839122</v>
      </c>
      <c r="S26" s="1820">
        <v>60.774712055368724</v>
      </c>
      <c r="T26" s="1706"/>
      <c r="U26" s="1728" t="s">
        <v>113</v>
      </c>
    </row>
    <row r="27" ht="18" customHeight="1" x14ac:dyDescent="0.2">
      <c r="B27" s="1739" t="s">
        <v>1559</v>
      </c>
      <c r="C27" s="752"/>
      <c r="D27" s="1816">
        <v>23.098463584658074</v>
      </c>
      <c r="E27" s="1721">
        <v>23.0511073756771</v>
      </c>
      <c r="F27" s="1722">
        <v>0.047356208980975</v>
      </c>
      <c r="G27" s="1817">
        <v>0.19952174960353888</v>
      </c>
      <c r="H27" s="1818">
        <v>-14.59443111465183</v>
      </c>
      <c r="I27" s="1818">
        <v>-14.39490936504829</v>
      </c>
      <c r="J27" s="1818">
        <v>-1.0561133001938152</v>
      </c>
      <c r="K27" s="1724">
        <v>0.6766815451337344</v>
      </c>
      <c r="L27" s="478">
        <v>-1.8450599700965984</v>
      </c>
      <c r="M27" s="1725">
        <v>4.60864586756461</v>
      </c>
      <c r="N27" s="1725">
        <v>-337.108935640586</v>
      </c>
      <c r="O27" s="1818">
        <v>-332.5002897730214</v>
      </c>
      <c r="P27" s="1725">
        <v>-24.3945946057999</v>
      </c>
      <c r="Q27" s="1726">
        <v>15.5982589560168</v>
      </c>
      <c r="R27" s="1726">
        <v>-0.087375045526326</v>
      </c>
      <c r="S27" s="1820">
        <v>1251.74133505066</v>
      </c>
      <c r="T27" s="1706"/>
      <c r="U27" s="1728" t="s">
        <v>113</v>
      </c>
    </row>
    <row r="28" ht="18" customHeight="1" x14ac:dyDescent="0.2">
      <c r="B28" s="1739" t="s">
        <v>1560</v>
      </c>
      <c r="C28" s="752"/>
      <c r="D28" s="1816">
        <v>6.724832418608915</v>
      </c>
      <c r="E28" s="1721">
        <v>6.68268763503558</v>
      </c>
      <c r="F28" s="1722">
        <v>0.042144783573335</v>
      </c>
      <c r="G28" s="1817">
        <v>0.3101373305337187</v>
      </c>
      <c r="H28" s="1818">
        <v>-15.275506689487816</v>
      </c>
      <c r="I28" s="1818">
        <v>-14.965369358954096</v>
      </c>
      <c r="J28" s="1818">
        <v>-1.6317190092406733</v>
      </c>
      <c r="K28" s="1724">
        <v>0.5900679427580945</v>
      </c>
      <c r="L28" s="478">
        <v>-1.9906821962287766</v>
      </c>
      <c r="M28" s="1725">
        <v>2.08562157459398</v>
      </c>
      <c r="N28" s="1725">
        <v>-102.725222596145</v>
      </c>
      <c r="O28" s="1818">
        <v>-100.63960102155102</v>
      </c>
      <c r="P28" s="1725">
        <v>-10.9730368914021</v>
      </c>
      <c r="Q28" s="1726">
        <v>3.9432397449004</v>
      </c>
      <c r="R28" s="1726">
        <v>-0.083896870323353</v>
      </c>
      <c r="S28" s="1820">
        <v>395.09541514074823</v>
      </c>
      <c r="T28" s="1706"/>
      <c r="U28" s="1728" t="s">
        <v>113</v>
      </c>
    </row>
    <row r="29" ht="18" customHeight="1" x14ac:dyDescent="0.2">
      <c r="B29" s="1739" t="s">
        <v>1561</v>
      </c>
      <c r="C29" s="752"/>
      <c r="D29" s="1816">
        <v>7.24594541454297</v>
      </c>
      <c r="E29" s="1721">
        <v>7.22315822091476</v>
      </c>
      <c r="F29" s="1722">
        <v>0.02278719362821</v>
      </c>
      <c r="G29" s="1817">
        <v>0.6535238129215979</v>
      </c>
      <c r="H29" s="1818">
        <v>-6.143908347031035</v>
      </c>
      <c r="I29" s="1818">
        <v>-5.490384534109436</v>
      </c>
      <c r="J29" s="1818">
        <v>-2.2541152615286575</v>
      </c>
      <c r="K29" s="1724">
        <v>0.2985844999999996</v>
      </c>
      <c r="L29" s="478">
        <v>-2.1713166395605716</v>
      </c>
      <c r="M29" s="1725">
        <v>4.73539787553389</v>
      </c>
      <c r="N29" s="1725">
        <v>-44.5184245145418</v>
      </c>
      <c r="O29" s="1818">
        <v>-39.78302663900791</v>
      </c>
      <c r="P29" s="1725">
        <v>-16.3331961431249</v>
      </c>
      <c r="Q29" s="1726">
        <v>2.15672308581272</v>
      </c>
      <c r="R29" s="1726">
        <v>-0.049478212693821</v>
      </c>
      <c r="S29" s="1820">
        <v>198.03291899973567</v>
      </c>
      <c r="T29" s="1706"/>
      <c r="U29" s="1728" t="s">
        <v>113</v>
      </c>
    </row>
    <row r="30" ht="18" customHeight="1" x14ac:dyDescent="0.2">
      <c r="B30" s="1739" t="s">
        <v>1562</v>
      </c>
      <c r="C30" s="752"/>
      <c r="D30" s="1816">
        <v>9.412490760713517</v>
      </c>
      <c r="E30" s="1721">
        <v>9.37213489413669</v>
      </c>
      <c r="F30" s="1722">
        <v>0.040355866576826</v>
      </c>
      <c r="G30" s="1817">
        <v>0.6824965361192765</v>
      </c>
      <c r="H30" s="1818">
        <v>-14.204663600290294</v>
      </c>
      <c r="I30" s="1818">
        <v>-13.522167064171017</v>
      </c>
      <c r="J30" s="1818">
        <v>-0.9615297614858027</v>
      </c>
      <c r="K30" s="1724">
        <v>0.2889477229707225</v>
      </c>
      <c r="L30" s="478">
        <v>-2.4430313817507963</v>
      </c>
      <c r="M30" s="1725">
        <v>6.42399234044167</v>
      </c>
      <c r="N30" s="1725">
        <v>-133.701264896776</v>
      </c>
      <c r="O30" s="1818">
        <v>-127.27727255633432</v>
      </c>
      <c r="P30" s="1725">
        <v>-9.05038999613619</v>
      </c>
      <c r="Q30" s="1726">
        <v>2.70805703703525</v>
      </c>
      <c r="R30" s="1726">
        <v>-0.098590648484934</v>
      </c>
      <c r="S30" s="1820">
        <v>490.3000526010853</v>
      </c>
      <c r="T30" s="1706"/>
      <c r="U30" s="1728" t="s">
        <v>113</v>
      </c>
    </row>
    <row r="31" ht="18" customHeight="1" x14ac:dyDescent="0.2">
      <c r="B31" s="1739" t="s">
        <v>1563</v>
      </c>
      <c r="C31" s="752"/>
      <c r="D31" s="1816">
        <v>4.028757073148935</v>
      </c>
      <c r="E31" s="1721">
        <v>4.02125353377367</v>
      </c>
      <c r="F31" s="1722">
        <v>0.007503539375264</v>
      </c>
      <c r="G31" s="1817">
        <v>0.7354742437138136</v>
      </c>
      <c r="H31" s="1818">
        <v>-11.936347169457333</v>
      </c>
      <c r="I31" s="1818">
        <v>-11.20087292574352</v>
      </c>
      <c r="J31" s="1818">
        <v>-1.233009763455269</v>
      </c>
      <c r="K31" s="1724">
        <v>0.2295905020843523</v>
      </c>
      <c r="L31" s="478">
        <v>-2.5</v>
      </c>
      <c r="M31" s="1725">
        <v>2.96304706148089</v>
      </c>
      <c r="N31" s="1725">
        <v>-48.0886430865125</v>
      </c>
      <c r="O31" s="1818">
        <v>-45.125596025031605</v>
      </c>
      <c r="P31" s="1725">
        <v>-4.96749680578211</v>
      </c>
      <c r="Q31" s="1726">
        <v>0.923241617827573</v>
      </c>
      <c r="R31" s="1726">
        <v>-0.01875884843816</v>
      </c>
      <c r="S31" s="1820">
        <v>180.35823689190553</v>
      </c>
      <c r="T31" s="1706"/>
      <c r="U31" s="1728" t="s">
        <v>113</v>
      </c>
    </row>
    <row r="32" ht="18" customHeight="1" x14ac:dyDescent="0.2">
      <c r="B32" s="1739" t="s">
        <v>1564</v>
      </c>
      <c r="C32" s="752"/>
      <c r="D32" s="1816">
        <v>0.04530997457891</v>
      </c>
      <c r="E32" s="1721">
        <v>0.04530997457891</v>
      </c>
      <c r="F32" s="1722" t="s">
        <v>86</v>
      </c>
      <c r="G32" s="1817">
        <v>1.21001851178529</v>
      </c>
      <c r="H32" s="1818">
        <v>-10.189303362356496</v>
      </c>
      <c r="I32" s="1818">
        <v>-8.979284850571206</v>
      </c>
      <c r="J32" s="1818">
        <v>-0.17212489015352733</v>
      </c>
      <c r="K32" s="1724">
        <v>0.6319721679792619</v>
      </c>
      <c r="L32" s="478" t="s">
        <v>86</v>
      </c>
      <c r="M32" s="1725">
        <v>0.054825908009002</v>
      </c>
      <c r="N32" s="1725">
        <v>-0.461677076325175</v>
      </c>
      <c r="O32" s="1818">
        <v>-0.406851168316173</v>
      </c>
      <c r="P32" s="1725">
        <v>-0.007798974397254</v>
      </c>
      <c r="Q32" s="1726">
        <v>0.028634642865719</v>
      </c>
      <c r="R32" s="1726" t="s">
        <v>86</v>
      </c>
      <c r="S32" s="1820">
        <v>1.4153901661083916</v>
      </c>
      <c r="T32" s="1706"/>
      <c r="U32" s="1728" t="s">
        <v>113</v>
      </c>
    </row>
    <row r="33" ht="18" customHeight="1" x14ac:dyDescent="0.2">
      <c r="B33" s="1739" t="s">
        <v>1565</v>
      </c>
      <c r="C33" s="752"/>
      <c r="D33" s="1816">
        <v>0.207994985584038</v>
      </c>
      <c r="E33" s="1721">
        <v>0.207994985584038</v>
      </c>
      <c r="F33" s="1722" t="s">
        <v>86</v>
      </c>
      <c r="G33" s="1817">
        <v>0.3610663543279398</v>
      </c>
      <c r="H33" s="1818">
        <v>-6.72889005643493</v>
      </c>
      <c r="I33" s="1818">
        <v>-6.367823702106991</v>
      </c>
      <c r="J33" s="1818">
        <v>-0.11366915093508093</v>
      </c>
      <c r="K33" s="1724">
        <v>0.634008315856183</v>
      </c>
      <c r="L33" s="478" t="s">
        <v>86</v>
      </c>
      <c r="M33" s="1725">
        <v>0.075099991163321</v>
      </c>
      <c r="N33" s="1725">
        <v>-1.39957539028476</v>
      </c>
      <c r="O33" s="1818">
        <v>-1.324475399121439</v>
      </c>
      <c r="P33" s="1725">
        <v>-0.023642613410092</v>
      </c>
      <c r="Q33" s="1726">
        <v>0.131870550516667</v>
      </c>
      <c r="R33" s="1726" t="s">
        <v>86</v>
      </c>
      <c r="S33" s="1820">
        <v>4.45957402738824</v>
      </c>
      <c r="T33" s="1706"/>
      <c r="U33" s="1728" t="s">
        <v>113</v>
      </c>
    </row>
    <row r="34" ht="18" customHeight="1" x14ac:dyDescent="0.2">
      <c r="B34" s="1739" t="s">
        <v>1566</v>
      </c>
      <c r="C34" s="752"/>
      <c r="D34" s="1816">
        <v>0.380023961996624</v>
      </c>
      <c r="E34" s="1721">
        <v>0.380023961996624</v>
      </c>
      <c r="F34" s="1722" t="s">
        <v>86</v>
      </c>
      <c r="G34" s="1817">
        <v>1.3679027142715148</v>
      </c>
      <c r="H34" s="1818">
        <v>-13.46682118666326</v>
      </c>
      <c r="I34" s="1818">
        <v>-12.098918472391745</v>
      </c>
      <c r="J34" s="1818">
        <v>-0.16717366307464676</v>
      </c>
      <c r="K34" s="1724">
        <v>0.26463636412836355</v>
      </c>
      <c r="L34" s="478" t="s">
        <v>86</v>
      </c>
      <c r="M34" s="1725">
        <v>0.519835809103397</v>
      </c>
      <c r="N34" s="1725">
        <v>-5.11771474285585</v>
      </c>
      <c r="O34" s="1818">
        <v>-4.597878933752453</v>
      </c>
      <c r="P34" s="1725">
        <v>-0.063529997783116</v>
      </c>
      <c r="Q34" s="1726">
        <v>0.100568159584442</v>
      </c>
      <c r="R34" s="1726" t="s">
        <v>86</v>
      </c>
      <c r="S34" s="1820">
        <v>16.723082830488984</v>
      </c>
      <c r="T34" s="1706"/>
      <c r="U34" s="1728" t="s">
        <v>113</v>
      </c>
    </row>
    <row r="35" ht="18" customHeight="1" x14ac:dyDescent="0.2">
      <c r="B35" s="1734" t="s">
        <v>1567</v>
      </c>
      <c r="C35" s="1730"/>
      <c r="D35" s="1816">
        <v>32.44809094537547</v>
      </c>
      <c r="E35" s="1735"/>
      <c r="F35" s="1736"/>
      <c r="G35" s="1817">
        <v>1.818823937594287</v>
      </c>
      <c r="H35" s="1818">
        <v>-1.4328130468670763</v>
      </c>
      <c r="I35" s="1818">
        <v>0.3860108907272107</v>
      </c>
      <c r="J35" s="1818">
        <v>0.00011438204498477477</v>
      </c>
      <c r="K35" s="1737"/>
      <c r="L35" s="1738"/>
      <c r="M35" s="1818">
        <v>59.01736454068534</v>
      </c>
      <c r="N35" s="1818">
        <v>-46.49204805246342</v>
      </c>
      <c r="O35" s="1818">
        <v>12.525316488221925</v>
      </c>
      <c r="P35" s="1818">
        <v>0.0037114789981839997</v>
      </c>
      <c r="Q35" s="1819">
        <v>24.851734326504285</v>
      </c>
      <c r="R35" s="1819">
        <v>-1.308948950203448</v>
      </c>
      <c r="S35" s="1820">
        <v>-132.26331559292214</v>
      </c>
      <c r="T35" s="1706"/>
      <c r="U35" s="1821" t="s">
        <v>113</v>
      </c>
    </row>
    <row r="36" ht="18" customHeight="1" x14ac:dyDescent="0.2">
      <c r="B36" s="1739" t="s">
        <v>1568</v>
      </c>
      <c r="C36" s="752"/>
      <c r="D36" s="1816">
        <v>29.129189565423136</v>
      </c>
      <c r="E36" s="1721">
        <v>28.6646955656744</v>
      </c>
      <c r="F36" s="1722">
        <v>0.464493999748737</v>
      </c>
      <c r="G36" s="1817">
        <v>2.0233261028014136</v>
      </c>
      <c r="H36" s="1818">
        <v>-1.5944256129246772</v>
      </c>
      <c r="I36" s="1818">
        <v>0.4289004898767365</v>
      </c>
      <c r="J36" s="1818" t="s">
        <v>118</v>
      </c>
      <c r="K36" s="1724">
        <v>0.7741349410324156</v>
      </c>
      <c r="L36" s="478">
        <v>-2.4722175656490433</v>
      </c>
      <c r="M36" s="1725">
        <v>58.9378496011712</v>
      </c>
      <c r="N36" s="1725">
        <v>-46.4443259268489</v>
      </c>
      <c r="O36" s="1818">
        <v>12.493523674322304</v>
      </c>
      <c r="P36" s="1725" t="s">
        <v>118</v>
      </c>
      <c r="Q36" s="1726">
        <v>22.1903424114455</v>
      </c>
      <c r="R36" s="1726">
        <v>-1.14833022531741</v>
      </c>
      <c r="S36" s="1820">
        <v>-122.9636314883293</v>
      </c>
      <c r="T36" s="1706"/>
      <c r="U36" s="1728" t="s">
        <v>113</v>
      </c>
    </row>
    <row r="37" ht="18" customHeight="1" x14ac:dyDescent="0.2">
      <c r="B37" s="1739" t="s">
        <v>1569</v>
      </c>
      <c r="C37" s="752"/>
      <c r="D37" s="1816">
        <v>3.1145671225942078</v>
      </c>
      <c r="E37" s="1721">
        <v>3.05357203168921</v>
      </c>
      <c r="F37" s="1722">
        <v>0.060995090904998</v>
      </c>
      <c r="G37" s="1817">
        <v>0.005182280032665049</v>
      </c>
      <c r="H37" s="1818">
        <v>-0.01532223379240289</v>
      </c>
      <c r="I37" s="1818">
        <v>-0.010139953759737839</v>
      </c>
      <c r="J37" s="1818">
        <v>0</v>
      </c>
      <c r="K37" s="1724">
        <v>0.8334698644660347</v>
      </c>
      <c r="L37" s="478">
        <v>-2.499999999999983</v>
      </c>
      <c r="M37" s="1725">
        <v>0.016140559009815</v>
      </c>
      <c r="N37" s="1725">
        <v>-0.04772212561452</v>
      </c>
      <c r="O37" s="1818">
        <v>-0.031581566604705</v>
      </c>
      <c r="P37" s="1725">
        <v>0</v>
      </c>
      <c r="Q37" s="1726">
        <v>2.54506026738928</v>
      </c>
      <c r="R37" s="1726">
        <v>-0.152487727262494</v>
      </c>
      <c r="S37" s="1820">
        <v>-8.656966902915084</v>
      </c>
      <c r="T37" s="1706"/>
      <c r="U37" s="1728" t="s">
        <v>113</v>
      </c>
    </row>
    <row r="38" ht="18" customHeight="1" x14ac:dyDescent="0.2">
      <c r="B38" s="1739" t="s">
        <v>1570</v>
      </c>
      <c r="C38" s="752"/>
      <c r="D38" s="1816">
        <v>0.002171015927993</v>
      </c>
      <c r="E38" s="1721">
        <v>0.002171015927993</v>
      </c>
      <c r="F38" s="1722" t="s">
        <v>86</v>
      </c>
      <c r="G38" s="1817" t="s">
        <v>113</v>
      </c>
      <c r="H38" s="1818" t="s">
        <v>113</v>
      </c>
      <c r="I38" s="1818" t="s">
        <v>113</v>
      </c>
      <c r="J38" s="1818">
        <v>0</v>
      </c>
      <c r="K38" s="1724">
        <v>0.8105854999999218</v>
      </c>
      <c r="L38" s="478" t="s">
        <v>86</v>
      </c>
      <c r="M38" s="1725" t="s">
        <v>113</v>
      </c>
      <c r="N38" s="1725" t="s">
        <v>113</v>
      </c>
      <c r="O38" s="1818" t="s">
        <v>113</v>
      </c>
      <c r="P38" s="1725">
        <v>0</v>
      </c>
      <c r="Q38" s="1726">
        <v>0.0017597940315</v>
      </c>
      <c r="R38" s="1726" t="s">
        <v>86</v>
      </c>
      <c r="S38" s="1820">
        <v>-0.006452578115500586</v>
      </c>
      <c r="T38" s="1706"/>
      <c r="U38" s="1728" t="s">
        <v>113</v>
      </c>
    </row>
    <row r="39" ht="18" customHeight="1" x14ac:dyDescent="0.2">
      <c r="B39" s="1739" t="s">
        <v>1571</v>
      </c>
      <c r="C39" s="752"/>
      <c r="D39" s="1816">
        <v>0.061008054993216</v>
      </c>
      <c r="E39" s="1721">
        <v>0.060735157356971</v>
      </c>
      <c r="F39" s="1722">
        <v>0.000272897636245</v>
      </c>
      <c r="G39" s="1817" t="s">
        <v>113</v>
      </c>
      <c r="H39" s="1818" t="s">
        <v>113</v>
      </c>
      <c r="I39" s="1818" t="s">
        <v>113</v>
      </c>
      <c r="J39" s="1818">
        <v>0</v>
      </c>
      <c r="K39" s="1724">
        <v>0.8344110828326573</v>
      </c>
      <c r="L39" s="478">
        <v>-2.4999999999981677</v>
      </c>
      <c r="M39" s="1725" t="s">
        <v>113</v>
      </c>
      <c r="N39" s="1725" t="s">
        <v>113</v>
      </c>
      <c r="O39" s="1818" t="s">
        <v>113</v>
      </c>
      <c r="P39" s="1725">
        <v>0</v>
      </c>
      <c r="Q39" s="1726">
        <v>0.050678088416242</v>
      </c>
      <c r="R39" s="1726">
        <v>-0.000682244090612</v>
      </c>
      <c r="S39" s="1820">
        <v>-0.18331809586066</v>
      </c>
      <c r="T39" s="1706"/>
      <c r="U39" s="1728" t="s">
        <v>113</v>
      </c>
    </row>
    <row r="40" ht="18" customHeight="1" x14ac:dyDescent="0.2">
      <c r="B40" s="1739" t="s">
        <v>1572</v>
      </c>
      <c r="C40" s="752"/>
      <c r="D40" s="1816">
        <v>0.048565581034078</v>
      </c>
      <c r="E40" s="1721">
        <v>0.046237453336238</v>
      </c>
      <c r="F40" s="1722">
        <v>0.00232812769784</v>
      </c>
      <c r="G40" s="1817">
        <v>0.4489695498139519</v>
      </c>
      <c r="H40" s="1818" t="s">
        <v>177</v>
      </c>
      <c r="I40" s="1818">
        <v>0.4489695498139519</v>
      </c>
      <c r="J40" s="1818">
        <v>0.026293607000006165</v>
      </c>
      <c r="K40" s="1724">
        <v>0.4228415000000026</v>
      </c>
      <c r="L40" s="478">
        <v>-2.5</v>
      </c>
      <c r="M40" s="1725">
        <v>0.021804467053323</v>
      </c>
      <c r="N40" s="1725" t="s">
        <v>177</v>
      </c>
      <c r="O40" s="1818">
        <v>0.021804467053323</v>
      </c>
      <c r="P40" s="1725">
        <v>0.001276964301437</v>
      </c>
      <c r="Q40" s="1726">
        <v>0.019551114124875</v>
      </c>
      <c r="R40" s="1726">
        <v>-0.0058203192446</v>
      </c>
      <c r="S40" s="1820">
        <v>-0.13497816286180728</v>
      </c>
      <c r="T40" s="1706"/>
      <c r="U40" s="1728" t="s">
        <v>113</v>
      </c>
    </row>
    <row r="41" ht="18" customHeight="1" x14ac:dyDescent="0.2">
      <c r="B41" s="1739" t="s">
        <v>1573</v>
      </c>
      <c r="C41" s="752"/>
      <c r="D41" s="1816">
        <v>0.09258960540283699</v>
      </c>
      <c r="E41" s="1721">
        <v>0.091938231687504</v>
      </c>
      <c r="F41" s="1722">
        <v>0.000651373715333</v>
      </c>
      <c r="G41" s="1817">
        <v>0.44896954976900977</v>
      </c>
      <c r="H41" s="1818" t="s">
        <v>177</v>
      </c>
      <c r="I41" s="1818">
        <v>0.44896954976900977</v>
      </c>
      <c r="J41" s="1818">
        <v>0.026293606999997055</v>
      </c>
      <c r="K41" s="1724">
        <v>0.4823091578225116</v>
      </c>
      <c r="L41" s="478">
        <v>-2.4999999999992326</v>
      </c>
      <c r="M41" s="1725">
        <v>0.041569913451002</v>
      </c>
      <c r="N41" s="1725" t="s">
        <v>177</v>
      </c>
      <c r="O41" s="1818">
        <v>0.041569913451002</v>
      </c>
      <c r="P41" s="1725">
        <v>0.002434514696747</v>
      </c>
      <c r="Q41" s="1726">
        <v>0.044342651096891</v>
      </c>
      <c r="R41" s="1726">
        <v>-0.001628434288332</v>
      </c>
      <c r="S41" s="1820">
        <v>-0.31796836483982494</v>
      </c>
      <c r="T41" s="1706"/>
      <c r="U41" s="1728" t="s">
        <v>113</v>
      </c>
    </row>
    <row r="42" ht="18" customHeight="1" x14ac:dyDescent="0.2">
      <c r="B42" s="1734" t="s">
        <v>1574</v>
      </c>
      <c r="C42" s="1730"/>
      <c r="D42" s="1816">
        <v>6.18117267281545</v>
      </c>
      <c r="E42" s="1735"/>
      <c r="F42" s="1736"/>
      <c r="G42" s="1817">
        <v>0.14661013595479616</v>
      </c>
      <c r="H42" s="1818">
        <v>-0.6493990145103401</v>
      </c>
      <c r="I42" s="1818">
        <v>-0.5027888785555439</v>
      </c>
      <c r="J42" s="1818">
        <v>0.0007091471995174715</v>
      </c>
      <c r="K42" s="1737"/>
      <c r="L42" s="1738"/>
      <c r="M42" s="1818">
        <v>0.9062225659215439</v>
      </c>
      <c r="N42" s="1818">
        <v>-4.014047442244598</v>
      </c>
      <c r="O42" s="1818">
        <v>-3.107824876323054</v>
      </c>
      <c r="P42" s="1818">
        <v>0.004383361290661</v>
      </c>
      <c r="Q42" s="1819">
        <v>-4.826707889782074</v>
      </c>
      <c r="R42" s="1819">
        <v>-5.081832072556265</v>
      </c>
      <c r="S42" s="1820">
        <v>47.71059875036369</v>
      </c>
      <c r="T42" s="1706"/>
      <c r="U42" s="1821" t="s">
        <v>113</v>
      </c>
    </row>
    <row r="43" ht="18" customHeight="1" x14ac:dyDescent="0.2">
      <c r="B43" s="1739" t="s">
        <v>1575</v>
      </c>
      <c r="C43" s="752"/>
      <c r="D43" s="1816">
        <v>0.088837611004184</v>
      </c>
      <c r="E43" s="1721">
        <v>0.088837611004184</v>
      </c>
      <c r="F43" s="1722" t="s">
        <v>86</v>
      </c>
      <c r="G43" s="1817">
        <v>0.03155981186979413</v>
      </c>
      <c r="H43" s="1818" t="s">
        <v>118</v>
      </c>
      <c r="I43" s="1818">
        <v>0.03155981186979413</v>
      </c>
      <c r="J43" s="1818">
        <v>0</v>
      </c>
      <c r="K43" s="1724">
        <v>-0.031916367757328166</v>
      </c>
      <c r="L43" s="478" t="s">
        <v>86</v>
      </c>
      <c r="M43" s="1725">
        <v>0.002803698290254</v>
      </c>
      <c r="N43" s="1725" t="s">
        <v>118</v>
      </c>
      <c r="O43" s="1818">
        <v>0.002803698290254</v>
      </c>
      <c r="P43" s="1725">
        <v>0</v>
      </c>
      <c r="Q43" s="1726">
        <v>-0.002835373863492</v>
      </c>
      <c r="R43" s="1726" t="s">
        <v>86</v>
      </c>
      <c r="S43" s="1820">
        <v>0.00011614376853934442</v>
      </c>
      <c r="T43" s="1706"/>
      <c r="U43" s="1728" t="s">
        <v>113</v>
      </c>
    </row>
    <row r="44" ht="18" customHeight="1" x14ac:dyDescent="0.2">
      <c r="B44" s="1739" t="s">
        <v>1576</v>
      </c>
      <c r="C44" s="752"/>
      <c r="D44" s="1816">
        <v>4.68029535077512</v>
      </c>
      <c r="E44" s="1721">
        <v>2.51495680195061</v>
      </c>
      <c r="F44" s="1722">
        <v>2.16533854882451</v>
      </c>
      <c r="G44" s="1817">
        <v>0.15518709581593165</v>
      </c>
      <c r="H44" s="1818">
        <v>-0.6755346865935437</v>
      </c>
      <c r="I44" s="1818">
        <v>-0.520347590777612</v>
      </c>
      <c r="J44" s="1818">
        <v>0</v>
      </c>
      <c r="K44" s="1724">
        <v>-1.535430953975783</v>
      </c>
      <c r="L44" s="478">
        <v>-1.8329230652300275</v>
      </c>
      <c r="M44" s="1725">
        <v>0.726321443047598</v>
      </c>
      <c r="N44" s="1725">
        <v>-3.16170185295109</v>
      </c>
      <c r="O44" s="1818">
        <v>-2.435380409903492</v>
      </c>
      <c r="P44" s="1725">
        <v>0</v>
      </c>
      <c r="Q44" s="1726">
        <v>-3.86154252162691</v>
      </c>
      <c r="R44" s="1726">
        <v>-3.96889897017216</v>
      </c>
      <c r="S44" s="1820">
        <v>37.641346972912814</v>
      </c>
      <c r="T44" s="1706"/>
      <c r="U44" s="1728" t="s">
        <v>113</v>
      </c>
    </row>
    <row r="45" ht="18" customHeight="1" x14ac:dyDescent="0.2">
      <c r="B45" s="1739" t="s">
        <v>1577</v>
      </c>
      <c r="C45" s="752"/>
      <c r="D45" s="1816">
        <v>0.114719049045704</v>
      </c>
      <c r="E45" s="1721">
        <v>0.110309701895574</v>
      </c>
      <c r="F45" s="1722">
        <v>0.00440934715013</v>
      </c>
      <c r="G45" s="1817">
        <v>0.1181215491374268</v>
      </c>
      <c r="H45" s="1818" t="s">
        <v>118</v>
      </c>
      <c r="I45" s="1818">
        <v>0.1181215491374268</v>
      </c>
      <c r="J45" s="1818">
        <v>0</v>
      </c>
      <c r="K45" s="1724">
        <v>0</v>
      </c>
      <c r="L45" s="478">
        <v>-0.2500000000001134</v>
      </c>
      <c r="M45" s="1725">
        <v>0.013550791788851</v>
      </c>
      <c r="N45" s="1725" t="s">
        <v>118</v>
      </c>
      <c r="O45" s="1818">
        <v>0.013550791788851</v>
      </c>
      <c r="P45" s="1725">
        <v>0</v>
      </c>
      <c r="Q45" s="1726">
        <v>0</v>
      </c>
      <c r="R45" s="1726">
        <v>-0.001102336787533</v>
      </c>
      <c r="S45" s="1820">
        <v>-0.04564433500483682</v>
      </c>
      <c r="T45" s="1706"/>
      <c r="U45" s="1728" t="s">
        <v>113</v>
      </c>
    </row>
    <row r="46" ht="18" customHeight="1" x14ac:dyDescent="0.2">
      <c r="B46" s="1739" t="s">
        <v>1578</v>
      </c>
      <c r="C46" s="752"/>
      <c r="D46" s="1816">
        <v>1.132196030179766</v>
      </c>
      <c r="E46" s="1721">
        <v>0.592643130041424</v>
      </c>
      <c r="F46" s="1722">
        <v>0.539552900138342</v>
      </c>
      <c r="G46" s="1817">
        <v>0.07795756541258927</v>
      </c>
      <c r="H46" s="1818">
        <v>-0.7510247494578728</v>
      </c>
      <c r="I46" s="1818">
        <v>-0.6730671840452835</v>
      </c>
      <c r="J46" s="1818">
        <v>0</v>
      </c>
      <c r="K46" s="1724">
        <v>-1.5038449999999994</v>
      </c>
      <c r="L46" s="478">
        <v>-2.0280541981384306</v>
      </c>
      <c r="M46" s="1725">
        <v>0.088263246082613</v>
      </c>
      <c r="N46" s="1725">
        <v>-0.850307239902957</v>
      </c>
      <c r="O46" s="1818">
        <v>-0.7620439938203439</v>
      </c>
      <c r="P46" s="1725">
        <v>0</v>
      </c>
      <c r="Q46" s="1726">
        <v>-0.891243407897145</v>
      </c>
      <c r="R46" s="1726">
        <v>-1.09424252424333</v>
      </c>
      <c r="S46" s="1820">
        <v>10.074276395190585</v>
      </c>
      <c r="T46" s="1706"/>
      <c r="U46" s="1728" t="s">
        <v>113</v>
      </c>
    </row>
    <row r="47" ht="18" customHeight="1" x14ac:dyDescent="0.2">
      <c r="B47" s="1739" t="s">
        <v>1579</v>
      </c>
      <c r="C47" s="752"/>
      <c r="D47" s="1816">
        <v>0.150805525507261</v>
      </c>
      <c r="E47" s="1721">
        <v>0.150805525507261</v>
      </c>
      <c r="F47" s="1722" t="s">
        <v>86</v>
      </c>
      <c r="G47" s="1817">
        <v>0.44896954974999925</v>
      </c>
      <c r="H47" s="1818" t="s">
        <v>118</v>
      </c>
      <c r="I47" s="1818">
        <v>0.44896954974999925</v>
      </c>
      <c r="J47" s="1818">
        <v>0.02629360699999737</v>
      </c>
      <c r="K47" s="1724">
        <v>-0.38774399999999726</v>
      </c>
      <c r="L47" s="478" t="s">
        <v>86</v>
      </c>
      <c r="M47" s="1725">
        <v>0.067707088886807</v>
      </c>
      <c r="N47" s="1725" t="s">
        <v>118</v>
      </c>
      <c r="O47" s="1818">
        <v>0.067707088886807</v>
      </c>
      <c r="P47" s="1725">
        <v>0.003965221221116</v>
      </c>
      <c r="Q47" s="1726">
        <v>-0.058473937682287</v>
      </c>
      <c r="R47" s="1726" t="s">
        <v>86</v>
      </c>
      <c r="S47" s="1820">
        <v>-0.04839403222733642</v>
      </c>
      <c r="T47" s="1706"/>
      <c r="U47" s="1728" t="s">
        <v>113</v>
      </c>
    </row>
    <row r="48" ht="18" customHeight="1" x14ac:dyDescent="0.2">
      <c r="B48" s="1739" t="s">
        <v>1580</v>
      </c>
      <c r="C48" s="752"/>
      <c r="D48" s="1816">
        <v>0.014319106303414</v>
      </c>
      <c r="E48" s="1721">
        <v>0.007283809762117</v>
      </c>
      <c r="F48" s="1722">
        <v>0.007035296541297</v>
      </c>
      <c r="G48" s="1817">
        <v>0.5291040980409957</v>
      </c>
      <c r="H48" s="1818">
        <v>-0.14235171856116546</v>
      </c>
      <c r="I48" s="1818">
        <v>0.3867523794798302</v>
      </c>
      <c r="J48" s="1818">
        <v>0.029201547965692937</v>
      </c>
      <c r="K48" s="1724">
        <v>-1.7316005118416493</v>
      </c>
      <c r="L48" s="478">
        <v>-2.499999999999929</v>
      </c>
      <c r="M48" s="1725">
        <v>0.007576297825421</v>
      </c>
      <c r="N48" s="1725">
        <v>-0.002038349390551</v>
      </c>
      <c r="O48" s="1818">
        <v>0.00553794843487</v>
      </c>
      <c r="P48" s="1725">
        <v>0.000418140069545</v>
      </c>
      <c r="Q48" s="1726">
        <v>-0.012612648712239</v>
      </c>
      <c r="R48" s="1726">
        <v>-0.017588241353242</v>
      </c>
      <c r="S48" s="1820">
        <v>0.08889760572391675</v>
      </c>
      <c r="T48" s="1706"/>
      <c r="U48" s="1728" t="s">
        <v>113</v>
      </c>
    </row>
    <row r="49" ht="18" customHeight="1" x14ac:dyDescent="0.2">
      <c r="B49" s="1734" t="s">
        <v>1581</v>
      </c>
      <c r="C49" s="1730"/>
      <c r="D49" s="1816">
        <v>0.498851044270164</v>
      </c>
      <c r="E49" s="1735"/>
      <c r="F49" s="1736"/>
      <c r="G49" s="1817">
        <v>0.9530763466984626</v>
      </c>
      <c r="H49" s="1818" t="s">
        <v>480</v>
      </c>
      <c r="I49" s="1818">
        <v>0.9530763466984626</v>
      </c>
      <c r="J49" s="1818">
        <v>0.00004707875986580277</v>
      </c>
      <c r="K49" s="1737"/>
      <c r="L49" s="1738"/>
      <c r="M49" s="1818">
        <v>0.475443130819721</v>
      </c>
      <c r="N49" s="1818" t="s">
        <v>480</v>
      </c>
      <c r="O49" s="1818">
        <v>0.475443130819721</v>
      </c>
      <c r="P49" s="1818">
        <v>0.000023485288522</v>
      </c>
      <c r="Q49" s="1819">
        <v>-0.000158409923601</v>
      </c>
      <c r="R49" s="1819" t="s">
        <v>86</v>
      </c>
      <c r="S49" s="1820">
        <v>-1.7427967560105124</v>
      </c>
      <c r="T49" s="1706"/>
      <c r="U49" s="1821" t="s">
        <v>113</v>
      </c>
    </row>
    <row r="50" ht="18" customHeight="1" x14ac:dyDescent="0.2">
      <c r="B50" s="1739" t="s">
        <v>1582</v>
      </c>
      <c r="C50" s="752"/>
      <c r="D50" s="1816">
        <v>0.000878554304553</v>
      </c>
      <c r="E50" s="1721">
        <v>0.000878554304553</v>
      </c>
      <c r="F50" s="1722" t="s">
        <v>86</v>
      </c>
      <c r="G50" s="1817" t="s">
        <v>113</v>
      </c>
      <c r="H50" s="1818" t="s">
        <v>113</v>
      </c>
      <c r="I50" s="1818" t="s">
        <v>113</v>
      </c>
      <c r="J50" s="1818">
        <v>0</v>
      </c>
      <c r="K50" s="1724">
        <v>-0.03218299999951147</v>
      </c>
      <c r="L50" s="478" t="s">
        <v>86</v>
      </c>
      <c r="M50" s="1725" t="s">
        <v>113</v>
      </c>
      <c r="N50" s="1725" t="s">
        <v>113</v>
      </c>
      <c r="O50" s="1818" t="s">
        <v>113</v>
      </c>
      <c r="P50" s="1725">
        <v>0</v>
      </c>
      <c r="Q50" s="1726">
        <v>-0.000028274513183</v>
      </c>
      <c r="R50" s="1726" t="s">
        <v>86</v>
      </c>
      <c r="S50" s="1820">
        <v>0.00010367321500434275</v>
      </c>
      <c r="T50" s="1706"/>
      <c r="U50" s="1728" t="s">
        <v>113</v>
      </c>
    </row>
    <row r="51" ht="18" customHeight="1" x14ac:dyDescent="0.2">
      <c r="B51" s="1739" t="s">
        <v>1583</v>
      </c>
      <c r="C51" s="752"/>
      <c r="D51" s="1816">
        <v>0.497079296098298</v>
      </c>
      <c r="E51" s="1721">
        <v>0.497079296098298</v>
      </c>
      <c r="F51" s="1722" t="s">
        <v>86</v>
      </c>
      <c r="G51" s="1817">
        <v>0.9556666666666678</v>
      </c>
      <c r="H51" s="1818" t="s">
        <v>86</v>
      </c>
      <c r="I51" s="1818">
        <v>0.9556666666666678</v>
      </c>
      <c r="J51" s="1818" t="s">
        <v>86</v>
      </c>
      <c r="K51" s="1724">
        <v>0.0004349309137736591</v>
      </c>
      <c r="L51" s="478" t="s">
        <v>86</v>
      </c>
      <c r="M51" s="1725">
        <v>0.475042113971274</v>
      </c>
      <c r="N51" s="1725" t="s">
        <v>86</v>
      </c>
      <c r="O51" s="1818">
        <v>0.475042113971274</v>
      </c>
      <c r="P51" s="1725" t="s">
        <v>86</v>
      </c>
      <c r="Q51" s="1726">
        <v>0.00021619515247</v>
      </c>
      <c r="R51" s="1726" t="s">
        <v>86</v>
      </c>
      <c r="S51" s="1820">
        <v>-1.7426138001205531</v>
      </c>
      <c r="T51" s="1706"/>
      <c r="U51" s="1728" t="s">
        <v>113</v>
      </c>
    </row>
    <row r="52" ht="18" customHeight="1" x14ac:dyDescent="0.2">
      <c r="B52" s="1739" t="s">
        <v>1584</v>
      </c>
      <c r="C52" s="752"/>
      <c r="D52" s="1816">
        <v>0.000893193867313</v>
      </c>
      <c r="E52" s="1721">
        <v>0.000893193867313</v>
      </c>
      <c r="F52" s="1722" t="s">
        <v>86</v>
      </c>
      <c r="G52" s="1817">
        <v>0.44896954975002373</v>
      </c>
      <c r="H52" s="1818" t="s">
        <v>177</v>
      </c>
      <c r="I52" s="1818">
        <v>0.44896954975002373</v>
      </c>
      <c r="J52" s="1818">
        <v>0.026293607000069226</v>
      </c>
      <c r="K52" s="1724">
        <v>-0.38774400000065845</v>
      </c>
      <c r="L52" s="478" t="s">
        <v>86</v>
      </c>
      <c r="M52" s="1725">
        <v>0.000401016848447</v>
      </c>
      <c r="N52" s="1725" t="s">
        <v>177</v>
      </c>
      <c r="O52" s="1818">
        <v>0.000401016848447</v>
      </c>
      <c r="P52" s="1725">
        <v>0.000023485288522</v>
      </c>
      <c r="Q52" s="1726">
        <v>-0.000346330562888</v>
      </c>
      <c r="R52" s="1726" t="s">
        <v>86</v>
      </c>
      <c r="S52" s="1820">
        <v>-0.00028662910496369274</v>
      </c>
      <c r="T52" s="1706"/>
      <c r="U52" s="1728" t="s">
        <v>113</v>
      </c>
    </row>
    <row r="53" ht="18" customHeight="1" x14ac:dyDescent="0.2">
      <c r="B53" s="1734" t="s">
        <v>1585</v>
      </c>
      <c r="C53" s="1730"/>
      <c r="D53" s="1816">
        <v>1.6027306770873917</v>
      </c>
      <c r="E53" s="1735"/>
      <c r="F53" s="1736"/>
      <c r="G53" s="1817">
        <v>0.35569889827973006</v>
      </c>
      <c r="H53" s="1818" t="s">
        <v>297</v>
      </c>
      <c r="I53" s="1818">
        <v>0.35569889827973006</v>
      </c>
      <c r="J53" s="1818">
        <v>0.0162453893057313</v>
      </c>
      <c r="K53" s="1737"/>
      <c r="L53" s="1738"/>
      <c r="M53" s="1818">
        <v>0.5700895360791111</v>
      </c>
      <c r="N53" s="1818" t="s">
        <v>297</v>
      </c>
      <c r="O53" s="1818">
        <v>0.5700895360791111</v>
      </c>
      <c r="P53" s="1818">
        <v>0.026036983801523</v>
      </c>
      <c r="Q53" s="1819">
        <v>3.175186799261618</v>
      </c>
      <c r="R53" s="1819">
        <v>-0.00072901538997</v>
      </c>
      <c r="S53" s="1820">
        <v>-13.825475780426292</v>
      </c>
      <c r="T53" s="1706"/>
      <c r="U53" s="1821" t="s">
        <v>113</v>
      </c>
    </row>
    <row r="54" ht="18" customHeight="1" x14ac:dyDescent="0.25">
      <c r="B54" s="1741" t="s">
        <v>1586</v>
      </c>
      <c r="C54" s="784"/>
      <c r="D54" s="1822">
        <v>0.15430847773703</v>
      </c>
      <c r="E54" s="1743">
        <v>0.154016871581042</v>
      </c>
      <c r="F54" s="1744">
        <v>0.000291606155988</v>
      </c>
      <c r="G54" s="1823">
        <v>0.04235080358440831</v>
      </c>
      <c r="H54" s="1824" t="s">
        <v>113</v>
      </c>
      <c r="I54" s="1824">
        <v>0.04235080358440831</v>
      </c>
      <c r="J54" s="1824">
        <v>0</v>
      </c>
      <c r="K54" s="1825">
        <v>2.027578819643074</v>
      </c>
      <c r="L54" s="1826">
        <v>-2.5</v>
      </c>
      <c r="M54" s="1749">
        <v>0.00653508803205</v>
      </c>
      <c r="N54" s="1749" t="s">
        <v>113</v>
      </c>
      <c r="O54" s="1824">
        <v>0.00653508803205</v>
      </c>
      <c r="P54" s="1749">
        <v>0</v>
      </c>
      <c r="Q54" s="1750">
        <v>0.312281346685408</v>
      </c>
      <c r="R54" s="1750">
        <v>-0.00072901538997</v>
      </c>
      <c r="S54" s="1827">
        <v>-1.1663205375342287</v>
      </c>
      <c r="T54" s="1706"/>
      <c r="U54" s="1752" t="s">
        <v>113</v>
      </c>
    </row>
    <row r="55" ht="18" customHeight="1" x14ac:dyDescent="0.25">
      <c r="B55" s="1741" t="s">
        <v>1587</v>
      </c>
      <c r="C55" s="784"/>
      <c r="D55" s="1822">
        <v>0.501315539078981</v>
      </c>
      <c r="E55" s="1743">
        <v>0.501315539078981</v>
      </c>
      <c r="F55" s="1744" t="s">
        <v>86</v>
      </c>
      <c r="G55" s="1823">
        <v>0.21359584704415474</v>
      </c>
      <c r="H55" s="1824" t="s">
        <v>177</v>
      </c>
      <c r="I55" s="1824">
        <v>0.21359584704415474</v>
      </c>
      <c r="J55" s="1824">
        <v>0</v>
      </c>
      <c r="K55" s="1825">
        <v>1.9980548205434574</v>
      </c>
      <c r="L55" s="1826" t="s">
        <v>86</v>
      </c>
      <c r="M55" s="1749">
        <v>0.107078917205972</v>
      </c>
      <c r="N55" s="1749" t="s">
        <v>177</v>
      </c>
      <c r="O55" s="1824">
        <v>0.107078917205972</v>
      </c>
      <c r="P55" s="1749">
        <v>0</v>
      </c>
      <c r="Q55" s="1750">
        <v>1.0016559294701</v>
      </c>
      <c r="R55" s="1750" t="s">
        <v>86</v>
      </c>
      <c r="S55" s="1827">
        <v>-4.0653611044793</v>
      </c>
      <c r="T55" s="1706"/>
      <c r="U55" s="1752" t="s">
        <v>113</v>
      </c>
    </row>
    <row r="56" ht="18" customHeight="1" x14ac:dyDescent="0.25">
      <c r="B56" s="1741" t="s">
        <v>1588</v>
      </c>
      <c r="C56" s="784"/>
      <c r="D56" s="1822">
        <v>0.947106660271381</v>
      </c>
      <c r="E56" s="1743">
        <v>0.947106660271381</v>
      </c>
      <c r="F56" s="1744" t="s">
        <v>86</v>
      </c>
      <c r="G56" s="1823">
        <v>0.48196845190624243</v>
      </c>
      <c r="H56" s="1824" t="s">
        <v>177</v>
      </c>
      <c r="I56" s="1824">
        <v>0.48196845190624243</v>
      </c>
      <c r="J56" s="1824">
        <v>0.027491078770433778</v>
      </c>
      <c r="K56" s="1825">
        <v>1.965195263828884</v>
      </c>
      <c r="L56" s="1826" t="s">
        <v>86</v>
      </c>
      <c r="M56" s="1749">
        <v>0.456475530841089</v>
      </c>
      <c r="N56" s="1749" t="s">
        <v>177</v>
      </c>
      <c r="O56" s="1824">
        <v>0.456475530841089</v>
      </c>
      <c r="P56" s="1749">
        <v>0.026036983801523</v>
      </c>
      <c r="Q56" s="1750">
        <v>1.86124952310611</v>
      </c>
      <c r="R56" s="1750" t="s">
        <v>86</v>
      </c>
      <c r="S56" s="1827">
        <v>-8.593794138412761</v>
      </c>
      <c r="T56" s="1706"/>
      <c r="U56" s="1752" t="s">
        <v>113</v>
      </c>
    </row>
    <row r="57" ht="14.1" customHeight="1" x14ac:dyDescent="0.2">
      <c r="B57" s="491" t="s">
        <v>1521</v>
      </c>
      <c r="C57" s="491"/>
      <c r="D57" s="491"/>
      <c r="E57" s="491"/>
      <c r="F57" s="491"/>
      <c r="G57" s="491"/>
      <c r="H57" s="491"/>
      <c r="I57" s="491"/>
      <c r="J57" s="491"/>
      <c r="K57" s="491"/>
      <c r="L57" s="491"/>
      <c r="M57" s="491"/>
      <c r="N57" s="491"/>
      <c r="O57" s="491"/>
      <c r="P57" s="491"/>
      <c r="Q57" s="491"/>
      <c r="R57" s="714"/>
      <c r="S57" s="714"/>
      <c r="U57" s="1040"/>
    </row>
    <row r="58" ht="14.1" customHeight="1" x14ac:dyDescent="0.2">
      <c r="B58" s="211" t="s">
        <v>1589</v>
      </c>
      <c r="C58" s="211"/>
      <c r="D58" s="211"/>
      <c r="E58" s="211"/>
      <c r="F58" s="211"/>
      <c r="G58" s="211"/>
      <c r="H58" s="211"/>
      <c r="I58" s="211"/>
      <c r="J58" s="211"/>
      <c r="K58" s="211"/>
      <c r="L58" s="211"/>
      <c r="M58" s="211"/>
      <c r="N58" s="211"/>
      <c r="O58" s="211"/>
      <c r="P58" s="211"/>
      <c r="Q58" s="211"/>
      <c r="R58" s="224"/>
      <c r="S58" s="224"/>
    </row>
    <row r="59" ht="14.1" customHeight="1" x14ac:dyDescent="0.2">
      <c r="B59" s="211" t="s">
        <v>1590</v>
      </c>
      <c r="C59" s="211"/>
      <c r="D59" s="211"/>
      <c r="E59" s="211"/>
      <c r="F59" s="211"/>
      <c r="G59" s="211"/>
      <c r="H59" s="211"/>
      <c r="I59" s="211"/>
      <c r="J59" s="211"/>
      <c r="K59" s="211"/>
      <c r="L59" s="211"/>
      <c r="M59" s="211"/>
      <c r="N59" s="211"/>
      <c r="O59" s="211"/>
      <c r="P59" s="211"/>
      <c r="Q59" s="211"/>
      <c r="R59" s="224"/>
      <c r="S59" s="224"/>
    </row>
    <row r="60" ht="14.1" customHeight="1" x14ac:dyDescent="0.2">
      <c r="B60" s="211" t="s">
        <v>1591</v>
      </c>
      <c r="C60" s="1805"/>
      <c r="D60" s="1805"/>
      <c r="E60" s="1805"/>
      <c r="F60" s="1805"/>
      <c r="G60" s="1805"/>
      <c r="H60" s="1805"/>
      <c r="I60" s="1805"/>
      <c r="J60" s="1805"/>
      <c r="K60" s="1805"/>
      <c r="L60" s="1805"/>
      <c r="M60" s="1805"/>
      <c r="N60" s="1805"/>
      <c r="O60" s="1805"/>
      <c r="P60" s="1805"/>
      <c r="Q60" s="1805"/>
      <c r="R60" s="1055"/>
      <c r="S60" s="1055"/>
    </row>
    <row r="61" ht="14.1" customHeight="1" x14ac:dyDescent="0.2">
      <c r="B61" s="211" t="s">
        <v>1592</v>
      </c>
      <c r="C61" s="1806"/>
      <c r="D61" s="1806"/>
      <c r="E61" s="1806"/>
      <c r="F61" s="1806"/>
      <c r="G61" s="1806"/>
      <c r="H61" s="1806"/>
      <c r="I61" s="1806"/>
      <c r="J61" s="1806"/>
      <c r="K61" s="1806"/>
      <c r="L61" s="1806"/>
      <c r="M61" s="1806"/>
      <c r="N61" s="1806"/>
      <c r="O61" s="1806"/>
      <c r="P61" s="1806"/>
      <c r="Q61" s="1055"/>
      <c r="R61" s="1055"/>
      <c r="S61" s="1055"/>
    </row>
    <row r="62" ht="14.1" customHeight="1" x14ac:dyDescent="0.2">
      <c r="B62" s="211" t="s">
        <v>1593</v>
      </c>
      <c r="C62" s="1352"/>
      <c r="D62" s="1352"/>
      <c r="E62" s="1352"/>
      <c r="F62" s="1352"/>
      <c r="G62" s="1352"/>
      <c r="H62" s="1352"/>
      <c r="I62" s="1352"/>
      <c r="J62" s="1352"/>
      <c r="K62" s="1352"/>
      <c r="L62" s="1352"/>
      <c r="M62" s="1352"/>
      <c r="N62" s="1352"/>
      <c r="O62" s="1055"/>
      <c r="P62" s="1055"/>
      <c r="Q62" s="1055"/>
      <c r="R62" s="1055"/>
      <c r="S62" s="1055"/>
    </row>
    <row r="63" ht="14.1" customHeight="1" x14ac:dyDescent="0.2">
      <c r="B63" s="211" t="s">
        <v>1594</v>
      </c>
      <c r="C63" s="1828"/>
      <c r="D63" s="1828"/>
      <c r="E63" s="1828"/>
      <c r="F63" s="1828"/>
      <c r="G63" s="1828"/>
      <c r="H63" s="1828"/>
      <c r="I63" s="1828"/>
      <c r="J63" s="1828"/>
      <c r="K63" s="1828"/>
      <c r="L63" s="1828"/>
      <c r="M63" s="1828"/>
      <c r="N63" s="1828"/>
      <c r="O63" s="1055"/>
      <c r="P63" s="1055"/>
      <c r="Q63" s="1055"/>
      <c r="R63" s="1055"/>
      <c r="S63" s="1055"/>
    </row>
    <row r="64" ht="14.1" customHeight="1" x14ac:dyDescent="0.2">
      <c r="B64" s="211" t="s">
        <v>1595</v>
      </c>
      <c r="C64" s="1828"/>
      <c r="D64" s="1828"/>
      <c r="E64" s="1828"/>
      <c r="F64" s="1828"/>
      <c r="G64" s="1828"/>
      <c r="H64" s="1828"/>
      <c r="I64" s="1828"/>
      <c r="J64" s="1828"/>
      <c r="K64" s="1828"/>
      <c r="L64" s="1828"/>
      <c r="M64" s="1828"/>
      <c r="N64" s="1828"/>
      <c r="O64" s="1055"/>
      <c r="P64" s="1055"/>
      <c r="Q64" s="1055"/>
      <c r="R64" s="1055"/>
      <c r="S64" s="1055"/>
    </row>
    <row r="65" ht="14.1" customHeight="1" x14ac:dyDescent="0.25">
      <c r="B65" s="211" t="s">
        <v>1528</v>
      </c>
      <c r="C65" s="1828"/>
      <c r="D65" s="1828"/>
      <c r="E65" s="1828"/>
      <c r="F65" s="1828"/>
      <c r="G65" s="1828"/>
      <c r="H65" s="1828"/>
      <c r="I65" s="1828"/>
      <c r="J65" s="1828"/>
      <c r="K65" s="1828"/>
      <c r="L65" s="1828"/>
      <c r="M65" s="1828"/>
      <c r="N65" s="1828"/>
      <c r="O65" s="1055"/>
      <c r="P65" s="1055"/>
      <c r="Q65" s="1055"/>
      <c r="R65" s="1055"/>
      <c r="S65" s="1055"/>
    </row>
    <row r="66" ht="14.1" customHeight="1" x14ac:dyDescent="0.2">
      <c r="B66" s="211" t="s">
        <v>1596</v>
      </c>
      <c r="C66" s="1352"/>
      <c r="D66" s="1352"/>
      <c r="E66" s="1352"/>
      <c r="F66" s="1352"/>
      <c r="G66" s="1352"/>
      <c r="H66" s="1352"/>
      <c r="I66" s="1352"/>
      <c r="J66" s="1352"/>
      <c r="K66" s="1352"/>
      <c r="L66" s="1055"/>
      <c r="M66" s="1055"/>
      <c r="N66" s="1055"/>
      <c r="O66" s="1055"/>
      <c r="P66" s="1055"/>
      <c r="Q66" s="1055"/>
      <c r="R66" s="1055"/>
      <c r="S66" s="1055"/>
    </row>
    <row r="67" ht="14.1" customHeight="1" x14ac:dyDescent="0.2">
      <c r="B67" s="211" t="s">
        <v>1597</v>
      </c>
      <c r="C67" s="1352"/>
      <c r="D67" s="1352"/>
      <c r="E67" s="1352"/>
      <c r="F67" s="1352"/>
      <c r="G67" s="1352"/>
      <c r="H67" s="1352"/>
      <c r="I67" s="1352"/>
      <c r="J67" s="1352"/>
      <c r="K67" s="1352"/>
      <c r="L67" s="1055"/>
      <c r="M67" s="1055"/>
      <c r="N67" s="1055"/>
      <c r="O67" s="1055"/>
      <c r="P67" s="1055"/>
      <c r="Q67" s="1055"/>
      <c r="R67" s="1055"/>
      <c r="S67" s="1055"/>
    </row>
    <row r="68" ht="14.1" customHeight="1" x14ac:dyDescent="0.2">
      <c r="B68" s="1829"/>
      <c r="C68" s="1352"/>
      <c r="D68" s="1352"/>
      <c r="E68" s="1352"/>
      <c r="F68" s="1352"/>
      <c r="G68" s="1352"/>
      <c r="H68" s="1352"/>
      <c r="I68" s="1352"/>
      <c r="J68" s="1352"/>
      <c r="K68" s="1352"/>
      <c r="L68" s="1055"/>
      <c r="M68" s="1055"/>
      <c r="N68" s="1055"/>
      <c r="O68" s="1055"/>
      <c r="P68" s="1055"/>
      <c r="Q68" s="1055"/>
      <c r="R68" s="1055"/>
      <c r="S68" s="1055"/>
    </row>
    <row r="69" ht="14.1" customHeight="1" x14ac:dyDescent="0.2">
      <c r="B69" s="143" t="s">
        <v>137</v>
      </c>
      <c r="C69" s="1352"/>
      <c r="D69" s="1352"/>
      <c r="E69" s="1352"/>
      <c r="F69" s="1352"/>
      <c r="G69" s="1352"/>
      <c r="H69" s="1352"/>
      <c r="I69" s="1352"/>
      <c r="J69" s="1352"/>
      <c r="K69" s="1352"/>
      <c r="L69" s="1055"/>
      <c r="M69" s="1055"/>
      <c r="N69" s="1055"/>
      <c r="O69" s="1055"/>
      <c r="P69" s="1055"/>
      <c r="Q69" s="1055"/>
      <c r="R69" s="1055"/>
      <c r="S69" s="1055"/>
    </row>
    <row r="70" ht="14.1" customHeight="1" x14ac:dyDescent="0.2">
      <c r="B70" s="143" t="s">
        <v>1532</v>
      </c>
      <c r="C70" s="1755"/>
      <c r="D70" s="1755"/>
      <c r="E70" s="1755"/>
      <c r="F70" s="1755"/>
      <c r="G70" s="1755"/>
      <c r="H70" s="1755"/>
      <c r="I70" s="1755"/>
      <c r="J70" s="1755"/>
      <c r="K70" s="1755"/>
      <c r="L70" s="1755"/>
      <c r="M70" s="1755"/>
      <c r="N70" s="1755"/>
      <c r="O70" s="1055"/>
      <c r="P70" s="1055"/>
      <c r="Q70" s="1055"/>
      <c r="R70" s="1055"/>
      <c r="S70" s="1055"/>
    </row>
    <row r="71" ht="14.1" customHeight="1" x14ac:dyDescent="0.2">
      <c r="B71" s="975"/>
      <c r="C71" s="1755"/>
      <c r="D71" s="1755"/>
      <c r="E71" s="1755"/>
      <c r="F71" s="1755"/>
      <c r="G71" s="1755"/>
      <c r="H71" s="1755"/>
      <c r="I71" s="1755"/>
      <c r="J71" s="1755"/>
      <c r="K71" s="1755"/>
      <c r="L71" s="1755"/>
      <c r="M71" s="1755"/>
      <c r="N71" s="1755"/>
      <c r="O71" s="1055"/>
      <c r="P71" s="1055"/>
      <c r="Q71" s="1055"/>
      <c r="R71" s="1055"/>
      <c r="S71" s="1055"/>
    </row>
    <row r="72" ht="14.1" customHeight="1" x14ac:dyDescent="0.2">
      <c r="B72" s="1550" t="s">
        <v>504</v>
      </c>
      <c r="C72" s="1756"/>
      <c r="D72" s="1756"/>
      <c r="E72" s="1756"/>
      <c r="F72" s="1756"/>
      <c r="G72" s="1756"/>
      <c r="H72" s="1756"/>
      <c r="I72" s="1756"/>
      <c r="J72" s="1756"/>
      <c r="K72" s="1756"/>
      <c r="L72" s="1756"/>
      <c r="M72" s="1756"/>
      <c r="N72" s="1756"/>
      <c r="O72" s="1756"/>
      <c r="P72" s="1756"/>
      <c r="Q72" s="1756"/>
      <c r="R72" s="1756"/>
      <c r="S72" s="1757"/>
    </row>
    <row r="73" ht="14.1" customHeight="1" x14ac:dyDescent="0.2">
      <c r="B73" s="1758" t="s">
        <v>1479</v>
      </c>
      <c r="C73" s="1759"/>
      <c r="D73" s="1759"/>
      <c r="E73" s="1759"/>
      <c r="F73" s="1759"/>
      <c r="G73" s="1759"/>
      <c r="H73" s="1759"/>
      <c r="I73" s="1759"/>
      <c r="J73" s="1759"/>
      <c r="K73" s="1759"/>
      <c r="L73" s="1759"/>
      <c r="M73" s="1759"/>
      <c r="N73" s="1759"/>
      <c r="O73" s="1759"/>
      <c r="P73" s="1759"/>
      <c r="Q73" s="1759"/>
      <c r="R73" s="1759"/>
      <c r="S73" s="1760"/>
    </row>
    <row r="74" ht="18" customHeight="1" x14ac:dyDescent="0.2">
      <c r="B74" s="1830"/>
      <c r="C74" s="1831"/>
      <c r="D74" s="1831"/>
      <c r="E74" s="1831"/>
      <c r="F74" s="1831"/>
      <c r="G74" s="1831"/>
      <c r="H74" s="1831"/>
      <c r="I74" s="1831"/>
      <c r="J74" s="1831"/>
      <c r="K74" s="1831"/>
      <c r="L74" s="1831"/>
      <c r="M74" s="1831"/>
      <c r="N74" s="1831"/>
      <c r="O74" s="1831"/>
      <c r="P74" s="1831"/>
      <c r="Q74" s="1831"/>
      <c r="R74" s="1831"/>
      <c r="S74" s="1832"/>
    </row>
    <row r="75"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8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8" t="s">
        <v>1389</v>
      </c>
      <c r="N6" s="1668"/>
      <c r="O6" s="1668"/>
      <c r="P6" s="1668"/>
      <c r="Q6" s="1668"/>
      <c r="R6" s="1668"/>
      <c r="S6" s="1833"/>
      <c r="U6" s="1670" t="s">
        <v>1390</v>
      </c>
    </row>
    <row r="7" ht="48" customHeight="1" x14ac:dyDescent="0.2">
      <c r="B7" s="1834"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1601</v>
      </c>
      <c r="R7" s="1765"/>
      <c r="S7" s="1555" t="s">
        <v>1602</v>
      </c>
      <c r="U7" s="1681" t="s">
        <v>1405</v>
      </c>
    </row>
    <row r="8" ht="34.35" customHeight="1" x14ac:dyDescent="0.2">
      <c r="B8" s="1837"/>
      <c r="C8" s="1838"/>
      <c r="D8" s="1684" t="s">
        <v>496</v>
      </c>
      <c r="E8" s="1685"/>
      <c r="F8" s="1686"/>
      <c r="G8" s="1687" t="s">
        <v>1406</v>
      </c>
      <c r="H8" s="1688" t="s">
        <v>1407</v>
      </c>
      <c r="I8" s="1688" t="s">
        <v>1408</v>
      </c>
      <c r="J8" s="1839"/>
      <c r="K8" s="1674" t="s">
        <v>1603</v>
      </c>
      <c r="L8" s="1674" t="s">
        <v>1410</v>
      </c>
      <c r="M8" s="1687" t="s">
        <v>1406</v>
      </c>
      <c r="N8" s="1688" t="s">
        <v>1542</v>
      </c>
      <c r="O8" s="1688" t="s">
        <v>1408</v>
      </c>
      <c r="P8" s="1839"/>
      <c r="Q8" s="1688" t="s">
        <v>1412</v>
      </c>
      <c r="R8" s="1688" t="s">
        <v>1410</v>
      </c>
      <c r="S8" s="1840"/>
      <c r="U8" s="1561"/>
    </row>
    <row r="9" ht="14.1" customHeight="1" x14ac:dyDescent="0.2">
      <c r="B9" s="1841"/>
      <c r="C9" s="1842"/>
      <c r="D9" s="1693" t="s">
        <v>1414</v>
      </c>
      <c r="E9" s="1693"/>
      <c r="F9" s="1693"/>
      <c r="G9" s="1695" t="s">
        <v>1415</v>
      </c>
      <c r="H9" s="1695"/>
      <c r="I9" s="1695"/>
      <c r="J9" s="1695"/>
      <c r="K9" s="1695"/>
      <c r="L9" s="1695"/>
      <c r="M9" s="1695" t="s">
        <v>288</v>
      </c>
      <c r="N9" s="1695"/>
      <c r="O9" s="1695"/>
      <c r="P9" s="1695"/>
      <c r="Q9" s="1695"/>
      <c r="R9" s="1695"/>
      <c r="S9" s="1696" t="s">
        <v>1416</v>
      </c>
      <c r="U9" s="1696" t="s">
        <v>288</v>
      </c>
    </row>
    <row r="10" ht="18" customHeight="1" x14ac:dyDescent="0.2">
      <c r="B10" s="1843" t="s">
        <v>1604</v>
      </c>
      <c r="C10" s="1698"/>
      <c r="D10" s="1771">
        <v>779.0621393182523</v>
      </c>
      <c r="E10" s="1772">
        <v>714.4106799720133</v>
      </c>
      <c r="F10" s="1773">
        <v>64.651459346239</v>
      </c>
      <c r="G10" s="1844">
        <v>0.0008221385098013902</v>
      </c>
      <c r="H10" s="1845">
        <v>-0.007030047278107622</v>
      </c>
      <c r="I10" s="1844">
        <v>-0.006207908768306232</v>
      </c>
      <c r="J10" s="1845">
        <v>-0.0003351772449831541</v>
      </c>
      <c r="K10" s="1845">
        <v>0.003710878451102146</v>
      </c>
      <c r="L10" s="1846">
        <v>-0.07174922340356805</v>
      </c>
      <c r="M10" s="1847">
        <v>0.640496986261791</v>
      </c>
      <c r="N10" s="1845">
        <v>-5.476843671990981</v>
      </c>
      <c r="O10" s="1844">
        <v>-4.83634668572919</v>
      </c>
      <c r="P10" s="1845">
        <v>-0.26112390152737397</v>
      </c>
      <c r="Q10" s="1848">
        <v>2.6510911975453757</v>
      </c>
      <c r="R10" s="1848">
        <v>-4.638692</v>
      </c>
      <c r="S10" s="1780">
        <v>25.97859509561005</v>
      </c>
      <c r="T10" s="1706"/>
      <c r="U10" s="1849" t="s">
        <v>113</v>
      </c>
    </row>
    <row r="11" ht="18" customHeight="1" x14ac:dyDescent="0.2">
      <c r="B11" s="1850" t="s">
        <v>1327</v>
      </c>
      <c r="C11" s="1709"/>
      <c r="D11" s="1851">
        <v>772.3248225092186</v>
      </c>
      <c r="E11" s="1783">
        <v>707.8398785258669</v>
      </c>
      <c r="F11" s="1784">
        <v>64.48494398335178</v>
      </c>
      <c r="G11" s="1852">
        <v>0.000028857765138685505</v>
      </c>
      <c r="H11" s="1853">
        <v>-0.000565297350727421</v>
      </c>
      <c r="I11" s="1852">
        <v>-0.0005364395855887356</v>
      </c>
      <c r="J11" s="1853" t="s">
        <v>107</v>
      </c>
      <c r="K11" s="1853">
        <v>-0.00045323405668921675</v>
      </c>
      <c r="L11" s="1854">
        <v>-0.07193449685243707</v>
      </c>
      <c r="M11" s="1855">
        <v>0.022287568338748</v>
      </c>
      <c r="N11" s="1853">
        <v>-0.436593176065487</v>
      </c>
      <c r="O11" s="1852">
        <v>-0.41430560772673897</v>
      </c>
      <c r="P11" s="1853" t="s">
        <v>107</v>
      </c>
      <c r="Q11" s="1856">
        <v>-0.32081713963068104</v>
      </c>
      <c r="R11" s="1856">
        <v>-4.638692</v>
      </c>
      <c r="S11" s="1789">
        <v>19.703987406978996</v>
      </c>
      <c r="T11" s="1706"/>
      <c r="U11" s="1857" t="s">
        <v>113</v>
      </c>
    </row>
    <row r="12" ht="18" customHeight="1" x14ac:dyDescent="0.2">
      <c r="B12" s="1734" t="s">
        <v>1605</v>
      </c>
      <c r="C12" s="1709"/>
      <c r="D12" s="1791">
        <v>0.27336</v>
      </c>
      <c r="E12" s="1735"/>
      <c r="F12" s="1736"/>
      <c r="G12" s="1799" t="s">
        <v>86</v>
      </c>
      <c r="H12" s="1798" t="s">
        <v>86</v>
      </c>
      <c r="I12" s="1799" t="s">
        <v>86</v>
      </c>
      <c r="J12" s="1798" t="s">
        <v>86</v>
      </c>
      <c r="K12" s="1858"/>
      <c r="L12" s="1737"/>
      <c r="M12" s="1855" t="s">
        <v>86</v>
      </c>
      <c r="N12" s="1853" t="s">
        <v>86</v>
      </c>
      <c r="O12" s="1852" t="s">
        <v>86</v>
      </c>
      <c r="P12" s="1853" t="s">
        <v>86</v>
      </c>
      <c r="Q12" s="1856" t="s">
        <v>86</v>
      </c>
      <c r="R12" s="1856">
        <v>-4.638692</v>
      </c>
      <c r="S12" s="1859">
        <v>17.00853733333488</v>
      </c>
      <c r="T12" s="1706"/>
      <c r="U12" s="1857" t="s">
        <v>113</v>
      </c>
    </row>
    <row r="13" ht="18" customHeight="1" x14ac:dyDescent="0.2">
      <c r="B13" s="1739" t="s">
        <v>1606</v>
      </c>
      <c r="C13" s="1860"/>
      <c r="D13" s="1791">
        <v>0.27336</v>
      </c>
      <c r="E13" s="1721" t="s">
        <v>86</v>
      </c>
      <c r="F13" s="1722">
        <v>0.27336</v>
      </c>
      <c r="G13" s="1799" t="s">
        <v>86</v>
      </c>
      <c r="H13" s="1798" t="s">
        <v>86</v>
      </c>
      <c r="I13" s="1799" t="s">
        <v>86</v>
      </c>
      <c r="J13" s="1798" t="s">
        <v>86</v>
      </c>
      <c r="K13" s="1798" t="s">
        <v>86</v>
      </c>
      <c r="L13" s="1800">
        <v>-16.96916886157448</v>
      </c>
      <c r="M13" s="1861" t="s">
        <v>86</v>
      </c>
      <c r="N13" s="1862" t="s">
        <v>86</v>
      </c>
      <c r="O13" s="1799" t="s">
        <v>86</v>
      </c>
      <c r="P13" s="1862" t="s">
        <v>86</v>
      </c>
      <c r="Q13" s="1863" t="s">
        <v>86</v>
      </c>
      <c r="R13" s="1863">
        <v>-4.638692</v>
      </c>
      <c r="S13" s="1859">
        <v>17.00853733333488</v>
      </c>
      <c r="T13" s="1706"/>
      <c r="U13" s="1864" t="s">
        <v>113</v>
      </c>
    </row>
    <row r="14" ht="18" customHeight="1" x14ac:dyDescent="0.2">
      <c r="B14" s="1734" t="s">
        <v>1607</v>
      </c>
      <c r="C14" s="1709"/>
      <c r="D14" s="1791" t="s">
        <v>118</v>
      </c>
      <c r="E14" s="1735"/>
      <c r="F14" s="1736"/>
      <c r="G14" s="1799" t="s">
        <v>118</v>
      </c>
      <c r="H14" s="1798" t="s">
        <v>118</v>
      </c>
      <c r="I14" s="1799" t="s">
        <v>118</v>
      </c>
      <c r="J14" s="1798" t="s">
        <v>118</v>
      </c>
      <c r="K14" s="1858"/>
      <c r="L14" s="1737"/>
      <c r="M14" s="1855" t="s">
        <v>118</v>
      </c>
      <c r="N14" s="1853" t="s">
        <v>118</v>
      </c>
      <c r="O14" s="1852" t="s">
        <v>118</v>
      </c>
      <c r="P14" s="1853" t="s">
        <v>118</v>
      </c>
      <c r="Q14" s="1856" t="s">
        <v>118</v>
      </c>
      <c r="R14" s="1856" t="s">
        <v>118</v>
      </c>
      <c r="S14" s="1859" t="s">
        <v>118</v>
      </c>
      <c r="T14" s="1706"/>
      <c r="U14" s="1857" t="s">
        <v>113</v>
      </c>
    </row>
    <row r="15" ht="18" customHeight="1" x14ac:dyDescent="0.2">
      <c r="B15" s="1739" t="s">
        <v>1608</v>
      </c>
      <c r="C15" s="1860"/>
      <c r="D15" s="1791" t="s">
        <v>118</v>
      </c>
      <c r="E15" s="1721" t="s">
        <v>118</v>
      </c>
      <c r="F15" s="1722" t="s">
        <v>118</v>
      </c>
      <c r="G15" s="1799" t="s">
        <v>118</v>
      </c>
      <c r="H15" s="1798" t="s">
        <v>118</v>
      </c>
      <c r="I15" s="1799" t="s">
        <v>118</v>
      </c>
      <c r="J15" s="1798" t="s">
        <v>118</v>
      </c>
      <c r="K15" s="1798" t="s">
        <v>118</v>
      </c>
      <c r="L15" s="1800" t="s">
        <v>118</v>
      </c>
      <c r="M15" s="1861" t="s">
        <v>118</v>
      </c>
      <c r="N15" s="1862" t="s">
        <v>118</v>
      </c>
      <c r="O15" s="1799" t="s">
        <v>118</v>
      </c>
      <c r="P15" s="1862" t="s">
        <v>118</v>
      </c>
      <c r="Q15" s="1863" t="s">
        <v>118</v>
      </c>
      <c r="R15" s="1863" t="s">
        <v>118</v>
      </c>
      <c r="S15" s="1859" t="s">
        <v>118</v>
      </c>
      <c r="T15" s="1706"/>
      <c r="U15" s="1864" t="s">
        <v>113</v>
      </c>
    </row>
    <row r="16" ht="18" customHeight="1" x14ac:dyDescent="0.2">
      <c r="B16" s="1734" t="s">
        <v>1609</v>
      </c>
      <c r="C16" s="1709"/>
      <c r="D16" s="1791">
        <v>772.0514625092187</v>
      </c>
      <c r="E16" s="1735"/>
      <c r="F16" s="1736"/>
      <c r="G16" s="1799">
        <v>0.00002886798279782013</v>
      </c>
      <c r="H16" s="1798">
        <v>-0.0005654975053690463</v>
      </c>
      <c r="I16" s="1799">
        <v>-0.0005366295225712261</v>
      </c>
      <c r="J16" s="1798" t="s">
        <v>113</v>
      </c>
      <c r="K16" s="1858"/>
      <c r="L16" s="1737"/>
      <c r="M16" s="1855">
        <v>0.022287568338748</v>
      </c>
      <c r="N16" s="1853">
        <v>-0.436593176065487</v>
      </c>
      <c r="O16" s="1852">
        <v>-0.41430560772673897</v>
      </c>
      <c r="P16" s="1853" t="s">
        <v>113</v>
      </c>
      <c r="Q16" s="1856">
        <v>-0.32081713963068104</v>
      </c>
      <c r="R16" s="1856" t="s">
        <v>113</v>
      </c>
      <c r="S16" s="1859">
        <v>2.6954500736441185</v>
      </c>
      <c r="T16" s="1706"/>
      <c r="U16" s="1857" t="s">
        <v>113</v>
      </c>
    </row>
    <row r="17" ht="18" customHeight="1" x14ac:dyDescent="0.2">
      <c r="A17" s="1467"/>
      <c r="B17" s="1739" t="s">
        <v>1610</v>
      </c>
      <c r="C17" s="1865"/>
      <c r="D17" s="1791">
        <v>528.2998700674576</v>
      </c>
      <c r="E17" s="1866">
        <v>524.520304538898</v>
      </c>
      <c r="F17" s="1867">
        <v>3.77956552855961</v>
      </c>
      <c r="G17" s="1799" t="s">
        <v>113</v>
      </c>
      <c r="H17" s="1798" t="s">
        <v>113</v>
      </c>
      <c r="I17" s="1799" t="s">
        <v>113</v>
      </c>
      <c r="J17" s="1798" t="s">
        <v>113</v>
      </c>
      <c r="K17" s="1798" t="s">
        <v>113</v>
      </c>
      <c r="L17" s="1800" t="s">
        <v>113</v>
      </c>
      <c r="M17" s="1868" t="s">
        <v>113</v>
      </c>
      <c r="N17" s="1869" t="s">
        <v>113</v>
      </c>
      <c r="O17" s="1799" t="s">
        <v>113</v>
      </c>
      <c r="P17" s="1869" t="s">
        <v>113</v>
      </c>
      <c r="Q17" s="1870" t="s">
        <v>113</v>
      </c>
      <c r="R17" s="1870" t="s">
        <v>113</v>
      </c>
      <c r="S17" s="1859" t="s">
        <v>113</v>
      </c>
      <c r="T17" s="1871"/>
      <c r="U17" s="1872" t="s">
        <v>113</v>
      </c>
      <c r="V17" s="1467"/>
      <c r="W17" s="1467"/>
    </row>
    <row r="18" ht="18" customHeight="1" x14ac:dyDescent="0.2">
      <c r="B18" s="1739" t="s">
        <v>1611</v>
      </c>
      <c r="C18" s="1865"/>
      <c r="D18" s="1791">
        <v>243.3210709911385</v>
      </c>
      <c r="E18" s="1866">
        <v>183.073411959733</v>
      </c>
      <c r="F18" s="1867">
        <v>60.2476590314055</v>
      </c>
      <c r="G18" s="1799" t="s">
        <v>113</v>
      </c>
      <c r="H18" s="1798" t="s">
        <v>113</v>
      </c>
      <c r="I18" s="1799" t="s">
        <v>113</v>
      </c>
      <c r="J18" s="1798" t="s">
        <v>113</v>
      </c>
      <c r="K18" s="1798" t="s">
        <v>113</v>
      </c>
      <c r="L18" s="1800" t="s">
        <v>113</v>
      </c>
      <c r="M18" s="1868" t="s">
        <v>113</v>
      </c>
      <c r="N18" s="1869" t="s">
        <v>113</v>
      </c>
      <c r="O18" s="1799" t="s">
        <v>113</v>
      </c>
      <c r="P18" s="1869" t="s">
        <v>113</v>
      </c>
      <c r="Q18" s="1870" t="s">
        <v>113</v>
      </c>
      <c r="R18" s="1870" t="s">
        <v>113</v>
      </c>
      <c r="S18" s="1859" t="s">
        <v>113</v>
      </c>
      <c r="T18" s="1871"/>
      <c r="U18" s="1872" t="s">
        <v>113</v>
      </c>
    </row>
    <row r="19" ht="18" customHeight="1" x14ac:dyDescent="0.2">
      <c r="B19" s="1739" t="s">
        <v>1612</v>
      </c>
      <c r="C19" s="1865"/>
      <c r="D19" s="1791">
        <v>0.016138717117124002</v>
      </c>
      <c r="E19" s="1866">
        <v>0.013065208201485</v>
      </c>
      <c r="F19" s="1867">
        <v>0.003073508915639</v>
      </c>
      <c r="G19" s="1799">
        <v>1.3809999999999847</v>
      </c>
      <c r="H19" s="1798" t="s">
        <v>113</v>
      </c>
      <c r="I19" s="1799">
        <v>1.3809999999999847</v>
      </c>
      <c r="J19" s="1798" t="s">
        <v>113</v>
      </c>
      <c r="K19" s="1798">
        <v>1.4556733417052876</v>
      </c>
      <c r="L19" s="1800" t="s">
        <v>113</v>
      </c>
      <c r="M19" s="1868">
        <v>0.022287568338748</v>
      </c>
      <c r="N19" s="1869" t="s">
        <v>113</v>
      </c>
      <c r="O19" s="1799">
        <v>0.022287568338748</v>
      </c>
      <c r="P19" s="1869" t="s">
        <v>113</v>
      </c>
      <c r="Q19" s="1870">
        <v>0.019018675282731</v>
      </c>
      <c r="R19" s="1870" t="s">
        <v>113</v>
      </c>
      <c r="S19" s="1859">
        <v>-0.15145622661210342</v>
      </c>
      <c r="T19" s="1871"/>
      <c r="U19" s="1872" t="s">
        <v>113</v>
      </c>
    </row>
    <row r="20" ht="18" customHeight="1" x14ac:dyDescent="0.2">
      <c r="B20" s="1739" t="s">
        <v>1613</v>
      </c>
      <c r="C20" s="1865"/>
      <c r="D20" s="1791">
        <v>0.41438273350535704</v>
      </c>
      <c r="E20" s="1866">
        <v>0.233096819034318</v>
      </c>
      <c r="F20" s="1867">
        <v>0.181285914471039</v>
      </c>
      <c r="G20" s="1799" t="s">
        <v>113</v>
      </c>
      <c r="H20" s="1798">
        <v>-1.0535988610631692</v>
      </c>
      <c r="I20" s="1799">
        <v>-1.0535988610631692</v>
      </c>
      <c r="J20" s="1798" t="s">
        <v>113</v>
      </c>
      <c r="K20" s="1798">
        <v>-1.4579169991306455</v>
      </c>
      <c r="L20" s="1800" t="s">
        <v>113</v>
      </c>
      <c r="M20" s="1868" t="s">
        <v>113</v>
      </c>
      <c r="N20" s="1869">
        <v>-0.436593176065487</v>
      </c>
      <c r="O20" s="1799">
        <v>-0.436593176065487</v>
      </c>
      <c r="P20" s="1869" t="s">
        <v>113</v>
      </c>
      <c r="Q20" s="1870">
        <v>-0.339835814913412</v>
      </c>
      <c r="R20" s="1870" t="s">
        <v>113</v>
      </c>
      <c r="S20" s="1859">
        <v>2.8469063002562223</v>
      </c>
      <c r="T20" s="1871"/>
      <c r="U20" s="1872" t="s">
        <v>113</v>
      </c>
    </row>
    <row r="21" ht="18" customHeight="1" x14ac:dyDescent="0.2">
      <c r="B21" s="1873" t="s">
        <v>1614</v>
      </c>
      <c r="C21" s="1730"/>
      <c r="D21" s="1791">
        <v>6.73731680903366</v>
      </c>
      <c r="E21" s="1795">
        <v>6.5708014461464535</v>
      </c>
      <c r="F21" s="1796">
        <v>0.166515362887207</v>
      </c>
      <c r="G21" s="1799">
        <v>0.09175899478173913</v>
      </c>
      <c r="H21" s="1798">
        <v>-0.7481094683223635</v>
      </c>
      <c r="I21" s="1799">
        <v>-0.6563504735406243</v>
      </c>
      <c r="J21" s="1798">
        <v>-0.03875784810612568</v>
      </c>
      <c r="K21" s="1798">
        <v>0.45229008387081576</v>
      </c>
      <c r="L21" s="1800">
        <v>0</v>
      </c>
      <c r="M21" s="1874">
        <v>0.618209417923043</v>
      </c>
      <c r="N21" s="1798">
        <v>-5.040250495925494</v>
      </c>
      <c r="O21" s="1799">
        <v>-4.422041078002451</v>
      </c>
      <c r="P21" s="1798">
        <v>-0.26112390152737397</v>
      </c>
      <c r="Q21" s="1797">
        <v>2.971908337176057</v>
      </c>
      <c r="R21" s="1797">
        <v>0</v>
      </c>
      <c r="S21" s="1793">
        <v>6.274607688631053</v>
      </c>
      <c r="T21" s="1706"/>
      <c r="U21" s="1793" t="s">
        <v>113</v>
      </c>
    </row>
    <row r="22" ht="18" customHeight="1" x14ac:dyDescent="0.2">
      <c r="B22" s="1734" t="s">
        <v>1615</v>
      </c>
      <c r="C22" s="1730"/>
      <c r="D22" s="1791" t="s">
        <v>118</v>
      </c>
      <c r="E22" s="1735"/>
      <c r="F22" s="1736"/>
      <c r="G22" s="1799" t="s">
        <v>118</v>
      </c>
      <c r="H22" s="1798" t="s">
        <v>118</v>
      </c>
      <c r="I22" s="1799" t="s">
        <v>118</v>
      </c>
      <c r="J22" s="1798" t="s">
        <v>118</v>
      </c>
      <c r="K22" s="1858"/>
      <c r="L22" s="1737"/>
      <c r="M22" s="1874" t="s">
        <v>118</v>
      </c>
      <c r="N22" s="1798" t="s">
        <v>118</v>
      </c>
      <c r="O22" s="1799" t="s">
        <v>118</v>
      </c>
      <c r="P22" s="1798" t="s">
        <v>118</v>
      </c>
      <c r="Q22" s="1797" t="s">
        <v>118</v>
      </c>
      <c r="R22" s="1797" t="s">
        <v>118</v>
      </c>
      <c r="S22" s="1793" t="s">
        <v>118</v>
      </c>
      <c r="T22" s="1706"/>
      <c r="U22" s="1793" t="s">
        <v>113</v>
      </c>
    </row>
    <row r="23" ht="18" customHeight="1" x14ac:dyDescent="0.2">
      <c r="B23" s="1739" t="s">
        <v>1616</v>
      </c>
      <c r="C23" s="1860"/>
      <c r="D23" s="1791" t="s">
        <v>118</v>
      </c>
      <c r="E23" s="1721" t="s">
        <v>118</v>
      </c>
      <c r="F23" s="1722" t="s">
        <v>118</v>
      </c>
      <c r="G23" s="1799" t="s">
        <v>118</v>
      </c>
      <c r="H23" s="1798" t="s">
        <v>118</v>
      </c>
      <c r="I23" s="1799" t="s">
        <v>118</v>
      </c>
      <c r="J23" s="1798" t="s">
        <v>118</v>
      </c>
      <c r="K23" s="1798" t="s">
        <v>118</v>
      </c>
      <c r="L23" s="1800" t="s">
        <v>118</v>
      </c>
      <c r="M23" s="1861" t="s">
        <v>118</v>
      </c>
      <c r="N23" s="1862" t="s">
        <v>118</v>
      </c>
      <c r="O23" s="1799" t="s">
        <v>118</v>
      </c>
      <c r="P23" s="1862" t="s">
        <v>118</v>
      </c>
      <c r="Q23" s="1863" t="s">
        <v>118</v>
      </c>
      <c r="R23" s="1863" t="s">
        <v>118</v>
      </c>
      <c r="S23" s="1859" t="s">
        <v>118</v>
      </c>
      <c r="T23" s="1706"/>
      <c r="U23" s="1793" t="s">
        <v>113</v>
      </c>
    </row>
    <row r="24" ht="18" customHeight="1" x14ac:dyDescent="0.2">
      <c r="B24" s="1734" t="s">
        <v>1617</v>
      </c>
      <c r="C24" s="1730"/>
      <c r="D24" s="1791" t="s">
        <v>177</v>
      </c>
      <c r="E24" s="1735"/>
      <c r="F24" s="1736"/>
      <c r="G24" s="1799" t="s">
        <v>177</v>
      </c>
      <c r="H24" s="1798" t="s">
        <v>177</v>
      </c>
      <c r="I24" s="1799" t="s">
        <v>177</v>
      </c>
      <c r="J24" s="1798" t="s">
        <v>177</v>
      </c>
      <c r="K24" s="1858"/>
      <c r="L24" s="1737"/>
      <c r="M24" s="1874" t="s">
        <v>177</v>
      </c>
      <c r="N24" s="1798" t="s">
        <v>177</v>
      </c>
      <c r="O24" s="1799" t="s">
        <v>177</v>
      </c>
      <c r="P24" s="1798" t="s">
        <v>177</v>
      </c>
      <c r="Q24" s="1797" t="s">
        <v>177</v>
      </c>
      <c r="R24" s="1797" t="s">
        <v>177</v>
      </c>
      <c r="S24" s="1793" t="s">
        <v>177</v>
      </c>
      <c r="T24" s="1706"/>
      <c r="U24" s="1793" t="s">
        <v>113</v>
      </c>
    </row>
    <row r="25" ht="18" customHeight="1" x14ac:dyDescent="0.2">
      <c r="B25" s="1875" t="s">
        <v>1618</v>
      </c>
      <c r="C25" s="1730"/>
      <c r="D25" s="1791" t="s">
        <v>177</v>
      </c>
      <c r="E25" s="1735"/>
      <c r="F25" s="1736"/>
      <c r="G25" s="1799" t="s">
        <v>177</v>
      </c>
      <c r="H25" s="1798" t="s">
        <v>177</v>
      </c>
      <c r="I25" s="1799" t="s">
        <v>177</v>
      </c>
      <c r="J25" s="1798" t="s">
        <v>177</v>
      </c>
      <c r="K25" s="1858"/>
      <c r="L25" s="1737"/>
      <c r="M25" s="1855" t="s">
        <v>177</v>
      </c>
      <c r="N25" s="1853" t="s">
        <v>177</v>
      </c>
      <c r="O25" s="1852" t="s">
        <v>177</v>
      </c>
      <c r="P25" s="1853" t="s">
        <v>177</v>
      </c>
      <c r="Q25" s="1856" t="s">
        <v>177</v>
      </c>
      <c r="R25" s="1856" t="s">
        <v>177</v>
      </c>
      <c r="S25" s="1793" t="s">
        <v>177</v>
      </c>
      <c r="T25" s="1706"/>
      <c r="U25" s="1857" t="s">
        <v>113</v>
      </c>
    </row>
    <row r="26" ht="18" customHeight="1" x14ac:dyDescent="0.2">
      <c r="B26" s="1876" t="s">
        <v>1619</v>
      </c>
      <c r="C26" s="1860"/>
      <c r="D26" s="1791" t="s">
        <v>177</v>
      </c>
      <c r="E26" s="1721" t="s">
        <v>177</v>
      </c>
      <c r="F26" s="1722" t="s">
        <v>177</v>
      </c>
      <c r="G26" s="1799" t="s">
        <v>177</v>
      </c>
      <c r="H26" s="1798" t="s">
        <v>177</v>
      </c>
      <c r="I26" s="1799" t="s">
        <v>177</v>
      </c>
      <c r="J26" s="1798" t="s">
        <v>177</v>
      </c>
      <c r="K26" s="1798" t="s">
        <v>177</v>
      </c>
      <c r="L26" s="1800" t="s">
        <v>177</v>
      </c>
      <c r="M26" s="1861" t="s">
        <v>177</v>
      </c>
      <c r="N26" s="1862" t="s">
        <v>177</v>
      </c>
      <c r="O26" s="1799" t="s">
        <v>177</v>
      </c>
      <c r="P26" s="1862" t="s">
        <v>177</v>
      </c>
      <c r="Q26" s="1863" t="s">
        <v>177</v>
      </c>
      <c r="R26" s="1863" t="s">
        <v>177</v>
      </c>
      <c r="S26" s="1859" t="s">
        <v>177</v>
      </c>
      <c r="T26" s="1706"/>
      <c r="U26" s="1864" t="s">
        <v>113</v>
      </c>
    </row>
    <row r="27" ht="18" customHeight="1" x14ac:dyDescent="0.2">
      <c r="B27" s="1876" t="s">
        <v>1620</v>
      </c>
      <c r="C27" s="1860"/>
      <c r="D27" s="1791" t="s">
        <v>177</v>
      </c>
      <c r="E27" s="1721" t="s">
        <v>177</v>
      </c>
      <c r="F27" s="1722" t="s">
        <v>177</v>
      </c>
      <c r="G27" s="1799" t="s">
        <v>177</v>
      </c>
      <c r="H27" s="1798" t="s">
        <v>177</v>
      </c>
      <c r="I27" s="1799" t="s">
        <v>177</v>
      </c>
      <c r="J27" s="1798" t="s">
        <v>177</v>
      </c>
      <c r="K27" s="1798" t="s">
        <v>177</v>
      </c>
      <c r="L27" s="1800" t="s">
        <v>177</v>
      </c>
      <c r="M27" s="1861" t="s">
        <v>177</v>
      </c>
      <c r="N27" s="1862" t="s">
        <v>177</v>
      </c>
      <c r="O27" s="1799" t="s">
        <v>177</v>
      </c>
      <c r="P27" s="1862" t="s">
        <v>177</v>
      </c>
      <c r="Q27" s="1863" t="s">
        <v>177</v>
      </c>
      <c r="R27" s="1863" t="s">
        <v>177</v>
      </c>
      <c r="S27" s="1859" t="s">
        <v>177</v>
      </c>
      <c r="T27" s="1706"/>
      <c r="U27" s="1864" t="s">
        <v>113</v>
      </c>
    </row>
    <row r="28" ht="18" customHeight="1" x14ac:dyDescent="0.2">
      <c r="B28" s="1876" t="s">
        <v>1621</v>
      </c>
      <c r="C28" s="1860"/>
      <c r="D28" s="1791" t="s">
        <v>177</v>
      </c>
      <c r="E28" s="1721" t="s">
        <v>177</v>
      </c>
      <c r="F28" s="1722" t="s">
        <v>177</v>
      </c>
      <c r="G28" s="1799" t="s">
        <v>177</v>
      </c>
      <c r="H28" s="1798" t="s">
        <v>177</v>
      </c>
      <c r="I28" s="1799" t="s">
        <v>177</v>
      </c>
      <c r="J28" s="1798" t="s">
        <v>177</v>
      </c>
      <c r="K28" s="1798" t="s">
        <v>177</v>
      </c>
      <c r="L28" s="1800" t="s">
        <v>177</v>
      </c>
      <c r="M28" s="1861" t="s">
        <v>177</v>
      </c>
      <c r="N28" s="1862" t="s">
        <v>177</v>
      </c>
      <c r="O28" s="1799" t="s">
        <v>177</v>
      </c>
      <c r="P28" s="1862" t="s">
        <v>177</v>
      </c>
      <c r="Q28" s="1863" t="s">
        <v>177</v>
      </c>
      <c r="R28" s="1863" t="s">
        <v>177</v>
      </c>
      <c r="S28" s="1859" t="s">
        <v>177</v>
      </c>
      <c r="T28" s="1706"/>
      <c r="U28" s="1864" t="s">
        <v>113</v>
      </c>
    </row>
    <row r="29" ht="18" customHeight="1" x14ac:dyDescent="0.2">
      <c r="B29" s="1876" t="s">
        <v>1622</v>
      </c>
      <c r="C29" s="1860"/>
      <c r="D29" s="1791" t="s">
        <v>177</v>
      </c>
      <c r="E29" s="1721" t="s">
        <v>177</v>
      </c>
      <c r="F29" s="1722" t="s">
        <v>177</v>
      </c>
      <c r="G29" s="1799" t="s">
        <v>177</v>
      </c>
      <c r="H29" s="1798" t="s">
        <v>177</v>
      </c>
      <c r="I29" s="1799" t="s">
        <v>177</v>
      </c>
      <c r="J29" s="1798" t="s">
        <v>177</v>
      </c>
      <c r="K29" s="1798" t="s">
        <v>177</v>
      </c>
      <c r="L29" s="1800" t="s">
        <v>177</v>
      </c>
      <c r="M29" s="1861" t="s">
        <v>177</v>
      </c>
      <c r="N29" s="1862" t="s">
        <v>177</v>
      </c>
      <c r="O29" s="1799" t="s">
        <v>177</v>
      </c>
      <c r="P29" s="1862" t="s">
        <v>177</v>
      </c>
      <c r="Q29" s="1863" t="s">
        <v>177</v>
      </c>
      <c r="R29" s="1863" t="s">
        <v>177</v>
      </c>
      <c r="S29" s="1859" t="s">
        <v>177</v>
      </c>
      <c r="T29" s="1706"/>
      <c r="U29" s="1864" t="s">
        <v>113</v>
      </c>
    </row>
    <row r="30" ht="18" customHeight="1" x14ac:dyDescent="0.2">
      <c r="B30" s="1875" t="s">
        <v>1623</v>
      </c>
      <c r="C30" s="1730"/>
      <c r="D30" s="1791" t="s">
        <v>177</v>
      </c>
      <c r="E30" s="1735"/>
      <c r="F30" s="1736"/>
      <c r="G30" s="1799" t="s">
        <v>177</v>
      </c>
      <c r="H30" s="1798" t="s">
        <v>177</v>
      </c>
      <c r="I30" s="1799" t="s">
        <v>177</v>
      </c>
      <c r="J30" s="1798" t="s">
        <v>177</v>
      </c>
      <c r="K30" s="1858"/>
      <c r="L30" s="1737"/>
      <c r="M30" s="1855" t="s">
        <v>177</v>
      </c>
      <c r="N30" s="1853" t="s">
        <v>177</v>
      </c>
      <c r="O30" s="1852" t="s">
        <v>177</v>
      </c>
      <c r="P30" s="1853" t="s">
        <v>177</v>
      </c>
      <c r="Q30" s="1856" t="s">
        <v>177</v>
      </c>
      <c r="R30" s="1856" t="s">
        <v>177</v>
      </c>
      <c r="S30" s="1793" t="s">
        <v>177</v>
      </c>
      <c r="T30" s="1706"/>
      <c r="U30" s="1857" t="s">
        <v>113</v>
      </c>
    </row>
    <row r="31" ht="18" customHeight="1" x14ac:dyDescent="0.2">
      <c r="B31" s="1876" t="s">
        <v>1624</v>
      </c>
      <c r="C31" s="1860"/>
      <c r="D31" s="1791" t="s">
        <v>177</v>
      </c>
      <c r="E31" s="1721" t="s">
        <v>177</v>
      </c>
      <c r="F31" s="1722" t="s">
        <v>177</v>
      </c>
      <c r="G31" s="1799" t="s">
        <v>177</v>
      </c>
      <c r="H31" s="1798" t="s">
        <v>177</v>
      </c>
      <c r="I31" s="1799" t="s">
        <v>177</v>
      </c>
      <c r="J31" s="1798" t="s">
        <v>177</v>
      </c>
      <c r="K31" s="1798" t="s">
        <v>177</v>
      </c>
      <c r="L31" s="1800" t="s">
        <v>177</v>
      </c>
      <c r="M31" s="1861" t="s">
        <v>177</v>
      </c>
      <c r="N31" s="1862" t="s">
        <v>177</v>
      </c>
      <c r="O31" s="1799" t="s">
        <v>177</v>
      </c>
      <c r="P31" s="1862" t="s">
        <v>177</v>
      </c>
      <c r="Q31" s="1863" t="s">
        <v>177</v>
      </c>
      <c r="R31" s="1863" t="s">
        <v>177</v>
      </c>
      <c r="S31" s="1859" t="s">
        <v>177</v>
      </c>
      <c r="T31" s="1706"/>
      <c r="U31" s="1864" t="s">
        <v>113</v>
      </c>
    </row>
    <row r="32" ht="18" customHeight="1" x14ac:dyDescent="0.2">
      <c r="B32" s="1876" t="s">
        <v>1625</v>
      </c>
      <c r="C32" s="1860"/>
      <c r="D32" s="1791" t="s">
        <v>177</v>
      </c>
      <c r="E32" s="1721" t="s">
        <v>177</v>
      </c>
      <c r="F32" s="1722" t="s">
        <v>177</v>
      </c>
      <c r="G32" s="1799" t="s">
        <v>177</v>
      </c>
      <c r="H32" s="1798" t="s">
        <v>177</v>
      </c>
      <c r="I32" s="1799" t="s">
        <v>177</v>
      </c>
      <c r="J32" s="1798" t="s">
        <v>177</v>
      </c>
      <c r="K32" s="1798" t="s">
        <v>177</v>
      </c>
      <c r="L32" s="1800" t="s">
        <v>177</v>
      </c>
      <c r="M32" s="1861" t="s">
        <v>177</v>
      </c>
      <c r="N32" s="1862" t="s">
        <v>177</v>
      </c>
      <c r="O32" s="1799" t="s">
        <v>177</v>
      </c>
      <c r="P32" s="1862" t="s">
        <v>177</v>
      </c>
      <c r="Q32" s="1863" t="s">
        <v>177</v>
      </c>
      <c r="R32" s="1863" t="s">
        <v>177</v>
      </c>
      <c r="S32" s="1859" t="s">
        <v>177</v>
      </c>
      <c r="T32" s="1706"/>
      <c r="U32" s="1864" t="s">
        <v>113</v>
      </c>
    </row>
    <row r="33" ht="18" customHeight="1" x14ac:dyDescent="0.2">
      <c r="B33" s="1875" t="s">
        <v>1626</v>
      </c>
      <c r="C33" s="1730"/>
      <c r="D33" s="1791" t="s">
        <v>177</v>
      </c>
      <c r="E33" s="1735"/>
      <c r="F33" s="1736"/>
      <c r="G33" s="1799" t="s">
        <v>177</v>
      </c>
      <c r="H33" s="1798" t="s">
        <v>177</v>
      </c>
      <c r="I33" s="1799" t="s">
        <v>177</v>
      </c>
      <c r="J33" s="1798" t="s">
        <v>177</v>
      </c>
      <c r="K33" s="1858"/>
      <c r="L33" s="1737"/>
      <c r="M33" s="1855" t="s">
        <v>177</v>
      </c>
      <c r="N33" s="1853" t="s">
        <v>177</v>
      </c>
      <c r="O33" s="1852" t="s">
        <v>177</v>
      </c>
      <c r="P33" s="1853" t="s">
        <v>177</v>
      </c>
      <c r="Q33" s="1856" t="s">
        <v>177</v>
      </c>
      <c r="R33" s="1856" t="s">
        <v>177</v>
      </c>
      <c r="S33" s="1793" t="s">
        <v>177</v>
      </c>
      <c r="T33" s="1706"/>
      <c r="U33" s="1857" t="s">
        <v>113</v>
      </c>
    </row>
    <row r="34" ht="18" customHeight="1" x14ac:dyDescent="0.2">
      <c r="B34" s="1876" t="s">
        <v>1627</v>
      </c>
      <c r="C34" s="1860"/>
      <c r="D34" s="1791" t="s">
        <v>177</v>
      </c>
      <c r="E34" s="1721" t="s">
        <v>177</v>
      </c>
      <c r="F34" s="1722" t="s">
        <v>177</v>
      </c>
      <c r="G34" s="1799" t="s">
        <v>177</v>
      </c>
      <c r="H34" s="1798" t="s">
        <v>177</v>
      </c>
      <c r="I34" s="1799" t="s">
        <v>177</v>
      </c>
      <c r="J34" s="1798" t="s">
        <v>177</v>
      </c>
      <c r="K34" s="1798" t="s">
        <v>177</v>
      </c>
      <c r="L34" s="1800" t="s">
        <v>177</v>
      </c>
      <c r="M34" s="1861" t="s">
        <v>177</v>
      </c>
      <c r="N34" s="1862" t="s">
        <v>177</v>
      </c>
      <c r="O34" s="1799" t="s">
        <v>177</v>
      </c>
      <c r="P34" s="1862" t="s">
        <v>177</v>
      </c>
      <c r="Q34" s="1863" t="s">
        <v>177</v>
      </c>
      <c r="R34" s="1863" t="s">
        <v>177</v>
      </c>
      <c r="S34" s="1859" t="s">
        <v>177</v>
      </c>
      <c r="T34" s="1706"/>
      <c r="U34" s="1864" t="s">
        <v>113</v>
      </c>
    </row>
    <row r="35" ht="18" customHeight="1" x14ac:dyDescent="0.2">
      <c r="B35" s="1876" t="s">
        <v>1628</v>
      </c>
      <c r="C35" s="1860"/>
      <c r="D35" s="1791" t="s">
        <v>177</v>
      </c>
      <c r="E35" s="1721" t="s">
        <v>177</v>
      </c>
      <c r="F35" s="1722" t="s">
        <v>177</v>
      </c>
      <c r="G35" s="1799" t="s">
        <v>177</v>
      </c>
      <c r="H35" s="1798" t="s">
        <v>177</v>
      </c>
      <c r="I35" s="1799" t="s">
        <v>177</v>
      </c>
      <c r="J35" s="1798" t="s">
        <v>177</v>
      </c>
      <c r="K35" s="1798" t="s">
        <v>177</v>
      </c>
      <c r="L35" s="1800" t="s">
        <v>177</v>
      </c>
      <c r="M35" s="1861" t="s">
        <v>177</v>
      </c>
      <c r="N35" s="1862" t="s">
        <v>177</v>
      </c>
      <c r="O35" s="1799" t="s">
        <v>177</v>
      </c>
      <c r="P35" s="1862" t="s">
        <v>177</v>
      </c>
      <c r="Q35" s="1863" t="s">
        <v>177</v>
      </c>
      <c r="R35" s="1863" t="s">
        <v>177</v>
      </c>
      <c r="S35" s="1859" t="s">
        <v>177</v>
      </c>
      <c r="T35" s="1706"/>
      <c r="U35" s="1864" t="s">
        <v>113</v>
      </c>
    </row>
    <row r="36" ht="18" customHeight="1" x14ac:dyDescent="0.2">
      <c r="B36" s="1876" t="s">
        <v>1629</v>
      </c>
      <c r="C36" s="1860"/>
      <c r="D36" s="1791" t="s">
        <v>177</v>
      </c>
      <c r="E36" s="1721" t="s">
        <v>177</v>
      </c>
      <c r="F36" s="1722" t="s">
        <v>177</v>
      </c>
      <c r="G36" s="1799" t="s">
        <v>177</v>
      </c>
      <c r="H36" s="1798" t="s">
        <v>177</v>
      </c>
      <c r="I36" s="1799" t="s">
        <v>177</v>
      </c>
      <c r="J36" s="1798" t="s">
        <v>177</v>
      </c>
      <c r="K36" s="1798" t="s">
        <v>177</v>
      </c>
      <c r="L36" s="1800" t="s">
        <v>177</v>
      </c>
      <c r="M36" s="1861" t="s">
        <v>177</v>
      </c>
      <c r="N36" s="1862" t="s">
        <v>177</v>
      </c>
      <c r="O36" s="1799" t="s">
        <v>177</v>
      </c>
      <c r="P36" s="1862" t="s">
        <v>177</v>
      </c>
      <c r="Q36" s="1863" t="s">
        <v>177</v>
      </c>
      <c r="R36" s="1863" t="s">
        <v>177</v>
      </c>
      <c r="S36" s="1859" t="s">
        <v>177</v>
      </c>
      <c r="T36" s="1706"/>
      <c r="U36" s="1864" t="s">
        <v>113</v>
      </c>
    </row>
    <row r="37" ht="18" customHeight="1" x14ac:dyDescent="0.2">
      <c r="B37" s="1875" t="s">
        <v>1630</v>
      </c>
      <c r="C37" s="1730"/>
      <c r="D37" s="1791" t="s">
        <v>177</v>
      </c>
      <c r="E37" s="1735"/>
      <c r="F37" s="1736"/>
      <c r="G37" s="1799" t="s">
        <v>177</v>
      </c>
      <c r="H37" s="1798" t="s">
        <v>177</v>
      </c>
      <c r="I37" s="1799" t="s">
        <v>177</v>
      </c>
      <c r="J37" s="1798" t="s">
        <v>177</v>
      </c>
      <c r="K37" s="1858"/>
      <c r="L37" s="1737"/>
      <c r="M37" s="1855" t="s">
        <v>177</v>
      </c>
      <c r="N37" s="1853" t="s">
        <v>177</v>
      </c>
      <c r="O37" s="1852" t="s">
        <v>177</v>
      </c>
      <c r="P37" s="1853" t="s">
        <v>177</v>
      </c>
      <c r="Q37" s="1856" t="s">
        <v>177</v>
      </c>
      <c r="R37" s="1856" t="s">
        <v>177</v>
      </c>
      <c r="S37" s="1793" t="s">
        <v>177</v>
      </c>
      <c r="T37" s="1706"/>
      <c r="U37" s="1857" t="s">
        <v>113</v>
      </c>
    </row>
    <row r="38" ht="18" customHeight="1" x14ac:dyDescent="0.2">
      <c r="B38" s="1876" t="s">
        <v>1631</v>
      </c>
      <c r="C38" s="1860"/>
      <c r="D38" s="1791" t="s">
        <v>177</v>
      </c>
      <c r="E38" s="1721" t="s">
        <v>177</v>
      </c>
      <c r="F38" s="1722" t="s">
        <v>177</v>
      </c>
      <c r="G38" s="1799" t="s">
        <v>177</v>
      </c>
      <c r="H38" s="1798" t="s">
        <v>177</v>
      </c>
      <c r="I38" s="1799" t="s">
        <v>177</v>
      </c>
      <c r="J38" s="1798" t="s">
        <v>177</v>
      </c>
      <c r="K38" s="1798" t="s">
        <v>177</v>
      </c>
      <c r="L38" s="1800" t="s">
        <v>177</v>
      </c>
      <c r="M38" s="1861" t="s">
        <v>177</v>
      </c>
      <c r="N38" s="1862" t="s">
        <v>177</v>
      </c>
      <c r="O38" s="1799" t="s">
        <v>177</v>
      </c>
      <c r="P38" s="1862" t="s">
        <v>177</v>
      </c>
      <c r="Q38" s="1863" t="s">
        <v>177</v>
      </c>
      <c r="R38" s="1863" t="s">
        <v>177</v>
      </c>
      <c r="S38" s="1859" t="s">
        <v>177</v>
      </c>
      <c r="T38" s="1706"/>
      <c r="U38" s="1864" t="s">
        <v>113</v>
      </c>
    </row>
    <row r="39" ht="18" customHeight="1" x14ac:dyDescent="0.2">
      <c r="B39" s="1875" t="s">
        <v>1632</v>
      </c>
      <c r="C39" s="1730"/>
      <c r="D39" s="1791" t="s">
        <v>177</v>
      </c>
      <c r="E39" s="1735"/>
      <c r="F39" s="1736"/>
      <c r="G39" s="1799" t="s">
        <v>177</v>
      </c>
      <c r="H39" s="1798" t="s">
        <v>177</v>
      </c>
      <c r="I39" s="1799" t="s">
        <v>177</v>
      </c>
      <c r="J39" s="1798" t="s">
        <v>177</v>
      </c>
      <c r="K39" s="1858"/>
      <c r="L39" s="1737"/>
      <c r="M39" s="1855" t="s">
        <v>177</v>
      </c>
      <c r="N39" s="1853" t="s">
        <v>177</v>
      </c>
      <c r="O39" s="1852" t="s">
        <v>177</v>
      </c>
      <c r="P39" s="1853" t="s">
        <v>177</v>
      </c>
      <c r="Q39" s="1856" t="s">
        <v>177</v>
      </c>
      <c r="R39" s="1856" t="s">
        <v>177</v>
      </c>
      <c r="S39" s="1793" t="s">
        <v>177</v>
      </c>
      <c r="T39" s="1706"/>
      <c r="U39" s="1857" t="s">
        <v>113</v>
      </c>
    </row>
    <row r="40" ht="18" customHeight="1" x14ac:dyDescent="0.2">
      <c r="B40" s="1876" t="s">
        <v>1633</v>
      </c>
      <c r="C40" s="1860"/>
      <c r="D40" s="1791" t="s">
        <v>177</v>
      </c>
      <c r="E40" s="1721" t="s">
        <v>177</v>
      </c>
      <c r="F40" s="1722" t="s">
        <v>177</v>
      </c>
      <c r="G40" s="1799" t="s">
        <v>177</v>
      </c>
      <c r="H40" s="1798" t="s">
        <v>177</v>
      </c>
      <c r="I40" s="1799" t="s">
        <v>177</v>
      </c>
      <c r="J40" s="1798" t="s">
        <v>177</v>
      </c>
      <c r="K40" s="1798" t="s">
        <v>177</v>
      </c>
      <c r="L40" s="1800" t="s">
        <v>177</v>
      </c>
      <c r="M40" s="1861" t="s">
        <v>177</v>
      </c>
      <c r="N40" s="1862" t="s">
        <v>177</v>
      </c>
      <c r="O40" s="1799" t="s">
        <v>177</v>
      </c>
      <c r="P40" s="1862" t="s">
        <v>177</v>
      </c>
      <c r="Q40" s="1863" t="s">
        <v>177</v>
      </c>
      <c r="R40" s="1863" t="s">
        <v>177</v>
      </c>
      <c r="S40" s="1859" t="s">
        <v>177</v>
      </c>
      <c r="T40" s="1706"/>
      <c r="U40" s="1864" t="s">
        <v>113</v>
      </c>
    </row>
    <row r="41" ht="18" customHeight="1" x14ac:dyDescent="0.2">
      <c r="B41" s="1734" t="s">
        <v>1634</v>
      </c>
      <c r="C41" s="1730"/>
      <c r="D41" s="1791">
        <v>6.73731680903366</v>
      </c>
      <c r="E41" s="1735"/>
      <c r="F41" s="1736"/>
      <c r="G41" s="1799">
        <v>0.09175899478173913</v>
      </c>
      <c r="H41" s="1798">
        <v>-0.7481094683223635</v>
      </c>
      <c r="I41" s="1799">
        <v>-0.6563504735406243</v>
      </c>
      <c r="J41" s="1798">
        <v>-0.03875784810612568</v>
      </c>
      <c r="K41" s="1858"/>
      <c r="L41" s="1737"/>
      <c r="M41" s="1874">
        <v>0.618209417923043</v>
      </c>
      <c r="N41" s="1798">
        <v>-5.040250495925494</v>
      </c>
      <c r="O41" s="1799">
        <v>-4.422041078002451</v>
      </c>
      <c r="P41" s="1798">
        <v>-0.26112390152737397</v>
      </c>
      <c r="Q41" s="1797">
        <v>2.971908337176057</v>
      </c>
      <c r="R41" s="1797">
        <v>0</v>
      </c>
      <c r="S41" s="1793">
        <v>6.274607688631053</v>
      </c>
      <c r="T41" s="1706"/>
      <c r="U41" s="1793" t="s">
        <v>113</v>
      </c>
    </row>
    <row r="42" ht="18" customHeight="1" x14ac:dyDescent="0.2">
      <c r="B42" s="1875" t="s">
        <v>1635</v>
      </c>
      <c r="C42" s="1730"/>
      <c r="D42" s="1791">
        <v>0.41271547912874</v>
      </c>
      <c r="E42" s="1735"/>
      <c r="F42" s="1736"/>
      <c r="G42" s="1799">
        <v>0.4446252211103135</v>
      </c>
      <c r="H42" s="1798">
        <v>-7.569712713704688</v>
      </c>
      <c r="I42" s="1799">
        <v>-7.125087492594374</v>
      </c>
      <c r="J42" s="1798">
        <v>-0.5882647113749611</v>
      </c>
      <c r="K42" s="1858"/>
      <c r="L42" s="1737"/>
      <c r="M42" s="1855">
        <v>0.183503711163265</v>
      </c>
      <c r="N42" s="1853">
        <v>-3.124137609503545</v>
      </c>
      <c r="O42" s="1852">
        <v>-2.94063389834028</v>
      </c>
      <c r="P42" s="1853">
        <v>-0.242785952209647</v>
      </c>
      <c r="Q42" s="1856">
        <v>0.41629233573231206</v>
      </c>
      <c r="R42" s="1856">
        <v>0</v>
      </c>
      <c r="S42" s="1793">
        <v>10.146134220998844</v>
      </c>
      <c r="T42" s="1706"/>
      <c r="U42" s="1857" t="s">
        <v>113</v>
      </c>
    </row>
    <row r="43" ht="18" customHeight="1" x14ac:dyDescent="0.2">
      <c r="B43" s="1876" t="s">
        <v>1636</v>
      </c>
      <c r="C43" s="1860"/>
      <c r="D43" s="1791">
        <v>0.062361826325846</v>
      </c>
      <c r="E43" s="1721">
        <v>0.06229573668939</v>
      </c>
      <c r="F43" s="1722">
        <v>0.000066089636456</v>
      </c>
      <c r="G43" s="1799" t="s">
        <v>113</v>
      </c>
      <c r="H43" s="1798">
        <v>-1.4398447154244869</v>
      </c>
      <c r="I43" s="1799">
        <v>-1.4398447154244869</v>
      </c>
      <c r="J43" s="1798">
        <v>-0.5353168199143039</v>
      </c>
      <c r="K43" s="1798">
        <v>0.6863284999999999</v>
      </c>
      <c r="L43" s="1800">
        <v>0</v>
      </c>
      <c r="M43" s="1861" t="s">
        <v>113</v>
      </c>
      <c r="N43" s="1862">
        <v>-0.089791346079489</v>
      </c>
      <c r="O43" s="1799">
        <v>-0.089791346079489</v>
      </c>
      <c r="P43" s="1862">
        <v>-0.0333833345528</v>
      </c>
      <c r="Q43" s="1863">
        <v>0.042755339518424</v>
      </c>
      <c r="R43" s="1863">
        <v>0</v>
      </c>
      <c r="S43" s="1859">
        <v>0.29487091741753185</v>
      </c>
      <c r="T43" s="1706"/>
      <c r="U43" s="1864" t="s">
        <v>113</v>
      </c>
    </row>
    <row r="44" ht="18" customHeight="1" x14ac:dyDescent="0.2">
      <c r="B44" s="1876" t="s">
        <v>1637</v>
      </c>
      <c r="C44" s="1860"/>
      <c r="D44" s="1791">
        <v>0.169820509422473</v>
      </c>
      <c r="E44" s="1721">
        <v>0.169820509422473</v>
      </c>
      <c r="F44" s="1722" t="s">
        <v>86</v>
      </c>
      <c r="G44" s="1799" t="s">
        <v>113</v>
      </c>
      <c r="H44" s="1798">
        <v>-1.3309276235422425</v>
      </c>
      <c r="I44" s="1799">
        <v>-1.3309276235422425</v>
      </c>
      <c r="J44" s="1798">
        <v>-0.08756269091255124</v>
      </c>
      <c r="K44" s="1798">
        <v>0.6767632233063899</v>
      </c>
      <c r="L44" s="1800" t="s">
        <v>86</v>
      </c>
      <c r="M44" s="1861" t="s">
        <v>113</v>
      </c>
      <c r="N44" s="1862">
        <v>-0.226018807034385</v>
      </c>
      <c r="O44" s="1799">
        <v>-0.226018807034385</v>
      </c>
      <c r="P44" s="1862">
        <v>-0.014869940777172</v>
      </c>
      <c r="Q44" s="1863">
        <v>0.114928275340286</v>
      </c>
      <c r="R44" s="1863" t="s">
        <v>86</v>
      </c>
      <c r="S44" s="1859">
        <v>0.4618550657280357</v>
      </c>
      <c r="T44" s="1706"/>
      <c r="U44" s="1864" t="s">
        <v>113</v>
      </c>
    </row>
    <row r="45" ht="18" customHeight="1" x14ac:dyDescent="0.2">
      <c r="B45" s="1876" t="s">
        <v>1638</v>
      </c>
      <c r="C45" s="1860"/>
      <c r="D45" s="1791">
        <v>0.047655727621359</v>
      </c>
      <c r="E45" s="1721">
        <v>0.047655727621359</v>
      </c>
      <c r="F45" s="1722" t="s">
        <v>86</v>
      </c>
      <c r="G45" s="1799" t="s">
        <v>113</v>
      </c>
      <c r="H45" s="1798">
        <v>-1.2404884564579683</v>
      </c>
      <c r="I45" s="1799">
        <v>-1.2404884564579683</v>
      </c>
      <c r="J45" s="1798">
        <v>-0.13228356862390145</v>
      </c>
      <c r="K45" s="1798">
        <v>0.620697074914297</v>
      </c>
      <c r="L45" s="1800" t="s">
        <v>86</v>
      </c>
      <c r="M45" s="1861" t="s">
        <v>113</v>
      </c>
      <c r="N45" s="1862">
        <v>-0.059116379998401</v>
      </c>
      <c r="O45" s="1799">
        <v>-0.059116379998401</v>
      </c>
      <c r="P45" s="1862">
        <v>-0.006304069715122</v>
      </c>
      <c r="Q45" s="1863">
        <v>0.02957977073749</v>
      </c>
      <c r="R45" s="1863" t="s">
        <v>86</v>
      </c>
      <c r="S45" s="1859">
        <v>0.1314158229121329</v>
      </c>
      <c r="T45" s="1706"/>
      <c r="U45" s="1864" t="s">
        <v>113</v>
      </c>
    </row>
    <row r="46" ht="18" customHeight="1" x14ac:dyDescent="0.2">
      <c r="B46" s="1876" t="s">
        <v>1639</v>
      </c>
      <c r="C46" s="1860"/>
      <c r="D46" s="1791">
        <v>0.009615480847051</v>
      </c>
      <c r="E46" s="1721">
        <v>0.00617142175375</v>
      </c>
      <c r="F46" s="1722">
        <v>0.003444059093301</v>
      </c>
      <c r="G46" s="1799">
        <v>1.381000000000059</v>
      </c>
      <c r="H46" s="1798" t="s">
        <v>113</v>
      </c>
      <c r="I46" s="1799">
        <v>1.381000000000059</v>
      </c>
      <c r="J46" s="1798" t="s">
        <v>113</v>
      </c>
      <c r="K46" s="1798">
        <v>2.190173500000036</v>
      </c>
      <c r="L46" s="1800" t="s">
        <v>86</v>
      </c>
      <c r="M46" s="1861">
        <v>0.013278979049778</v>
      </c>
      <c r="N46" s="1862" t="s">
        <v>113</v>
      </c>
      <c r="O46" s="1799">
        <v>0.013278979049778</v>
      </c>
      <c r="P46" s="1862" t="s">
        <v>113</v>
      </c>
      <c r="Q46" s="1863">
        <v>0.013516484382387</v>
      </c>
      <c r="R46" s="1863" t="s">
        <v>86</v>
      </c>
      <c r="S46" s="1859">
        <v>-0.09825003258461391</v>
      </c>
      <c r="T46" s="1706"/>
      <c r="U46" s="1864" t="s">
        <v>113</v>
      </c>
    </row>
    <row r="47" ht="18" customHeight="1" x14ac:dyDescent="0.2">
      <c r="B47" s="1876" t="s">
        <v>1640</v>
      </c>
      <c r="C47" s="1860"/>
      <c r="D47" s="1791">
        <v>0.093923810827357</v>
      </c>
      <c r="E47" s="1721">
        <v>0.087232723258613</v>
      </c>
      <c r="F47" s="1722">
        <v>0.006691087568744</v>
      </c>
      <c r="G47" s="1799">
        <v>1.3809999999999998</v>
      </c>
      <c r="H47" s="1798">
        <v>-29.270650883668285</v>
      </c>
      <c r="I47" s="1799">
        <v>-27.889650883668285</v>
      </c>
      <c r="J47" s="1798">
        <v>-2.004056325083948</v>
      </c>
      <c r="K47" s="1798">
        <v>2.180655923975273</v>
      </c>
      <c r="L47" s="1800" t="s">
        <v>86</v>
      </c>
      <c r="M47" s="1861">
        <v>0.12970878275258</v>
      </c>
      <c r="N47" s="1862">
        <v>-2.74921107639127</v>
      </c>
      <c r="O47" s="1799">
        <v>-2.61950229363869</v>
      </c>
      <c r="P47" s="1862">
        <v>-0.188228607164553</v>
      </c>
      <c r="Q47" s="1863">
        <v>0.19022455473839</v>
      </c>
      <c r="R47" s="1863" t="s">
        <v>86</v>
      </c>
      <c r="S47" s="1859">
        <v>9.597523268905332</v>
      </c>
      <c r="T47" s="1706"/>
      <c r="U47" s="1864" t="s">
        <v>113</v>
      </c>
    </row>
    <row r="48" ht="18" customHeight="1" x14ac:dyDescent="0.2">
      <c r="B48" s="1876" t="s">
        <v>1641</v>
      </c>
      <c r="C48" s="1860"/>
      <c r="D48" s="1791">
        <v>0.029338124084654</v>
      </c>
      <c r="E48" s="1721">
        <v>0.011796778808111</v>
      </c>
      <c r="F48" s="1722">
        <v>0.017541345276543</v>
      </c>
      <c r="G48" s="1799">
        <v>1.3809999999999942</v>
      </c>
      <c r="H48" s="1798" t="s">
        <v>86</v>
      </c>
      <c r="I48" s="1799">
        <v>1.3809999999999942</v>
      </c>
      <c r="J48" s="1798" t="s">
        <v>86</v>
      </c>
      <c r="K48" s="1798">
        <v>2.1436284791529725</v>
      </c>
      <c r="L48" s="1800" t="s">
        <v>86</v>
      </c>
      <c r="M48" s="1861">
        <v>0.040515949360907</v>
      </c>
      <c r="N48" s="1862" t="s">
        <v>86</v>
      </c>
      <c r="O48" s="1799">
        <v>0.040515949360907</v>
      </c>
      <c r="P48" s="1862" t="s">
        <v>86</v>
      </c>
      <c r="Q48" s="1863">
        <v>0.025287911015335</v>
      </c>
      <c r="R48" s="1863" t="s">
        <v>86</v>
      </c>
      <c r="S48" s="1859">
        <v>-0.24128082137957593</v>
      </c>
      <c r="T48" s="1706"/>
      <c r="U48" s="1864" t="s">
        <v>113</v>
      </c>
    </row>
    <row r="49" ht="18" customHeight="1" x14ac:dyDescent="0.2">
      <c r="B49" s="1876" t="s">
        <v>1642</v>
      </c>
      <c r="C49" s="1860"/>
      <c r="D49" s="1791" t="s">
        <v>86</v>
      </c>
      <c r="E49" s="1721" t="s">
        <v>86</v>
      </c>
      <c r="F49" s="1722" t="s">
        <v>86</v>
      </c>
      <c r="G49" s="1799" t="s">
        <v>86</v>
      </c>
      <c r="H49" s="1798" t="s">
        <v>86</v>
      </c>
      <c r="I49" s="1799" t="s">
        <v>86</v>
      </c>
      <c r="J49" s="1798" t="s">
        <v>86</v>
      </c>
      <c r="K49" s="1798" t="s">
        <v>86</v>
      </c>
      <c r="L49" s="1800" t="s">
        <v>86</v>
      </c>
      <c r="M49" s="1861" t="s">
        <v>86</v>
      </c>
      <c r="N49" s="1862" t="s">
        <v>86</v>
      </c>
      <c r="O49" s="1799" t="s">
        <v>86</v>
      </c>
      <c r="P49" s="1862" t="s">
        <v>86</v>
      </c>
      <c r="Q49" s="1863" t="s">
        <v>86</v>
      </c>
      <c r="R49" s="1863" t="s">
        <v>86</v>
      </c>
      <c r="S49" s="1859" t="s">
        <v>86</v>
      </c>
      <c r="T49" s="1706"/>
      <c r="U49" s="1864" t="s">
        <v>113</v>
      </c>
    </row>
    <row r="50" ht="18" customHeight="1" x14ac:dyDescent="0.2">
      <c r="B50" s="1876" t="s">
        <v>1643</v>
      </c>
      <c r="C50" s="1860"/>
      <c r="D50" s="1791" t="s">
        <v>86</v>
      </c>
      <c r="E50" s="1721" t="s">
        <v>86</v>
      </c>
      <c r="F50" s="1722" t="s">
        <v>86</v>
      </c>
      <c r="G50" s="1799" t="s">
        <v>86</v>
      </c>
      <c r="H50" s="1798" t="s">
        <v>86</v>
      </c>
      <c r="I50" s="1799" t="s">
        <v>86</v>
      </c>
      <c r="J50" s="1798" t="s">
        <v>86</v>
      </c>
      <c r="K50" s="1798" t="s">
        <v>86</v>
      </c>
      <c r="L50" s="1800" t="s">
        <v>86</v>
      </c>
      <c r="M50" s="1861" t="s">
        <v>86</v>
      </c>
      <c r="N50" s="1862" t="s">
        <v>86</v>
      </c>
      <c r="O50" s="1799" t="s">
        <v>86</v>
      </c>
      <c r="P50" s="1862" t="s">
        <v>86</v>
      </c>
      <c r="Q50" s="1863" t="s">
        <v>86</v>
      </c>
      <c r="R50" s="1863" t="s">
        <v>86</v>
      </c>
      <c r="S50" s="1859" t="s">
        <v>86</v>
      </c>
      <c r="T50" s="1706"/>
      <c r="U50" s="1864" t="s">
        <v>113</v>
      </c>
    </row>
    <row r="51" ht="18" customHeight="1" x14ac:dyDescent="0.2">
      <c r="B51" s="1875" t="s">
        <v>1644</v>
      </c>
      <c r="C51" s="1730"/>
      <c r="D51" s="1791">
        <v>0.46079720831417503</v>
      </c>
      <c r="E51" s="1735"/>
      <c r="F51" s="1736"/>
      <c r="G51" s="1799">
        <v>0.013500948472349119</v>
      </c>
      <c r="H51" s="1798">
        <v>-0.31216834289037726</v>
      </c>
      <c r="I51" s="1799">
        <v>-0.29866739441802814</v>
      </c>
      <c r="J51" s="1798">
        <v>0</v>
      </c>
      <c r="K51" s="1858"/>
      <c r="L51" s="1737"/>
      <c r="M51" s="1855">
        <v>0.006221199365652</v>
      </c>
      <c r="N51" s="1853">
        <v>-0.14384630092794798</v>
      </c>
      <c r="O51" s="1852">
        <v>-0.137625101562296</v>
      </c>
      <c r="P51" s="1853">
        <v>0</v>
      </c>
      <c r="Q51" s="1856">
        <v>0.376887634914098</v>
      </c>
      <c r="R51" s="1856" t="s">
        <v>86</v>
      </c>
      <c r="S51" s="1793">
        <v>-0.8772959556233538</v>
      </c>
      <c r="T51" s="1706"/>
      <c r="U51" s="1857" t="s">
        <v>113</v>
      </c>
    </row>
    <row r="52" ht="18" customHeight="1" x14ac:dyDescent="0.2">
      <c r="B52" s="1876" t="s">
        <v>1645</v>
      </c>
      <c r="C52" s="1860"/>
      <c r="D52" s="1791">
        <v>0.433020915887719</v>
      </c>
      <c r="E52" s="1721">
        <v>0.433020915887719</v>
      </c>
      <c r="F52" s="1722" t="s">
        <v>86</v>
      </c>
      <c r="G52" s="1799" t="s">
        <v>113</v>
      </c>
      <c r="H52" s="1798">
        <v>-0.25453684734688115</v>
      </c>
      <c r="I52" s="1799">
        <v>-0.25453684734688115</v>
      </c>
      <c r="J52" s="1798">
        <v>0</v>
      </c>
      <c r="K52" s="1798">
        <v>0.8053946120299936</v>
      </c>
      <c r="L52" s="1800" t="s">
        <v>86</v>
      </c>
      <c r="M52" s="1861" t="s">
        <v>113</v>
      </c>
      <c r="N52" s="1862">
        <v>-0.110219778765319</v>
      </c>
      <c r="O52" s="1799">
        <v>-0.110219778765319</v>
      </c>
      <c r="P52" s="1862">
        <v>0</v>
      </c>
      <c r="Q52" s="1863">
        <v>0.348752712552262</v>
      </c>
      <c r="R52" s="1863" t="s">
        <v>86</v>
      </c>
      <c r="S52" s="1859">
        <v>-0.8746207572188704</v>
      </c>
      <c r="T52" s="1706"/>
      <c r="U52" s="1864" t="s">
        <v>113</v>
      </c>
    </row>
    <row r="53" ht="18" customHeight="1" x14ac:dyDescent="0.2">
      <c r="B53" s="1876" t="s">
        <v>1646</v>
      </c>
      <c r="C53" s="1860"/>
      <c r="D53" s="1791">
        <v>0.023271441328953</v>
      </c>
      <c r="E53" s="1721">
        <v>0.023271441328953</v>
      </c>
      <c r="F53" s="1722" t="s">
        <v>86</v>
      </c>
      <c r="G53" s="1799" t="s">
        <v>113</v>
      </c>
      <c r="H53" s="1798">
        <v>-1.2377639866956593</v>
      </c>
      <c r="I53" s="1799">
        <v>-1.2377639866956593</v>
      </c>
      <c r="J53" s="1798" t="s">
        <v>118</v>
      </c>
      <c r="K53" s="1798">
        <v>0.7563623145831987</v>
      </c>
      <c r="L53" s="1800" t="s">
        <v>86</v>
      </c>
      <c r="M53" s="1861" t="s">
        <v>113</v>
      </c>
      <c r="N53" s="1862">
        <v>-0.028804551995479</v>
      </c>
      <c r="O53" s="1799">
        <v>-0.028804551995479</v>
      </c>
      <c r="P53" s="1862" t="s">
        <v>118</v>
      </c>
      <c r="Q53" s="1863">
        <v>0.017601641227254</v>
      </c>
      <c r="R53" s="1863" t="s">
        <v>86</v>
      </c>
      <c r="S53" s="1859">
        <v>0.041077339483495394</v>
      </c>
      <c r="T53" s="1706"/>
      <c r="U53" s="1864" t="s">
        <v>113</v>
      </c>
    </row>
    <row r="54" ht="18" customHeight="1" x14ac:dyDescent="0.2">
      <c r="B54" s="1876" t="s">
        <v>1647</v>
      </c>
      <c r="C54" s="1860"/>
      <c r="D54" s="1791">
        <v>0.00289318210029</v>
      </c>
      <c r="E54" s="1721">
        <v>0.00289318210029</v>
      </c>
      <c r="F54" s="1722" t="s">
        <v>86</v>
      </c>
      <c r="G54" s="1799">
        <v>1.3809999999998306</v>
      </c>
      <c r="H54" s="1798">
        <v>-1.6666666666666665</v>
      </c>
      <c r="I54" s="1799">
        <v>-0.285666666666836</v>
      </c>
      <c r="J54" s="1798" t="s">
        <v>86</v>
      </c>
      <c r="K54" s="1798">
        <v>2.314430499999919</v>
      </c>
      <c r="L54" s="1800" t="s">
        <v>86</v>
      </c>
      <c r="M54" s="1861">
        <v>0.0039954844805</v>
      </c>
      <c r="N54" s="1862">
        <v>-0.00482197016715</v>
      </c>
      <c r="O54" s="1799">
        <v>-0.00082648568665</v>
      </c>
      <c r="P54" s="1862" t="s">
        <v>86</v>
      </c>
      <c r="Q54" s="1863">
        <v>0.006696068894965</v>
      </c>
      <c r="R54" s="1863" t="s">
        <v>86</v>
      </c>
      <c r="S54" s="1859">
        <v>-0.021521805097156958</v>
      </c>
      <c r="T54" s="1706"/>
      <c r="U54" s="1864" t="s">
        <v>113</v>
      </c>
    </row>
    <row r="55" ht="18" customHeight="1" x14ac:dyDescent="0.2">
      <c r="B55" s="1876" t="s">
        <v>1648</v>
      </c>
      <c r="C55" s="1860"/>
      <c r="D55" s="1791">
        <v>0.001611668997213</v>
      </c>
      <c r="E55" s="1721">
        <v>0.001611668997213</v>
      </c>
      <c r="F55" s="1722" t="s">
        <v>86</v>
      </c>
      <c r="G55" s="1799">
        <v>1.3810000000005256</v>
      </c>
      <c r="H55" s="1798" t="s">
        <v>86</v>
      </c>
      <c r="I55" s="1799">
        <v>1.3810000000005256</v>
      </c>
      <c r="J55" s="1798">
        <v>0</v>
      </c>
      <c r="K55" s="1798">
        <v>2.3808935000006515</v>
      </c>
      <c r="L55" s="1800" t="s">
        <v>86</v>
      </c>
      <c r="M55" s="1861">
        <v>0.002225714885152</v>
      </c>
      <c r="N55" s="1862" t="s">
        <v>86</v>
      </c>
      <c r="O55" s="1799">
        <v>0.002225714885152</v>
      </c>
      <c r="P55" s="1862">
        <v>0</v>
      </c>
      <c r="Q55" s="1863">
        <v>0.003837212239617</v>
      </c>
      <c r="R55" s="1863" t="s">
        <v>86</v>
      </c>
      <c r="S55" s="1859">
        <v>-0.02223073279082169</v>
      </c>
      <c r="T55" s="1706"/>
      <c r="U55" s="1864" t="s">
        <v>113</v>
      </c>
    </row>
    <row r="56" ht="18" customHeight="1" x14ac:dyDescent="0.2">
      <c r="B56" s="1875" t="s">
        <v>1649</v>
      </c>
      <c r="C56" s="1730"/>
      <c r="D56" s="1791">
        <v>5.155218153150331</v>
      </c>
      <c r="E56" s="1735"/>
      <c r="F56" s="1736"/>
      <c r="G56" s="1799">
        <v>0.07882076433930822</v>
      </c>
      <c r="H56" s="1798">
        <v>-0.3437811035040247</v>
      </c>
      <c r="I56" s="1799">
        <v>-0.26496033916471645</v>
      </c>
      <c r="J56" s="1798">
        <v>-0.0035571626210465527</v>
      </c>
      <c r="K56" s="1858"/>
      <c r="L56" s="1737"/>
      <c r="M56" s="1855">
        <v>0.406338235167186</v>
      </c>
      <c r="N56" s="1853">
        <v>-1.772266585494001</v>
      </c>
      <c r="O56" s="1852">
        <v>-1.365928350326815</v>
      </c>
      <c r="P56" s="1853">
        <v>-0.018337949317727</v>
      </c>
      <c r="Q56" s="1856">
        <v>0.587916706585108</v>
      </c>
      <c r="R56" s="1856" t="s">
        <v>115</v>
      </c>
      <c r="S56" s="1793">
        <v>2.919948507884856</v>
      </c>
      <c r="T56" s="1706"/>
      <c r="U56" s="1857" t="s">
        <v>113</v>
      </c>
    </row>
    <row r="57" ht="18" customHeight="1" x14ac:dyDescent="0.2">
      <c r="B57" s="1876" t="s">
        <v>1650</v>
      </c>
      <c r="C57" s="1860"/>
      <c r="D57" s="1791">
        <v>2.599709888522131</v>
      </c>
      <c r="E57" s="1721">
        <v>2.56826962166743</v>
      </c>
      <c r="F57" s="1722">
        <v>0.031440266854701</v>
      </c>
      <c r="G57" s="1799" t="s">
        <v>113</v>
      </c>
      <c r="H57" s="1798">
        <v>-0.44140449697765627</v>
      </c>
      <c r="I57" s="1799">
        <v>-0.44140449697765627</v>
      </c>
      <c r="J57" s="1798">
        <v>0</v>
      </c>
      <c r="K57" s="1798">
        <v>0.04438767008015758</v>
      </c>
      <c r="L57" s="1800" t="s">
        <v>118</v>
      </c>
      <c r="M57" s="1861" t="s">
        <v>113</v>
      </c>
      <c r="N57" s="1862">
        <v>-1.14752363563095</v>
      </c>
      <c r="O57" s="1799">
        <v>-1.14752363563095</v>
      </c>
      <c r="P57" s="1862">
        <v>0</v>
      </c>
      <c r="Q57" s="1863">
        <v>0.113999504643465</v>
      </c>
      <c r="R57" s="1863" t="s">
        <v>118</v>
      </c>
      <c r="S57" s="1859">
        <v>3.7895884802877893</v>
      </c>
      <c r="T57" s="1706"/>
      <c r="U57" s="1864" t="s">
        <v>113</v>
      </c>
    </row>
    <row r="58" ht="18" customHeight="1" x14ac:dyDescent="0.2">
      <c r="B58" s="1876" t="s">
        <v>1651</v>
      </c>
      <c r="C58" s="1860"/>
      <c r="D58" s="1791">
        <v>2.072994054306277</v>
      </c>
      <c r="E58" s="1721">
        <v>2.01946682703999</v>
      </c>
      <c r="F58" s="1722">
        <v>0.053527227266287</v>
      </c>
      <c r="G58" s="1799" t="s">
        <v>113</v>
      </c>
      <c r="H58" s="1798">
        <v>-0.10950586001970603</v>
      </c>
      <c r="I58" s="1799">
        <v>-0.10950586001970603</v>
      </c>
      <c r="J58" s="1798">
        <v>0</v>
      </c>
      <c r="K58" s="1798">
        <v>0.003672283348107776</v>
      </c>
      <c r="L58" s="1800" t="s">
        <v>118</v>
      </c>
      <c r="M58" s="1861" t="s">
        <v>113</v>
      </c>
      <c r="N58" s="1862">
        <v>-0.227004996732546</v>
      </c>
      <c r="O58" s="1799">
        <v>-0.227004996732546</v>
      </c>
      <c r="P58" s="1862">
        <v>0</v>
      </c>
      <c r="Q58" s="1863">
        <v>0.007416054400995</v>
      </c>
      <c r="R58" s="1863" t="s">
        <v>118</v>
      </c>
      <c r="S58" s="1859">
        <v>0.8051594552157603</v>
      </c>
      <c r="T58" s="1706"/>
      <c r="U58" s="1864" t="s">
        <v>113</v>
      </c>
    </row>
    <row r="59" ht="18" customHeight="1" x14ac:dyDescent="0.2">
      <c r="B59" s="1876" t="s">
        <v>1652</v>
      </c>
      <c r="C59" s="1860"/>
      <c r="D59" s="1791">
        <v>0.18827942743474899</v>
      </c>
      <c r="E59" s="1721">
        <v>0.184882141601847</v>
      </c>
      <c r="F59" s="1722">
        <v>0.003397285832902</v>
      </c>
      <c r="G59" s="1799" t="s">
        <v>113</v>
      </c>
      <c r="H59" s="1798">
        <v>-0.5198913126286059</v>
      </c>
      <c r="I59" s="1799">
        <v>-0.5198913126286059</v>
      </c>
      <c r="J59" s="1798">
        <v>-0.027252367194239766</v>
      </c>
      <c r="K59" s="1798">
        <v>0.40591381407742344</v>
      </c>
      <c r="L59" s="1800" t="s">
        <v>86</v>
      </c>
      <c r="M59" s="1861" t="s">
        <v>113</v>
      </c>
      <c r="N59" s="1862">
        <v>-0.097884838670014</v>
      </c>
      <c r="O59" s="1799">
        <v>-0.097884838670014</v>
      </c>
      <c r="P59" s="1862">
        <v>-0.005131060091573</v>
      </c>
      <c r="Q59" s="1863">
        <v>0.075046215252408</v>
      </c>
      <c r="R59" s="1863" t="s">
        <v>86</v>
      </c>
      <c r="S59" s="1859">
        <v>0.10255550620033238</v>
      </c>
      <c r="T59" s="1706"/>
      <c r="U59" s="1864" t="s">
        <v>113</v>
      </c>
    </row>
    <row r="60" ht="18" customHeight="1" x14ac:dyDescent="0.2">
      <c r="B60" s="1876" t="s">
        <v>1653</v>
      </c>
      <c r="C60" s="1860"/>
      <c r="D60" s="1791">
        <v>0.091967812960822</v>
      </c>
      <c r="E60" s="1721">
        <v>0.076959228912719</v>
      </c>
      <c r="F60" s="1722">
        <v>0.015008584048103</v>
      </c>
      <c r="G60" s="1799">
        <v>1.380999999999998</v>
      </c>
      <c r="H60" s="1798">
        <v>-0.4436219244196143</v>
      </c>
      <c r="I60" s="1799">
        <v>0.9373780755803837</v>
      </c>
      <c r="J60" s="1798">
        <v>0</v>
      </c>
      <c r="K60" s="1798">
        <v>1.3319354324961552</v>
      </c>
      <c r="L60" s="1800" t="s">
        <v>86</v>
      </c>
      <c r="M60" s="1861">
        <v>0.127007549698895</v>
      </c>
      <c r="N60" s="1862">
        <v>-0.040798938170343</v>
      </c>
      <c r="O60" s="1799">
        <v>0.086208611528552</v>
      </c>
      <c r="P60" s="1862">
        <v>0</v>
      </c>
      <c r="Q60" s="1863">
        <v>0.102504723846433</v>
      </c>
      <c r="R60" s="1863" t="s">
        <v>86</v>
      </c>
      <c r="S60" s="1859">
        <v>-0.6919488963750079</v>
      </c>
      <c r="T60" s="1706"/>
      <c r="U60" s="1864" t="s">
        <v>113</v>
      </c>
    </row>
    <row r="61" ht="18" customHeight="1" x14ac:dyDescent="0.2">
      <c r="B61" s="1876" t="s">
        <v>1654</v>
      </c>
      <c r="C61" s="1860"/>
      <c r="D61" s="1791">
        <v>0.11826105644917399</v>
      </c>
      <c r="E61" s="1721">
        <v>0.088553060972989</v>
      </c>
      <c r="F61" s="1722">
        <v>0.029707995476185</v>
      </c>
      <c r="G61" s="1799">
        <v>1.3809999999999976</v>
      </c>
      <c r="H61" s="1798">
        <v>-0.05981229244176438</v>
      </c>
      <c r="I61" s="1799">
        <v>1.3211877075582332</v>
      </c>
      <c r="J61" s="1798">
        <v>0</v>
      </c>
      <c r="K61" s="1798">
        <v>1.5038449999999928</v>
      </c>
      <c r="L61" s="1800" t="s">
        <v>86</v>
      </c>
      <c r="M61" s="1861">
        <v>0.163318518956309</v>
      </c>
      <c r="N61" s="1862">
        <v>-0.00707346489281</v>
      </c>
      <c r="O61" s="1799">
        <v>0.156245054063499</v>
      </c>
      <c r="P61" s="1862">
        <v>0</v>
      </c>
      <c r="Q61" s="1863">
        <v>0.133170077978924</v>
      </c>
      <c r="R61" s="1863" t="s">
        <v>86</v>
      </c>
      <c r="S61" s="1859">
        <v>-1.0611888174889808</v>
      </c>
      <c r="T61" s="1706"/>
      <c r="U61" s="1864" t="s">
        <v>113</v>
      </c>
    </row>
    <row r="62" ht="18" customHeight="1" x14ac:dyDescent="0.2">
      <c r="B62" s="1876" t="s">
        <v>1655</v>
      </c>
      <c r="C62" s="1860"/>
      <c r="D62" s="1791">
        <v>0.084005913477178</v>
      </c>
      <c r="E62" s="1721">
        <v>0.08235411099498</v>
      </c>
      <c r="F62" s="1722">
        <v>0.001651802482198</v>
      </c>
      <c r="G62" s="1799">
        <v>1.3809999999999905</v>
      </c>
      <c r="H62" s="1798">
        <v>-2.999559209195362</v>
      </c>
      <c r="I62" s="1799">
        <v>-1.6185592091953718</v>
      </c>
      <c r="J62" s="1798">
        <v>-0.15721380411799146</v>
      </c>
      <c r="K62" s="1798">
        <v>1.8915889999999973</v>
      </c>
      <c r="L62" s="1800" t="s">
        <v>86</v>
      </c>
      <c r="M62" s="1861">
        <v>0.116012166511982</v>
      </c>
      <c r="N62" s="1862">
        <v>-0.251980711397338</v>
      </c>
      <c r="O62" s="1799">
        <v>-0.13596854488535604</v>
      </c>
      <c r="P62" s="1862">
        <v>-0.013206889226154</v>
      </c>
      <c r="Q62" s="1863">
        <v>0.155780130462883</v>
      </c>
      <c r="R62" s="1863" t="s">
        <v>86</v>
      </c>
      <c r="S62" s="1859">
        <v>-0.024217219955036357</v>
      </c>
      <c r="T62" s="1706"/>
      <c r="U62" s="1864" t="s">
        <v>113</v>
      </c>
    </row>
    <row r="63" ht="18" customHeight="1" x14ac:dyDescent="0.2">
      <c r="B63" s="1875" t="s">
        <v>1656</v>
      </c>
      <c r="C63" s="1730"/>
      <c r="D63" s="1791">
        <v>0.012731113871323</v>
      </c>
      <c r="E63" s="1735"/>
      <c r="F63" s="1736"/>
      <c r="G63" s="1799" t="s">
        <v>86</v>
      </c>
      <c r="H63" s="1798" t="s">
        <v>86</v>
      </c>
      <c r="I63" s="1799" t="s">
        <v>86</v>
      </c>
      <c r="J63" s="1798">
        <v>0</v>
      </c>
      <c r="K63" s="1858"/>
      <c r="L63" s="1737"/>
      <c r="M63" s="1855" t="s">
        <v>86</v>
      </c>
      <c r="N63" s="1853" t="s">
        <v>86</v>
      </c>
      <c r="O63" s="1852" t="s">
        <v>86</v>
      </c>
      <c r="P63" s="1853">
        <v>0</v>
      </c>
      <c r="Q63" s="1856">
        <v>0</v>
      </c>
      <c r="R63" s="1856" t="s">
        <v>86</v>
      </c>
      <c r="S63" s="1793">
        <v>0</v>
      </c>
      <c r="T63" s="1706"/>
      <c r="U63" s="1857" t="s">
        <v>113</v>
      </c>
    </row>
    <row r="64" ht="18" customHeight="1" x14ac:dyDescent="0.2">
      <c r="B64" s="1876" t="s">
        <v>1657</v>
      </c>
      <c r="C64" s="1860"/>
      <c r="D64" s="1791">
        <v>0.012731113871323</v>
      </c>
      <c r="E64" s="1721">
        <v>0.012731113871323</v>
      </c>
      <c r="F64" s="1722" t="s">
        <v>86</v>
      </c>
      <c r="G64" s="1799" t="s">
        <v>86</v>
      </c>
      <c r="H64" s="1798" t="s">
        <v>86</v>
      </c>
      <c r="I64" s="1799" t="s">
        <v>86</v>
      </c>
      <c r="J64" s="1798">
        <v>0</v>
      </c>
      <c r="K64" s="1798">
        <v>0</v>
      </c>
      <c r="L64" s="1800" t="s">
        <v>86</v>
      </c>
      <c r="M64" s="1861" t="s">
        <v>86</v>
      </c>
      <c r="N64" s="1862" t="s">
        <v>86</v>
      </c>
      <c r="O64" s="1799" t="s">
        <v>86</v>
      </c>
      <c r="P64" s="1862">
        <v>0</v>
      </c>
      <c r="Q64" s="1863">
        <v>0</v>
      </c>
      <c r="R64" s="1863" t="s">
        <v>86</v>
      </c>
      <c r="S64" s="1859">
        <v>0</v>
      </c>
      <c r="T64" s="1706"/>
      <c r="U64" s="1864" t="s">
        <v>113</v>
      </c>
    </row>
    <row r="65" ht="18" customHeight="1" x14ac:dyDescent="0.2">
      <c r="B65" s="1876" t="s">
        <v>1658</v>
      </c>
      <c r="C65" s="1860"/>
      <c r="D65" s="1791" t="s">
        <v>86</v>
      </c>
      <c r="E65" s="1721" t="s">
        <v>86</v>
      </c>
      <c r="F65" s="1722" t="s">
        <v>86</v>
      </c>
      <c r="G65" s="1799" t="s">
        <v>86</v>
      </c>
      <c r="H65" s="1798" t="s">
        <v>86</v>
      </c>
      <c r="I65" s="1799" t="s">
        <v>86</v>
      </c>
      <c r="J65" s="1798" t="s">
        <v>86</v>
      </c>
      <c r="K65" s="1798" t="s">
        <v>86</v>
      </c>
      <c r="L65" s="1800" t="s">
        <v>86</v>
      </c>
      <c r="M65" s="1861" t="s">
        <v>86</v>
      </c>
      <c r="N65" s="1862" t="s">
        <v>86</v>
      </c>
      <c r="O65" s="1799" t="s">
        <v>86</v>
      </c>
      <c r="P65" s="1862" t="s">
        <v>86</v>
      </c>
      <c r="Q65" s="1863" t="s">
        <v>86</v>
      </c>
      <c r="R65" s="1863" t="s">
        <v>86</v>
      </c>
      <c r="S65" s="1859" t="s">
        <v>86</v>
      </c>
      <c r="T65" s="1706"/>
      <c r="U65" s="1864" t="s">
        <v>113</v>
      </c>
    </row>
    <row r="66" ht="18" customHeight="1" x14ac:dyDescent="0.2">
      <c r="B66" s="1875" t="s">
        <v>1659</v>
      </c>
      <c r="C66" s="1877"/>
      <c r="D66" s="1802">
        <v>0.695854854569092</v>
      </c>
      <c r="E66" s="1735"/>
      <c r="F66" s="1736"/>
      <c r="G66" s="1878">
        <v>0.03182599371337874</v>
      </c>
      <c r="H66" s="1879" t="s">
        <v>86</v>
      </c>
      <c r="I66" s="1878">
        <v>0.03182599371337874</v>
      </c>
      <c r="J66" s="1879">
        <v>0</v>
      </c>
      <c r="K66" s="1880"/>
      <c r="L66" s="1881"/>
      <c r="M66" s="1855">
        <v>0.02214627222694</v>
      </c>
      <c r="N66" s="1853" t="s">
        <v>86</v>
      </c>
      <c r="O66" s="1852">
        <v>0.02214627222694</v>
      </c>
      <c r="P66" s="1853">
        <v>0</v>
      </c>
      <c r="Q66" s="1856">
        <v>1.590811659944539</v>
      </c>
      <c r="R66" s="1856" t="s">
        <v>86</v>
      </c>
      <c r="S66" s="1803">
        <v>-5.9141790846292945</v>
      </c>
      <c r="T66" s="1706"/>
      <c r="U66" s="1857" t="s">
        <v>113</v>
      </c>
    </row>
    <row r="67" ht="18" customHeight="1" x14ac:dyDescent="0.25">
      <c r="B67" s="1882" t="s">
        <v>1660</v>
      </c>
      <c r="C67" s="1883"/>
      <c r="D67" s="1802">
        <v>0.679818451797955</v>
      </c>
      <c r="E67" s="1743">
        <v>0.675778832446168</v>
      </c>
      <c r="F67" s="1744">
        <v>0.004039619351787</v>
      </c>
      <c r="G67" s="1878" t="s">
        <v>113</v>
      </c>
      <c r="H67" s="1879" t="s">
        <v>86</v>
      </c>
      <c r="I67" s="1878" t="s">
        <v>109</v>
      </c>
      <c r="J67" s="1879">
        <v>0</v>
      </c>
      <c r="K67" s="1879">
        <v>2.261860244462822</v>
      </c>
      <c r="L67" s="1884" t="s">
        <v>86</v>
      </c>
      <c r="M67" s="1885" t="s">
        <v>113</v>
      </c>
      <c r="N67" s="1886" t="s">
        <v>86</v>
      </c>
      <c r="O67" s="1878" t="s">
        <v>109</v>
      </c>
      <c r="P67" s="1886">
        <v>0</v>
      </c>
      <c r="Q67" s="1887">
        <v>1.52851727515949</v>
      </c>
      <c r="R67" s="1887" t="s">
        <v>86</v>
      </c>
      <c r="S67" s="1888">
        <v>-5.604563342251973</v>
      </c>
      <c r="T67" s="1706"/>
      <c r="U67" s="1889" t="s">
        <v>113</v>
      </c>
    </row>
    <row r="68" ht="18" customHeight="1" x14ac:dyDescent="0.25">
      <c r="B68" s="1882" t="s">
        <v>1661</v>
      </c>
      <c r="C68" s="1883"/>
      <c r="D68" s="1802">
        <v>0.016036402771137</v>
      </c>
      <c r="E68" s="1743">
        <v>0.016036402771137</v>
      </c>
      <c r="F68" s="1744" t="s">
        <v>86</v>
      </c>
      <c r="G68" s="1878">
        <v>1.3809999999999878</v>
      </c>
      <c r="H68" s="1879" t="s">
        <v>86</v>
      </c>
      <c r="I68" s="1878">
        <v>1.3809999999999878</v>
      </c>
      <c r="J68" s="1879" t="s">
        <v>86</v>
      </c>
      <c r="K68" s="1879">
        <v>3.884560999999893</v>
      </c>
      <c r="L68" s="1884" t="s">
        <v>86</v>
      </c>
      <c r="M68" s="1885">
        <v>0.02214627222694</v>
      </c>
      <c r="N68" s="1886" t="s">
        <v>86</v>
      </c>
      <c r="O68" s="1878">
        <v>0.02214627222694</v>
      </c>
      <c r="P68" s="1886" t="s">
        <v>86</v>
      </c>
      <c r="Q68" s="1887">
        <v>0.062294384785049</v>
      </c>
      <c r="R68" s="1887" t="s">
        <v>86</v>
      </c>
      <c r="S68" s="1888">
        <v>-0.30961574237732115</v>
      </c>
      <c r="T68" s="1706"/>
      <c r="U68" s="1889" t="s">
        <v>113</v>
      </c>
    </row>
    <row r="69" ht="14.1" customHeight="1" x14ac:dyDescent="0.2">
      <c r="B69" s="491" t="s">
        <v>1662</v>
      </c>
      <c r="C69" s="714"/>
      <c r="D69" s="714"/>
      <c r="E69" s="714"/>
      <c r="F69" s="714"/>
      <c r="G69" s="714"/>
      <c r="H69" s="714"/>
      <c r="I69" s="714"/>
      <c r="J69" s="714"/>
      <c r="K69" s="714"/>
      <c r="L69" s="714"/>
      <c r="M69" s="714"/>
      <c r="N69" s="714"/>
      <c r="O69" s="714"/>
      <c r="P69" s="714"/>
      <c r="Q69" s="714"/>
      <c r="R69" s="714"/>
      <c r="S69" s="714"/>
      <c r="U69" s="1040"/>
    </row>
    <row r="70" ht="14.1" customHeight="1" x14ac:dyDescent="0.2">
      <c r="B70" s="211" t="s">
        <v>1663</v>
      </c>
      <c r="C70" s="224"/>
      <c r="D70" s="224"/>
      <c r="E70" s="224"/>
      <c r="F70" s="224"/>
      <c r="G70" s="224"/>
      <c r="H70" s="224"/>
      <c r="I70" s="224"/>
      <c r="J70" s="224"/>
      <c r="K70" s="224"/>
      <c r="L70" s="224"/>
      <c r="M70" s="224"/>
      <c r="N70" s="224"/>
      <c r="O70" s="224"/>
      <c r="P70" s="224"/>
      <c r="Q70" s="224"/>
      <c r="R70" s="224"/>
      <c r="S70" s="224"/>
    </row>
    <row r="71" ht="14.1" customHeight="1" x14ac:dyDescent="0.2">
      <c r="B71" s="211" t="s">
        <v>1664</v>
      </c>
      <c r="C71" s="224"/>
      <c r="D71" s="224"/>
      <c r="E71" s="224"/>
      <c r="F71" s="224"/>
      <c r="G71" s="224"/>
      <c r="H71" s="224"/>
      <c r="I71" s="224"/>
      <c r="J71" s="224"/>
      <c r="K71" s="224"/>
      <c r="L71" s="224"/>
      <c r="M71" s="224"/>
      <c r="N71" s="224"/>
      <c r="O71" s="224"/>
      <c r="P71" s="224"/>
      <c r="Q71" s="224"/>
      <c r="R71" s="224"/>
      <c r="S71" s="224"/>
    </row>
    <row r="72" ht="14.1" customHeight="1" x14ac:dyDescent="0.2">
      <c r="B72" s="211" t="s">
        <v>1471</v>
      </c>
      <c r="C72" s="224"/>
      <c r="D72" s="224"/>
      <c r="E72" s="224"/>
      <c r="F72" s="224"/>
      <c r="G72" s="224"/>
      <c r="H72" s="224"/>
      <c r="I72" s="224"/>
      <c r="J72" s="224"/>
      <c r="K72" s="224"/>
      <c r="L72" s="224"/>
      <c r="M72" s="224"/>
      <c r="N72" s="224"/>
      <c r="O72" s="224"/>
      <c r="P72" s="224"/>
      <c r="Q72" s="224"/>
      <c r="R72" s="224"/>
      <c r="S72" s="224"/>
    </row>
    <row r="73" ht="14.1" customHeight="1" x14ac:dyDescent="0.2">
      <c r="B73" s="211" t="s">
        <v>1592</v>
      </c>
    </row>
    <row r="74" ht="14.1" customHeight="1" x14ac:dyDescent="0.2">
      <c r="B74" s="211" t="s">
        <v>1665</v>
      </c>
    </row>
    <row r="75" ht="14.1" customHeight="1" x14ac:dyDescent="0.2">
      <c r="B75" s="211" t="s">
        <v>1666</v>
      </c>
    </row>
    <row r="76" ht="14.1" customHeight="1" x14ac:dyDescent="0.25">
      <c r="B76" s="211" t="s">
        <v>1667</v>
      </c>
    </row>
    <row r="77" ht="14.1" customHeight="1" x14ac:dyDescent="0.2">
      <c r="B77" s="211" t="s">
        <v>1668</v>
      </c>
    </row>
    <row r="78" ht="14.1" customHeight="1" x14ac:dyDescent="0.2">
      <c r="B78" s="211" t="s">
        <v>1669</v>
      </c>
    </row>
    <row r="79" ht="14.1" customHeight="1" x14ac:dyDescent="0.2">
      <c r="B79" s="211" t="s">
        <v>1670</v>
      </c>
    </row>
    <row r="80" ht="14.1" customHeight="1" x14ac:dyDescent="0.2">
      <c r="B80" s="211" t="s">
        <v>1671</v>
      </c>
    </row>
    <row r="81" ht="14.1" customHeight="1" x14ac:dyDescent="0.2">
      <c r="B81" s="1890"/>
    </row>
    <row r="82" ht="14.1" customHeight="1" x14ac:dyDescent="0.2">
      <c r="B82" s="143" t="s">
        <v>137</v>
      </c>
    </row>
    <row r="83" ht="14.1" customHeight="1" x14ac:dyDescent="0.2">
      <c r="B83" s="143" t="s">
        <v>1532</v>
      </c>
    </row>
    <row r="84" ht="14.1" customHeight="1" x14ac:dyDescent="0.2">
      <c r="B84" s="1891"/>
      <c r="C84" s="1892"/>
      <c r="D84" s="1892"/>
      <c r="E84" s="1892"/>
      <c r="F84" s="1892"/>
      <c r="G84" s="1892"/>
      <c r="H84" s="1892"/>
      <c r="I84" s="1892"/>
      <c r="J84" s="1892"/>
      <c r="K84" s="1892"/>
      <c r="L84" s="1892"/>
      <c r="M84" s="1892"/>
      <c r="N84" s="1892"/>
      <c r="O84" s="1892"/>
      <c r="P84" s="1892"/>
      <c r="Q84" s="1892"/>
      <c r="R84" s="1892"/>
    </row>
    <row r="85" ht="14.1" customHeight="1" x14ac:dyDescent="0.2">
      <c r="B85" s="1550" t="s">
        <v>504</v>
      </c>
      <c r="C85" s="1756"/>
      <c r="D85" s="1756"/>
      <c r="E85" s="1756"/>
      <c r="F85" s="1756"/>
      <c r="G85" s="1756"/>
      <c r="H85" s="1756"/>
      <c r="I85" s="1756"/>
      <c r="J85" s="1756"/>
      <c r="K85" s="1756"/>
      <c r="L85" s="1756"/>
      <c r="M85" s="1756"/>
      <c r="N85" s="1756"/>
      <c r="O85" s="1756"/>
      <c r="P85" s="1756"/>
      <c r="Q85" s="1756"/>
      <c r="R85" s="1756"/>
      <c r="S85" s="1757"/>
    </row>
    <row r="86" ht="14.1" customHeight="1" x14ac:dyDescent="0.2">
      <c r="B86" s="1758" t="s">
        <v>1479</v>
      </c>
      <c r="C86" s="1759"/>
      <c r="D86" s="1759"/>
      <c r="E86" s="1759"/>
      <c r="F86" s="1759"/>
      <c r="G86" s="1759"/>
      <c r="H86" s="1759"/>
      <c r="I86" s="1759"/>
      <c r="J86" s="1759"/>
      <c r="K86" s="1759"/>
      <c r="L86" s="1759"/>
      <c r="M86" s="1759"/>
      <c r="N86" s="1759"/>
      <c r="O86" s="1759"/>
      <c r="P86" s="1759"/>
      <c r="Q86" s="1759"/>
      <c r="R86" s="1759"/>
      <c r="S86" s="1760"/>
    </row>
    <row r="87" ht="18" customHeight="1" x14ac:dyDescent="0.2">
      <c r="B87" s="1893"/>
      <c r="C87" s="1894"/>
      <c r="D87" s="1894"/>
      <c r="E87" s="1894"/>
      <c r="F87" s="1894"/>
      <c r="G87" s="1894"/>
      <c r="H87" s="1894"/>
      <c r="I87" s="1894"/>
      <c r="J87" s="1894"/>
      <c r="K87" s="1894"/>
      <c r="L87" s="1894"/>
      <c r="M87" s="1894"/>
      <c r="N87" s="1894"/>
      <c r="O87" s="1894"/>
      <c r="P87" s="1894"/>
      <c r="Q87" s="1894"/>
      <c r="R87" s="1894"/>
      <c r="S87" s="1895"/>
    </row>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2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1673</v>
      </c>
      <c r="R7" s="1765"/>
      <c r="S7" s="1555" t="s">
        <v>1674</v>
      </c>
      <c r="U7" s="1681" t="s">
        <v>1405</v>
      </c>
    </row>
    <row r="8" ht="24" customHeight="1" x14ac:dyDescent="0.2">
      <c r="B8" s="1682"/>
      <c r="C8" s="1897"/>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561"/>
    </row>
    <row r="9" ht="14.1" customHeight="1" x14ac:dyDescent="0.2">
      <c r="B9" s="1691"/>
      <c r="C9" s="1897"/>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1675</v>
      </c>
      <c r="C10" s="1901"/>
      <c r="D10" s="1771">
        <v>236.5105689643756</v>
      </c>
      <c r="E10" s="1772">
        <v>233.82538248762836</v>
      </c>
      <c r="F10" s="1773">
        <v>2.685186476747245</v>
      </c>
      <c r="G10" s="1774" t="s">
        <v>109</v>
      </c>
      <c r="H10" s="1775">
        <v>-0.06549612246942338</v>
      </c>
      <c r="I10" s="1775">
        <v>-0.06549612246942338</v>
      </c>
      <c r="J10" s="1775">
        <v>-0.005708674033388039</v>
      </c>
      <c r="K10" s="1776">
        <v>0.015765439514585835</v>
      </c>
      <c r="L10" s="1777">
        <v>-9.911186427176833</v>
      </c>
      <c r="M10" s="1778" t="s">
        <v>109</v>
      </c>
      <c r="N10" s="1775">
        <v>-15.49052519020375</v>
      </c>
      <c r="O10" s="1779">
        <v>-15.49052519020375</v>
      </c>
      <c r="P10" s="1775">
        <v>-1.350161743668762</v>
      </c>
      <c r="Q10" s="1776">
        <v>3.686359924583603</v>
      </c>
      <c r="R10" s="1776">
        <v>-26.613383762776078</v>
      </c>
      <c r="S10" s="1780">
        <v>145.81493949758487</v>
      </c>
      <c r="T10" s="1706"/>
      <c r="U10" s="1780" t="s">
        <v>113</v>
      </c>
    </row>
    <row r="11" ht="18" customHeight="1" x14ac:dyDescent="0.2">
      <c r="B11" s="1814" t="s">
        <v>1330</v>
      </c>
      <c r="C11" s="1781"/>
      <c r="D11" s="1782">
        <v>214.2965945220047</v>
      </c>
      <c r="E11" s="1783">
        <v>212.303613576831</v>
      </c>
      <c r="F11" s="1784">
        <v>1.99298094517371</v>
      </c>
      <c r="G11" s="1713" t="s">
        <v>113</v>
      </c>
      <c r="H11" s="1714" t="s">
        <v>113</v>
      </c>
      <c r="I11" s="1714" t="s">
        <v>113</v>
      </c>
      <c r="J11" s="1714">
        <v>0</v>
      </c>
      <c r="K11" s="1715">
        <v>0</v>
      </c>
      <c r="L11" s="1716">
        <v>-9.894152369699643</v>
      </c>
      <c r="M11" s="1714" t="s">
        <v>113</v>
      </c>
      <c r="N11" s="1714" t="s">
        <v>113</v>
      </c>
      <c r="O11" s="1714" t="s">
        <v>113</v>
      </c>
      <c r="P11" s="1714">
        <v>0</v>
      </c>
      <c r="Q11" s="1715">
        <v>0</v>
      </c>
      <c r="R11" s="1715">
        <v>-19.7188571414567</v>
      </c>
      <c r="S11" s="1717">
        <v>72.3024761853478</v>
      </c>
      <c r="T11" s="1706"/>
      <c r="U11" s="1718" t="s">
        <v>113</v>
      </c>
    </row>
    <row r="12" ht="18" customHeight="1" x14ac:dyDescent="0.2">
      <c r="B12" s="1719" t="s">
        <v>1676</v>
      </c>
      <c r="C12" s="1790"/>
      <c r="D12" s="1791">
        <v>214.2965945220047</v>
      </c>
      <c r="E12" s="1721">
        <v>212.303613576831</v>
      </c>
      <c r="F12" s="1722">
        <v>1.99298094517371</v>
      </c>
      <c r="G12" s="1723" t="s">
        <v>113</v>
      </c>
      <c r="H12" s="477" t="s">
        <v>113</v>
      </c>
      <c r="I12" s="477" t="s">
        <v>113</v>
      </c>
      <c r="J12" s="477">
        <v>0</v>
      </c>
      <c r="K12" s="1724">
        <v>0</v>
      </c>
      <c r="L12" s="478">
        <v>-9.894152369699643</v>
      </c>
      <c r="M12" s="1725" t="s">
        <v>113</v>
      </c>
      <c r="N12" s="1725" t="s">
        <v>113</v>
      </c>
      <c r="O12" s="477" t="s">
        <v>113</v>
      </c>
      <c r="P12" s="1725">
        <v>0</v>
      </c>
      <c r="Q12" s="1726">
        <v>0</v>
      </c>
      <c r="R12" s="1726">
        <v>-19.7188571414567</v>
      </c>
      <c r="S12" s="1727">
        <v>72.3024761853478</v>
      </c>
      <c r="T12" s="1706"/>
      <c r="U12" s="1728" t="s">
        <v>113</v>
      </c>
    </row>
    <row r="13" ht="18" customHeight="1" x14ac:dyDescent="0.2">
      <c r="B13" s="1814" t="s">
        <v>1331</v>
      </c>
      <c r="C13" s="1794"/>
      <c r="D13" s="1791">
        <v>22.2139744423709</v>
      </c>
      <c r="E13" s="1795">
        <v>21.521768910797366</v>
      </c>
      <c r="F13" s="1796">
        <v>0.6922055315735351</v>
      </c>
      <c r="G13" s="1723" t="s">
        <v>109</v>
      </c>
      <c r="H13" s="477">
        <v>-0.6973324485625204</v>
      </c>
      <c r="I13" s="477">
        <v>-0.6973324485625204</v>
      </c>
      <c r="J13" s="477">
        <v>-0.06077983690723374</v>
      </c>
      <c r="K13" s="1724">
        <v>0.1712851736240962</v>
      </c>
      <c r="L13" s="478">
        <v>-9.960230461676037</v>
      </c>
      <c r="M13" s="477" t="s">
        <v>109</v>
      </c>
      <c r="N13" s="477">
        <v>-15.49052519020375</v>
      </c>
      <c r="O13" s="477">
        <v>-15.49052519020375</v>
      </c>
      <c r="P13" s="477">
        <v>-1.350161743668762</v>
      </c>
      <c r="Q13" s="1724">
        <v>3.686359924583603</v>
      </c>
      <c r="R13" s="1724">
        <v>-6.894526621319378</v>
      </c>
      <c r="S13" s="1727">
        <v>73.51246331223707</v>
      </c>
      <c r="T13" s="1706"/>
      <c r="U13" s="1733" t="s">
        <v>113</v>
      </c>
    </row>
    <row r="14" ht="18" customHeight="1" x14ac:dyDescent="0.2">
      <c r="B14" s="1902" t="s">
        <v>1677</v>
      </c>
      <c r="C14" s="1794"/>
      <c r="D14" s="1791">
        <v>1.361551935473352</v>
      </c>
      <c r="E14" s="1735"/>
      <c r="F14" s="1736"/>
      <c r="G14" s="1723" t="s">
        <v>109</v>
      </c>
      <c r="H14" s="477">
        <v>-5.0130694683395465</v>
      </c>
      <c r="I14" s="477">
        <v>-5.0130694683395465</v>
      </c>
      <c r="J14" s="477">
        <v>-0.9738954113247921</v>
      </c>
      <c r="K14" s="1737"/>
      <c r="L14" s="1738"/>
      <c r="M14" s="477" t="s">
        <v>109</v>
      </c>
      <c r="N14" s="477">
        <v>-6.825554437280077</v>
      </c>
      <c r="O14" s="477">
        <v>-6.825554437280077</v>
      </c>
      <c r="P14" s="477">
        <v>-1.326009182237887</v>
      </c>
      <c r="Q14" s="1724">
        <v>0.90197164471328</v>
      </c>
      <c r="R14" s="1724">
        <v>-0.143997418402172</v>
      </c>
      <c r="S14" s="1727">
        <v>27.109827775094278</v>
      </c>
      <c r="T14" s="1706"/>
      <c r="U14" s="1733" t="s">
        <v>113</v>
      </c>
    </row>
    <row r="15" ht="18" customHeight="1" x14ac:dyDescent="0.2">
      <c r="B15" s="1739" t="s">
        <v>1678</v>
      </c>
      <c r="C15" s="1790"/>
      <c r="D15" s="1791">
        <v>0.337095815896229</v>
      </c>
      <c r="E15" s="1721">
        <v>0.335856763226082</v>
      </c>
      <c r="F15" s="1722">
        <v>0.001239052670147</v>
      </c>
      <c r="G15" s="1723" t="s">
        <v>113</v>
      </c>
      <c r="H15" s="477">
        <v>-8.293051229611816</v>
      </c>
      <c r="I15" s="477">
        <v>-8.293051229611816</v>
      </c>
      <c r="J15" s="477">
        <v>-3.084826666576145</v>
      </c>
      <c r="K15" s="1724">
        <v>0.6863285</v>
      </c>
      <c r="L15" s="478">
        <v>-9.999999999997579</v>
      </c>
      <c r="M15" s="1725" t="s">
        <v>113</v>
      </c>
      <c r="N15" s="1725">
        <v>-2.79555287051522</v>
      </c>
      <c r="O15" s="477">
        <v>-2.79555287051522</v>
      </c>
      <c r="P15" s="1725">
        <v>-1.03988216206793</v>
      </c>
      <c r="Q15" s="1726">
        <v>0.230508068519812</v>
      </c>
      <c r="R15" s="1726">
        <v>-0.012390526701467</v>
      </c>
      <c r="S15" s="1727">
        <v>13.263497466138823</v>
      </c>
      <c r="T15" s="1706"/>
      <c r="U15" s="1728" t="s">
        <v>113</v>
      </c>
    </row>
    <row r="16" ht="18" customHeight="1" x14ac:dyDescent="0.2">
      <c r="B16" s="1739" t="s">
        <v>1679</v>
      </c>
      <c r="C16" s="1790"/>
      <c r="D16" s="1791">
        <v>0.808471301215687</v>
      </c>
      <c r="E16" s="1721">
        <v>0.795701074925875</v>
      </c>
      <c r="F16" s="1722">
        <v>0.012770226289812</v>
      </c>
      <c r="G16" s="1723" t="s">
        <v>113</v>
      </c>
      <c r="H16" s="477">
        <v>-4.406330378995521</v>
      </c>
      <c r="I16" s="477">
        <v>-4.406330378995521</v>
      </c>
      <c r="J16" s="477">
        <v>-0.3016856133992756</v>
      </c>
      <c r="K16" s="1724">
        <v>0.6766587279431554</v>
      </c>
      <c r="L16" s="478">
        <v>-9.999999999999922</v>
      </c>
      <c r="M16" s="1725" t="s">
        <v>113</v>
      </c>
      <c r="N16" s="1725">
        <v>-3.56239165509272</v>
      </c>
      <c r="O16" s="477">
        <v>-3.56239165509272</v>
      </c>
      <c r="P16" s="1725">
        <v>-0.243904160422965</v>
      </c>
      <c r="Q16" s="1726">
        <v>0.538418077182344</v>
      </c>
      <c r="R16" s="1726">
        <v>-0.127702262898119</v>
      </c>
      <c r="S16" s="1727">
        <v>12.450460004516485</v>
      </c>
      <c r="T16" s="1706"/>
      <c r="U16" s="1728" t="s">
        <v>113</v>
      </c>
    </row>
    <row r="17" ht="18" customHeight="1" x14ac:dyDescent="0.2">
      <c r="B17" s="1739" t="s">
        <v>1680</v>
      </c>
      <c r="C17" s="1790"/>
      <c r="D17" s="1791">
        <v>0.21427021085846001</v>
      </c>
      <c r="E17" s="1721">
        <v>0.213879747978201</v>
      </c>
      <c r="F17" s="1722">
        <v>0.000390462880259</v>
      </c>
      <c r="G17" s="1723" t="s">
        <v>113</v>
      </c>
      <c r="H17" s="477">
        <v>-1.7849199450186828</v>
      </c>
      <c r="I17" s="477">
        <v>-1.7849199450186828</v>
      </c>
      <c r="J17" s="477">
        <v>-0.19034081196470112</v>
      </c>
      <c r="K17" s="1724">
        <v>0.6166376923643284</v>
      </c>
      <c r="L17" s="478">
        <v>-9.999999999989756</v>
      </c>
      <c r="M17" s="1725" t="s">
        <v>113</v>
      </c>
      <c r="N17" s="1725">
        <v>-0.382455172984624</v>
      </c>
      <c r="O17" s="477">
        <v>-0.382455172984624</v>
      </c>
      <c r="P17" s="1725">
        <v>-0.040784365914647</v>
      </c>
      <c r="Q17" s="1726">
        <v>0.131886314236742</v>
      </c>
      <c r="R17" s="1726">
        <v>-0.003904628802586</v>
      </c>
      <c r="S17" s="1727">
        <v>1.0826121293721869</v>
      </c>
      <c r="T17" s="1706"/>
      <c r="U17" s="1728" t="s">
        <v>113</v>
      </c>
    </row>
    <row r="18" ht="18" customHeight="1" x14ac:dyDescent="0.2">
      <c r="B18" s="1739" t="s">
        <v>1681</v>
      </c>
      <c r="C18" s="1790"/>
      <c r="D18" s="1791">
        <v>0.001714607502976</v>
      </c>
      <c r="E18" s="1721">
        <v>0.001714607502976</v>
      </c>
      <c r="F18" s="1722" t="s">
        <v>86</v>
      </c>
      <c r="G18" s="1723" t="s">
        <v>86</v>
      </c>
      <c r="H18" s="477">
        <v>-49.66427508319666</v>
      </c>
      <c r="I18" s="477">
        <v>-49.66427508319666</v>
      </c>
      <c r="J18" s="477">
        <v>-0.8389639202256164</v>
      </c>
      <c r="K18" s="1724">
        <v>0.6760642143289546</v>
      </c>
      <c r="L18" s="478" t="s">
        <v>118</v>
      </c>
      <c r="M18" s="1725" t="s">
        <v>86</v>
      </c>
      <c r="N18" s="1725">
        <v>-0.085154738687513</v>
      </c>
      <c r="O18" s="477">
        <v>-0.085154738687513</v>
      </c>
      <c r="P18" s="1725">
        <v>-0.001438493832345</v>
      </c>
      <c r="Q18" s="1726">
        <v>0.001159184774382</v>
      </c>
      <c r="R18" s="1726" t="s">
        <v>118</v>
      </c>
      <c r="S18" s="1727">
        <v>0.31325817506677384</v>
      </c>
      <c r="T18" s="1706"/>
      <c r="U18" s="1728" t="s">
        <v>113</v>
      </c>
    </row>
    <row r="19" ht="18" customHeight="1" x14ac:dyDescent="0.2">
      <c r="B19" s="1734" t="s">
        <v>1682</v>
      </c>
      <c r="C19" s="1794"/>
      <c r="D19" s="1791">
        <v>1.725623054359189</v>
      </c>
      <c r="E19" s="1735"/>
      <c r="F19" s="1736"/>
      <c r="G19" s="1723" t="s">
        <v>113</v>
      </c>
      <c r="H19" s="477">
        <v>-0.7637828121081759</v>
      </c>
      <c r="I19" s="477">
        <v>-0.7637828121081759</v>
      </c>
      <c r="J19" s="477">
        <v>0</v>
      </c>
      <c r="K19" s="1737"/>
      <c r="L19" s="1738"/>
      <c r="M19" s="477" t="s">
        <v>113</v>
      </c>
      <c r="N19" s="477">
        <v>-1.318001229097161</v>
      </c>
      <c r="O19" s="477">
        <v>-1.318001229097161</v>
      </c>
      <c r="P19" s="477">
        <v>0</v>
      </c>
      <c r="Q19" s="1724">
        <v>1.43293837365965</v>
      </c>
      <c r="R19" s="1724">
        <v>-0.19348993361543898</v>
      </c>
      <c r="S19" s="1727">
        <v>0.28802689319417635</v>
      </c>
      <c r="T19" s="1706"/>
      <c r="U19" s="1733" t="s">
        <v>113</v>
      </c>
    </row>
    <row r="20" ht="18" customHeight="1" x14ac:dyDescent="0.2">
      <c r="B20" s="1739" t="s">
        <v>1683</v>
      </c>
      <c r="C20" s="1790"/>
      <c r="D20" s="1791">
        <v>0.862203138393544</v>
      </c>
      <c r="E20" s="1721">
        <v>0.854033284362713</v>
      </c>
      <c r="F20" s="1722">
        <v>0.008169854030831</v>
      </c>
      <c r="G20" s="1723" t="s">
        <v>113</v>
      </c>
      <c r="H20" s="477">
        <v>-0.47361625049309225</v>
      </c>
      <c r="I20" s="477">
        <v>-0.47361625049309225</v>
      </c>
      <c r="J20" s="477">
        <v>0</v>
      </c>
      <c r="K20" s="1724">
        <v>0.8083180240930101</v>
      </c>
      <c r="L20" s="478">
        <v>-10.00000000000049</v>
      </c>
      <c r="M20" s="1725" t="s">
        <v>113</v>
      </c>
      <c r="N20" s="1725">
        <v>-0.408353417569327</v>
      </c>
      <c r="O20" s="477">
        <v>-0.408353417569327</v>
      </c>
      <c r="P20" s="1725">
        <v>0</v>
      </c>
      <c r="Q20" s="1726">
        <v>0.690330496925732</v>
      </c>
      <c r="R20" s="1726">
        <v>-0.081698540308314</v>
      </c>
      <c r="S20" s="1727">
        <v>-0.7343546431764003</v>
      </c>
      <c r="T20" s="1706"/>
      <c r="U20" s="1728" t="s">
        <v>113</v>
      </c>
    </row>
    <row r="21" ht="18" customHeight="1" x14ac:dyDescent="0.2">
      <c r="B21" s="1739" t="s">
        <v>1684</v>
      </c>
      <c r="C21" s="1790"/>
      <c r="D21" s="1791">
        <v>0.863419915965645</v>
      </c>
      <c r="E21" s="1721">
        <v>0.852240776634932</v>
      </c>
      <c r="F21" s="1722">
        <v>0.011179139330713</v>
      </c>
      <c r="G21" s="1723" t="s">
        <v>113</v>
      </c>
      <c r="H21" s="477">
        <v>-1.0535404554694432</v>
      </c>
      <c r="I21" s="477">
        <v>-1.0535404554694432</v>
      </c>
      <c r="J21" s="477">
        <v>0</v>
      </c>
      <c r="K21" s="1724">
        <v>0.8713592415351225</v>
      </c>
      <c r="L21" s="478">
        <v>-9.999999999999552</v>
      </c>
      <c r="M21" s="1725" t="s">
        <v>113</v>
      </c>
      <c r="N21" s="1725">
        <v>-0.909647811527834</v>
      </c>
      <c r="O21" s="477">
        <v>-0.909647811527834</v>
      </c>
      <c r="P21" s="1725">
        <v>0</v>
      </c>
      <c r="Q21" s="1726">
        <v>0.742607876733918</v>
      </c>
      <c r="R21" s="1726">
        <v>-0.111791393307125</v>
      </c>
      <c r="S21" s="1727">
        <v>1.0223815363705766</v>
      </c>
      <c r="T21" s="1706"/>
      <c r="U21" s="1728" t="s">
        <v>113</v>
      </c>
    </row>
    <row r="22" ht="18" customHeight="1" x14ac:dyDescent="0.2">
      <c r="B22" s="1734" t="s">
        <v>1685</v>
      </c>
      <c r="C22" s="1794"/>
      <c r="D22" s="1791">
        <v>18.828028197110328</v>
      </c>
      <c r="E22" s="1735"/>
      <c r="F22" s="1736"/>
      <c r="G22" s="1723" t="s">
        <v>113</v>
      </c>
      <c r="H22" s="477">
        <v>-0.38872629972909933</v>
      </c>
      <c r="I22" s="477">
        <v>-0.38872629972909933</v>
      </c>
      <c r="J22" s="477">
        <v>-0.001282798239838087</v>
      </c>
      <c r="K22" s="1737"/>
      <c r="L22" s="1738"/>
      <c r="M22" s="477" t="s">
        <v>113</v>
      </c>
      <c r="N22" s="477">
        <v>-7.318949732257843</v>
      </c>
      <c r="O22" s="477">
        <v>-7.318949732257843</v>
      </c>
      <c r="P22" s="477">
        <v>-0.024152561430875</v>
      </c>
      <c r="Q22" s="1724">
        <v>0.8293434899297369</v>
      </c>
      <c r="R22" s="1724">
        <v>-6.493570285228076</v>
      </c>
      <c r="S22" s="1727">
        <v>47.69353999295688</v>
      </c>
      <c r="T22" s="1706"/>
      <c r="U22" s="1733" t="s">
        <v>113</v>
      </c>
    </row>
    <row r="23" ht="18" customHeight="1" x14ac:dyDescent="0.2">
      <c r="B23" s="1739" t="s">
        <v>1686</v>
      </c>
      <c r="C23" s="1790"/>
      <c r="D23" s="1791">
        <v>16.309656778727383</v>
      </c>
      <c r="E23" s="1721">
        <v>15.7146411746933</v>
      </c>
      <c r="F23" s="1722">
        <v>0.595015604034083</v>
      </c>
      <c r="G23" s="1723" t="s">
        <v>113</v>
      </c>
      <c r="H23" s="477">
        <v>-0.4060811408409206</v>
      </c>
      <c r="I23" s="477">
        <v>-0.4060811408409206</v>
      </c>
      <c r="J23" s="477">
        <v>0</v>
      </c>
      <c r="K23" s="1724">
        <v>0.03541449481642412</v>
      </c>
      <c r="L23" s="478">
        <v>-9.969041226549523</v>
      </c>
      <c r="M23" s="1725" t="s">
        <v>113</v>
      </c>
      <c r="N23" s="1725">
        <v>-6.62304403142947</v>
      </c>
      <c r="O23" s="477">
        <v>-6.62304403142947</v>
      </c>
      <c r="P23" s="1725">
        <v>0</v>
      </c>
      <c r="Q23" s="1726">
        <v>0.556526078423141</v>
      </c>
      <c r="R23" s="1726">
        <v>-5.93173508705604</v>
      </c>
      <c r="S23" s="1727">
        <v>43.99359448023269</v>
      </c>
      <c r="T23" s="1706"/>
      <c r="U23" s="1728" t="s">
        <v>113</v>
      </c>
    </row>
    <row r="24" ht="18" customHeight="1" x14ac:dyDescent="0.2">
      <c r="B24" s="1739" t="s">
        <v>1687</v>
      </c>
      <c r="C24" s="1790"/>
      <c r="D24" s="1791">
        <v>1.807858189698887</v>
      </c>
      <c r="E24" s="1721">
        <v>1.77720438585614</v>
      </c>
      <c r="F24" s="1722">
        <v>0.030653803842747</v>
      </c>
      <c r="G24" s="1723" t="s">
        <v>113</v>
      </c>
      <c r="H24" s="477">
        <v>-0.12737587527330588</v>
      </c>
      <c r="I24" s="477">
        <v>-0.12737587527330588</v>
      </c>
      <c r="J24" s="477">
        <v>0</v>
      </c>
      <c r="K24" s="1724">
        <v>0.0036584091922094207</v>
      </c>
      <c r="L24" s="478">
        <v>-10</v>
      </c>
      <c r="M24" s="1725" t="s">
        <v>113</v>
      </c>
      <c r="N24" s="1725">
        <v>-0.23027751928291</v>
      </c>
      <c r="O24" s="477">
        <v>-0.23027751928291</v>
      </c>
      <c r="P24" s="1725">
        <v>0</v>
      </c>
      <c r="Q24" s="1726">
        <v>0.006501740861651</v>
      </c>
      <c r="R24" s="1726">
        <v>-0.30653803842747</v>
      </c>
      <c r="S24" s="1727">
        <v>1.9444839951121833</v>
      </c>
      <c r="T24" s="1706"/>
      <c r="U24" s="1728" t="s">
        <v>113</v>
      </c>
    </row>
    <row r="25" ht="18" customHeight="1" x14ac:dyDescent="0.2">
      <c r="B25" s="1739" t="s">
        <v>1688</v>
      </c>
      <c r="C25" s="1790"/>
      <c r="D25" s="1791">
        <v>0.710513228684056</v>
      </c>
      <c r="E25" s="1721">
        <v>0.684983512709599</v>
      </c>
      <c r="F25" s="1722">
        <v>0.025529715974457</v>
      </c>
      <c r="G25" s="1723" t="s">
        <v>113</v>
      </c>
      <c r="H25" s="477">
        <v>-0.6553406224509776</v>
      </c>
      <c r="I25" s="477">
        <v>-0.6553406224509776</v>
      </c>
      <c r="J25" s="477">
        <v>-0.03399311998118324</v>
      </c>
      <c r="K25" s="1724">
        <v>0.38879135877515697</v>
      </c>
      <c r="L25" s="478">
        <v>-9.999999999999805</v>
      </c>
      <c r="M25" s="1725" t="s">
        <v>113</v>
      </c>
      <c r="N25" s="1725">
        <v>-0.465628181545463</v>
      </c>
      <c r="O25" s="477">
        <v>-0.465628181545463</v>
      </c>
      <c r="P25" s="1725">
        <v>-0.024152561430875</v>
      </c>
      <c r="Q25" s="1726">
        <v>0.266315670644945</v>
      </c>
      <c r="R25" s="1726">
        <v>-0.255297159744565</v>
      </c>
      <c r="S25" s="1727">
        <v>1.7554615176120056</v>
      </c>
      <c r="T25" s="1706"/>
      <c r="U25" s="1728" t="s">
        <v>113</v>
      </c>
    </row>
    <row r="26" ht="18" customHeight="1" x14ac:dyDescent="0.2">
      <c r="B26" s="1734" t="s">
        <v>1689</v>
      </c>
      <c r="C26" s="1794"/>
      <c r="D26" s="1791">
        <v>0.040233198178745</v>
      </c>
      <c r="E26" s="1735"/>
      <c r="F26" s="1736"/>
      <c r="G26" s="1723" t="s">
        <v>113</v>
      </c>
      <c r="H26" s="477">
        <v>-0.6964346071665443</v>
      </c>
      <c r="I26" s="477">
        <v>-0.6964346071665443</v>
      </c>
      <c r="J26" s="477">
        <v>0</v>
      </c>
      <c r="K26" s="1737"/>
      <c r="L26" s="1738"/>
      <c r="M26" s="477" t="s">
        <v>113</v>
      </c>
      <c r="N26" s="477">
        <v>-0.028019791568668</v>
      </c>
      <c r="O26" s="477">
        <v>-0.028019791568668</v>
      </c>
      <c r="P26" s="477">
        <v>0</v>
      </c>
      <c r="Q26" s="1724">
        <v>-0.033106358889287</v>
      </c>
      <c r="R26" s="1724">
        <v>-0.063468984073691</v>
      </c>
      <c r="S26" s="1727">
        <v>0.4568488266160769</v>
      </c>
      <c r="T26" s="1706"/>
      <c r="U26" s="1733" t="s">
        <v>113</v>
      </c>
    </row>
    <row r="27" ht="18" customHeight="1" x14ac:dyDescent="0.2">
      <c r="B27" s="1739" t="s">
        <v>1690</v>
      </c>
      <c r="C27" s="1790"/>
      <c r="D27" s="1791">
        <v>0.010915645683888</v>
      </c>
      <c r="E27" s="1721">
        <v>0.010915645683888</v>
      </c>
      <c r="F27" s="1722" t="s">
        <v>86</v>
      </c>
      <c r="G27" s="1723" t="s">
        <v>113</v>
      </c>
      <c r="H27" s="477" t="s">
        <v>113</v>
      </c>
      <c r="I27" s="477" t="s">
        <v>113</v>
      </c>
      <c r="J27" s="477">
        <v>0</v>
      </c>
      <c r="K27" s="1724">
        <v>0.006255361592744476</v>
      </c>
      <c r="L27" s="478" t="s">
        <v>86</v>
      </c>
      <c r="M27" s="1725" t="s">
        <v>113</v>
      </c>
      <c r="N27" s="1725" t="s">
        <v>113</v>
      </c>
      <c r="O27" s="477" t="s">
        <v>113</v>
      </c>
      <c r="P27" s="1725">
        <v>0</v>
      </c>
      <c r="Q27" s="1726">
        <v>0.000068281310771</v>
      </c>
      <c r="R27" s="1726" t="s">
        <v>86</v>
      </c>
      <c r="S27" s="1727">
        <v>-0.0002503648061603561</v>
      </c>
      <c r="T27" s="1706"/>
      <c r="U27" s="1728" t="s">
        <v>113</v>
      </c>
    </row>
    <row r="28" ht="18" customHeight="1" x14ac:dyDescent="0.2">
      <c r="B28" s="1739" t="s">
        <v>1691</v>
      </c>
      <c r="C28" s="1790"/>
      <c r="D28" s="1791">
        <v>0.029317552494857003</v>
      </c>
      <c r="E28" s="1721">
        <v>0.022059879974371</v>
      </c>
      <c r="F28" s="1722">
        <v>0.007257672520486</v>
      </c>
      <c r="G28" s="1723" t="s">
        <v>113</v>
      </c>
      <c r="H28" s="477">
        <v>-0.955734336063126</v>
      </c>
      <c r="I28" s="477">
        <v>-0.955734336063126</v>
      </c>
      <c r="J28" s="477">
        <v>0</v>
      </c>
      <c r="K28" s="1724">
        <v>-1.503845000000002</v>
      </c>
      <c r="L28" s="478">
        <v>-8.745087890716912</v>
      </c>
      <c r="M28" s="1725" t="s">
        <v>113</v>
      </c>
      <c r="N28" s="1725">
        <v>-0.028019791568668</v>
      </c>
      <c r="O28" s="477">
        <v>-0.028019791568668</v>
      </c>
      <c r="P28" s="1725">
        <v>0</v>
      </c>
      <c r="Q28" s="1726">
        <v>-0.033174640200058</v>
      </c>
      <c r="R28" s="1726">
        <v>-0.063468984073691</v>
      </c>
      <c r="S28" s="1727">
        <v>0.45709919142223726</v>
      </c>
      <c r="T28" s="1706"/>
      <c r="U28" s="1728" t="s">
        <v>113</v>
      </c>
      <c r="V28" s="1806"/>
      <c r="W28" s="1806"/>
      <c r="X28" s="1806"/>
      <c r="Y28" s="1806"/>
      <c r="Z28" s="1806"/>
      <c r="AA28" s="1806"/>
      <c r="AB28" s="1806"/>
      <c r="AC28" s="1806"/>
      <c r="AD28" s="1806"/>
      <c r="AE28" s="1806"/>
      <c r="AF28" s="1806"/>
      <c r="AG28" s="1806"/>
      <c r="AH28" s="1806"/>
      <c r="AI28" s="1806"/>
    </row>
    <row r="29" ht="18" customHeight="1" x14ac:dyDescent="0.2">
      <c r="B29" s="1734" t="s">
        <v>1692</v>
      </c>
      <c r="C29" s="1794"/>
      <c r="D29" s="1791">
        <v>0.25853805724929</v>
      </c>
      <c r="E29" s="1735"/>
      <c r="F29" s="1736"/>
      <c r="G29" s="1723" t="s">
        <v>113</v>
      </c>
      <c r="H29" s="477" t="s">
        <v>113</v>
      </c>
      <c r="I29" s="477" t="s">
        <v>113</v>
      </c>
      <c r="J29" s="477">
        <v>0</v>
      </c>
      <c r="K29" s="1737"/>
      <c r="L29" s="1738"/>
      <c r="M29" s="477" t="s">
        <v>113</v>
      </c>
      <c r="N29" s="477" t="s">
        <v>113</v>
      </c>
      <c r="O29" s="477" t="s">
        <v>113</v>
      </c>
      <c r="P29" s="477">
        <v>0</v>
      </c>
      <c r="Q29" s="1724">
        <v>0.555212775170223</v>
      </c>
      <c r="R29" s="1724" t="s">
        <v>118</v>
      </c>
      <c r="S29" s="1727">
        <v>-2.0357801756243363</v>
      </c>
      <c r="T29" s="1706"/>
      <c r="U29" s="1733" t="s">
        <v>113</v>
      </c>
    </row>
    <row r="30" ht="18" customHeight="1" x14ac:dyDescent="0.25">
      <c r="B30" s="1903" t="s">
        <v>1693</v>
      </c>
      <c r="C30" s="1801"/>
      <c r="D30" s="1802">
        <v>0.25853805724929</v>
      </c>
      <c r="E30" s="1743">
        <v>0.25853805724929</v>
      </c>
      <c r="F30" s="1744" t="s">
        <v>86</v>
      </c>
      <c r="G30" s="1745" t="s">
        <v>113</v>
      </c>
      <c r="H30" s="1746" t="s">
        <v>113</v>
      </c>
      <c r="I30" s="1746" t="s">
        <v>113</v>
      </c>
      <c r="J30" s="1746">
        <v>0</v>
      </c>
      <c r="K30" s="1747">
        <v>2.147508885451516</v>
      </c>
      <c r="L30" s="1748" t="s">
        <v>118</v>
      </c>
      <c r="M30" s="1749" t="s">
        <v>113</v>
      </c>
      <c r="N30" s="1749" t="s">
        <v>113</v>
      </c>
      <c r="O30" s="1746" t="s">
        <v>113</v>
      </c>
      <c r="P30" s="1749">
        <v>0</v>
      </c>
      <c r="Q30" s="1750">
        <v>0.555212775170223</v>
      </c>
      <c r="R30" s="1750" t="s">
        <v>118</v>
      </c>
      <c r="S30" s="1751">
        <v>-2.0357801756243363</v>
      </c>
      <c r="T30" s="1706"/>
      <c r="U30" s="1752" t="s">
        <v>113</v>
      </c>
    </row>
    <row r="31" ht="14.1" customHeight="1" x14ac:dyDescent="0.2">
      <c r="B31" s="491" t="s">
        <v>1662</v>
      </c>
      <c r="C31" s="1904"/>
      <c r="D31" s="1904"/>
      <c r="E31" s="1904"/>
      <c r="F31" s="1904"/>
      <c r="G31" s="1904"/>
      <c r="H31" s="1904"/>
      <c r="I31" s="1904"/>
      <c r="J31" s="1904"/>
      <c r="K31" s="1904"/>
      <c r="L31" s="1904"/>
      <c r="M31" s="1904"/>
      <c r="N31" s="1904"/>
      <c r="O31" s="1904"/>
      <c r="P31" s="1904"/>
      <c r="Q31" s="1904"/>
      <c r="R31" s="1904"/>
      <c r="S31" s="1904"/>
      <c r="U31" s="1040"/>
    </row>
    <row r="32" ht="14.1" customHeight="1" x14ac:dyDescent="0.2">
      <c r="B32" s="211" t="s">
        <v>1694</v>
      </c>
      <c r="C32" s="1905"/>
      <c r="D32" s="1905"/>
      <c r="E32" s="1905"/>
      <c r="F32" s="1905"/>
      <c r="G32" s="1905"/>
      <c r="H32" s="1905"/>
      <c r="I32" s="1905"/>
      <c r="J32" s="1905"/>
      <c r="K32" s="1905"/>
      <c r="L32" s="1905"/>
      <c r="M32" s="1905"/>
      <c r="N32" s="1905"/>
      <c r="O32" s="1905"/>
      <c r="P32" s="1905"/>
      <c r="Q32" s="1905"/>
      <c r="R32" s="1905"/>
      <c r="S32" s="1905"/>
    </row>
    <row r="33" ht="14.1" customHeight="1" x14ac:dyDescent="0.2">
      <c r="B33" s="211" t="s">
        <v>1695</v>
      </c>
      <c r="C33" s="1905"/>
      <c r="D33" s="1905"/>
      <c r="E33" s="1905"/>
      <c r="F33" s="1905"/>
      <c r="G33" s="1905"/>
      <c r="H33" s="1905"/>
      <c r="I33" s="1905"/>
      <c r="J33" s="1905"/>
      <c r="K33" s="1905"/>
      <c r="L33" s="1905"/>
      <c r="M33" s="1905"/>
      <c r="N33" s="1905"/>
      <c r="O33" s="1905"/>
      <c r="P33" s="1905"/>
      <c r="Q33" s="1905"/>
      <c r="R33" s="1905"/>
      <c r="S33" s="1905"/>
    </row>
    <row r="34" ht="14.1" customHeight="1" x14ac:dyDescent="0.2">
      <c r="B34" s="211" t="s">
        <v>1471</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211" t="s">
        <v>1592</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211" t="s">
        <v>1665</v>
      </c>
      <c r="C36" s="1626"/>
      <c r="D36" s="1626"/>
      <c r="E36" s="1626"/>
      <c r="F36" s="1626"/>
      <c r="G36" s="1626"/>
      <c r="H36" s="1626"/>
      <c r="I36" s="1626"/>
      <c r="J36" s="1626"/>
      <c r="K36" s="1626"/>
      <c r="L36" s="1626"/>
      <c r="M36" s="1626"/>
      <c r="N36" s="1626"/>
      <c r="O36" s="1626"/>
      <c r="P36" s="1626"/>
      <c r="Q36" s="1626"/>
      <c r="R36" s="1626"/>
      <c r="S36" s="1626"/>
    </row>
    <row r="37" ht="14.1" customHeight="1" x14ac:dyDescent="0.2">
      <c r="B37" s="211" t="s">
        <v>1696</v>
      </c>
      <c r="C37" s="1626"/>
      <c r="D37" s="1626"/>
      <c r="E37" s="1626"/>
      <c r="F37" s="1626"/>
      <c r="G37" s="1626"/>
      <c r="H37" s="1626"/>
      <c r="I37" s="1626"/>
      <c r="J37" s="1626"/>
      <c r="K37" s="1626"/>
      <c r="L37" s="1626"/>
      <c r="M37" s="1626"/>
      <c r="N37" s="1626"/>
      <c r="O37" s="1626"/>
      <c r="P37" s="1626"/>
      <c r="Q37" s="1626"/>
      <c r="R37" s="1626"/>
      <c r="S37" s="1626"/>
    </row>
    <row r="38" ht="14.1" customHeight="1" x14ac:dyDescent="0.2">
      <c r="B38" s="211" t="s">
        <v>1697</v>
      </c>
      <c r="C38" s="1626"/>
      <c r="D38" s="1626"/>
      <c r="E38" s="1626"/>
      <c r="F38" s="1626"/>
      <c r="G38" s="1626"/>
      <c r="H38" s="1626"/>
      <c r="I38" s="1626"/>
      <c r="J38" s="1626"/>
      <c r="K38" s="1626"/>
      <c r="L38" s="1626"/>
      <c r="M38" s="1626"/>
      <c r="N38" s="1626"/>
      <c r="O38" s="1626"/>
      <c r="P38" s="1626"/>
      <c r="Q38" s="1626"/>
      <c r="R38" s="1626"/>
      <c r="S38" s="1626"/>
    </row>
    <row r="39" ht="14.1" customHeight="1" x14ac:dyDescent="0.2">
      <c r="B39" s="1906"/>
      <c r="C39" s="1626"/>
      <c r="D39" s="1626"/>
      <c r="E39" s="1626"/>
      <c r="F39" s="1626"/>
      <c r="G39" s="1626"/>
      <c r="H39" s="1626"/>
      <c r="I39" s="1626"/>
      <c r="J39" s="1626"/>
      <c r="K39" s="1626"/>
      <c r="L39" s="1626"/>
      <c r="M39" s="1626"/>
      <c r="N39" s="1626"/>
      <c r="O39" s="1626"/>
      <c r="P39" s="1626"/>
      <c r="Q39" s="1626"/>
      <c r="R39" s="1626"/>
      <c r="S39" s="1626"/>
    </row>
    <row r="40" ht="14.1" customHeight="1" x14ac:dyDescent="0.2">
      <c r="B40" s="143" t="s">
        <v>137</v>
      </c>
      <c r="C40" s="1626"/>
      <c r="D40" s="1626"/>
      <c r="E40" s="1626"/>
      <c r="F40" s="1626"/>
      <c r="G40" s="1626"/>
      <c r="H40" s="1626"/>
      <c r="I40" s="1626"/>
      <c r="J40" s="1626"/>
      <c r="K40" s="1626"/>
      <c r="L40" s="1626"/>
      <c r="M40" s="1626"/>
      <c r="N40" s="1626"/>
      <c r="O40" s="1626"/>
      <c r="P40" s="1626"/>
      <c r="Q40" s="1626"/>
      <c r="R40" s="1626"/>
      <c r="S40" s="1626"/>
    </row>
    <row r="41" ht="14.1" customHeight="1" x14ac:dyDescent="0.2">
      <c r="B41" s="143" t="s">
        <v>1532</v>
      </c>
      <c r="C41" s="1626"/>
      <c r="D41" s="1626"/>
      <c r="E41" s="1626"/>
      <c r="F41" s="1626"/>
      <c r="G41" s="1626"/>
      <c r="H41" s="1626"/>
      <c r="I41" s="1626"/>
      <c r="J41" s="1626"/>
      <c r="K41" s="1626"/>
      <c r="L41" s="1626"/>
      <c r="M41" s="1626"/>
      <c r="N41" s="1626"/>
      <c r="O41" s="1626"/>
      <c r="P41" s="1626"/>
      <c r="Q41" s="1626"/>
      <c r="R41" s="1626"/>
      <c r="S41" s="1626"/>
    </row>
    <row r="42" ht="14.1" customHeight="1" x14ac:dyDescent="0.2">
      <c r="B42" s="1906"/>
      <c r="C42" s="1626"/>
      <c r="D42" s="1626"/>
      <c r="E42" s="1626"/>
      <c r="F42" s="1626"/>
      <c r="G42" s="1626"/>
      <c r="H42" s="1626"/>
      <c r="I42" s="1626"/>
      <c r="J42" s="1626"/>
      <c r="K42" s="1626"/>
      <c r="L42" s="1626"/>
      <c r="M42" s="1626"/>
      <c r="N42" s="1626"/>
      <c r="O42" s="1626"/>
      <c r="P42" s="1626"/>
      <c r="Q42" s="1626"/>
      <c r="R42" s="1626"/>
      <c r="S42" s="1626"/>
    </row>
    <row r="43" ht="14.1" customHeight="1" x14ac:dyDescent="0.2">
      <c r="B43" s="1550" t="s">
        <v>504</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907" t="s">
        <v>1698</v>
      </c>
      <c r="C44" s="1808"/>
      <c r="D44" s="1808"/>
      <c r="E44" s="1808"/>
      <c r="F44" s="1808"/>
      <c r="G44" s="1808"/>
      <c r="H44" s="1808"/>
      <c r="I44" s="1808"/>
      <c r="J44" s="1808"/>
      <c r="K44" s="1808"/>
      <c r="L44" s="1808"/>
      <c r="M44" s="1808"/>
      <c r="N44" s="1808"/>
      <c r="O44" s="1808"/>
      <c r="P44" s="1808"/>
      <c r="Q44" s="1808"/>
      <c r="R44" s="1808"/>
      <c r="S44" s="1809"/>
    </row>
    <row r="45" ht="14.1" customHeight="1" x14ac:dyDescent="0.2">
      <c r="B45" s="1908" t="s">
        <v>1699</v>
      </c>
      <c r="C45" s="1909"/>
      <c r="D45" s="1909"/>
      <c r="E45" s="1909"/>
      <c r="F45" s="1909"/>
      <c r="G45" s="1909"/>
      <c r="H45" s="1909"/>
      <c r="I45" s="1909"/>
      <c r="J45" s="1909"/>
      <c r="K45" s="1909"/>
      <c r="L45" s="1909"/>
      <c r="M45" s="1909"/>
      <c r="N45" s="1909"/>
      <c r="O45" s="1909"/>
      <c r="P45" s="1909"/>
      <c r="Q45" s="1909"/>
      <c r="R45" s="1909"/>
      <c r="S45" s="1910"/>
    </row>
    <row r="46" ht="18" customHeight="1" x14ac:dyDescent="0.2">
      <c r="B46" s="494"/>
      <c r="C46" s="1761"/>
      <c r="D46" s="1761"/>
      <c r="E46" s="1761"/>
      <c r="F46" s="1761"/>
      <c r="G46" s="1761"/>
      <c r="H46" s="1761"/>
      <c r="I46" s="1761"/>
      <c r="J46" s="1761"/>
      <c r="K46" s="1761"/>
      <c r="L46" s="1761"/>
      <c r="M46" s="1761"/>
      <c r="N46" s="1761"/>
      <c r="O46" s="1761"/>
      <c r="P46" s="1761"/>
      <c r="Q46" s="1761"/>
      <c r="R46" s="1761"/>
      <c r="S46" s="1762"/>
    </row>
    <row r="47" x14ac:dyDescent="0.2">
      <c r="B47" s="1039"/>
      <c r="C47" s="1039"/>
      <c r="D47" s="1039"/>
      <c r="E47" s="1039"/>
      <c r="F47" s="1039"/>
      <c r="G47" s="1039"/>
      <c r="H47" s="1039"/>
      <c r="I47" s="1039"/>
      <c r="J47" s="1039"/>
      <c r="K47" s="1039"/>
      <c r="L47" s="1039"/>
      <c r="M47" s="1039"/>
      <c r="N47" s="1039"/>
      <c r="O47" s="1039"/>
      <c r="P47" s="1039"/>
      <c r="Q47" s="1039"/>
      <c r="R47" s="1039"/>
      <c r="S47" s="1039"/>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1701</v>
      </c>
      <c r="R7" s="1765"/>
      <c r="S7" s="1555" t="s">
        <v>1674</v>
      </c>
      <c r="U7" s="1681" t="s">
        <v>1405</v>
      </c>
    </row>
    <row r="8" ht="24" customHeight="1" x14ac:dyDescent="0.2">
      <c r="B8" s="1682"/>
      <c r="C8" s="1766"/>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911"/>
    </row>
    <row r="9" ht="14.1" customHeight="1" x14ac:dyDescent="0.2">
      <c r="B9" s="1691"/>
      <c r="C9" s="1766"/>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1702</v>
      </c>
      <c r="C10" s="1698"/>
      <c r="D10" s="1771">
        <v>896.0728735223554</v>
      </c>
      <c r="E10" s="1772">
        <v>895.8243241764312</v>
      </c>
      <c r="F10" s="1773">
        <v>0.2485493459242</v>
      </c>
      <c r="G10" s="1774" t="s">
        <v>113</v>
      </c>
      <c r="H10" s="1775">
        <v>-0.05162704365973828</v>
      </c>
      <c r="I10" s="1775">
        <v>-0.05162704365973828</v>
      </c>
      <c r="J10" s="1775">
        <v>-0.007860870587437022</v>
      </c>
      <c r="K10" s="1776">
        <v>-0.014405134063486619</v>
      </c>
      <c r="L10" s="1776" t="s">
        <v>86</v>
      </c>
      <c r="M10" s="1774" t="s">
        <v>113</v>
      </c>
      <c r="N10" s="1775">
        <v>-46.26159336364578</v>
      </c>
      <c r="O10" s="1775">
        <v>-46.26159336364578</v>
      </c>
      <c r="P10" s="1775">
        <v>-7.043912895672057</v>
      </c>
      <c r="Q10" s="1776">
        <v>-12.904469487093788</v>
      </c>
      <c r="R10" s="1776" t="s">
        <v>86</v>
      </c>
      <c r="S10" s="1912">
        <v>242.76991107019805</v>
      </c>
      <c r="T10" s="1706"/>
      <c r="U10" s="1780" t="s">
        <v>113</v>
      </c>
    </row>
    <row r="11" ht="18" customHeight="1" x14ac:dyDescent="0.2">
      <c r="B11" s="1814" t="s">
        <v>1703</v>
      </c>
      <c r="C11" s="1709"/>
      <c r="D11" s="1782">
        <v>889.9215201656348</v>
      </c>
      <c r="E11" s="1913">
        <v>889.681159213193</v>
      </c>
      <c r="F11" s="1914">
        <v>0.240360952441702</v>
      </c>
      <c r="G11" s="1915"/>
      <c r="H11" s="1916"/>
      <c r="I11" s="1916"/>
      <c r="J11" s="1916"/>
      <c r="K11" s="1916"/>
      <c r="L11" s="1916"/>
      <c r="M11" s="1917"/>
      <c r="N11" s="1916"/>
      <c r="O11" s="1916"/>
      <c r="P11" s="1916"/>
      <c r="Q11" s="1918"/>
      <c r="R11" s="1918"/>
      <c r="S11" s="1919"/>
      <c r="T11" s="1706"/>
      <c r="U11" s="1919"/>
    </row>
    <row r="12" ht="18" customHeight="1" x14ac:dyDescent="0.2">
      <c r="B12" s="1729" t="s">
        <v>1704</v>
      </c>
      <c r="C12" s="1730"/>
      <c r="D12" s="1791">
        <v>6.151353356720663</v>
      </c>
      <c r="E12" s="1795">
        <v>6.143164963238165</v>
      </c>
      <c r="F12" s="1796">
        <v>0.008188393482498</v>
      </c>
      <c r="G12" s="1723" t="s">
        <v>113</v>
      </c>
      <c r="H12" s="477">
        <v>-7.520555344638535</v>
      </c>
      <c r="I12" s="477">
        <v>-7.520555344638535</v>
      </c>
      <c r="J12" s="477">
        <v>-1.14509970199911</v>
      </c>
      <c r="K12" s="1724">
        <v>-2.1006223281185705</v>
      </c>
      <c r="L12" s="478" t="s">
        <v>86</v>
      </c>
      <c r="M12" s="1786" t="s">
        <v>113</v>
      </c>
      <c r="N12" s="477">
        <v>-46.26159336364578</v>
      </c>
      <c r="O12" s="1786">
        <v>-46.26159336364578</v>
      </c>
      <c r="P12" s="477">
        <v>-7.043912895672057</v>
      </c>
      <c r="Q12" s="1724">
        <v>-12.904469487093788</v>
      </c>
      <c r="R12" s="1724" t="s">
        <v>86</v>
      </c>
      <c r="S12" s="1727">
        <v>242.76991107019805</v>
      </c>
      <c r="T12" s="1706"/>
      <c r="U12" s="1733" t="s">
        <v>113</v>
      </c>
    </row>
    <row r="13" ht="18" customHeight="1" x14ac:dyDescent="0.2">
      <c r="B13" s="1734" t="s">
        <v>1705</v>
      </c>
      <c r="C13" s="1730"/>
      <c r="D13" s="1791">
        <v>2.1060354830034234</v>
      </c>
      <c r="E13" s="1735"/>
      <c r="F13" s="1736"/>
      <c r="G13" s="1723" t="s">
        <v>113</v>
      </c>
      <c r="H13" s="477">
        <v>-21.04384178648708</v>
      </c>
      <c r="I13" s="477">
        <v>-21.04384178648708</v>
      </c>
      <c r="J13" s="477">
        <v>-3.323264449738941</v>
      </c>
      <c r="K13" s="1737"/>
      <c r="L13" s="1738"/>
      <c r="M13" s="1786" t="s">
        <v>113</v>
      </c>
      <c r="N13" s="477">
        <v>-44.319077501051936</v>
      </c>
      <c r="O13" s="1786">
        <v>-44.319077501051936</v>
      </c>
      <c r="P13" s="477">
        <v>-6.998912850554057</v>
      </c>
      <c r="Q13" s="1724">
        <v>-3.586602540475625</v>
      </c>
      <c r="R13" s="1724" t="s">
        <v>86</v>
      </c>
      <c r="S13" s="1727">
        <v>201.31684060431758</v>
      </c>
      <c r="T13" s="1706"/>
      <c r="U13" s="1733" t="s">
        <v>113</v>
      </c>
    </row>
    <row r="14" ht="18" customHeight="1" x14ac:dyDescent="0.2">
      <c r="B14" s="1741" t="s">
        <v>1706</v>
      </c>
      <c r="C14" s="752"/>
      <c r="D14" s="1791">
        <v>0.97202621239199</v>
      </c>
      <c r="E14" s="1721">
        <v>0.971778335076056</v>
      </c>
      <c r="F14" s="1722">
        <v>0.000247877315934</v>
      </c>
      <c r="G14" s="1723" t="s">
        <v>113</v>
      </c>
      <c r="H14" s="477">
        <v>-13.309645139034123</v>
      </c>
      <c r="I14" s="477">
        <v>-13.309645139034123</v>
      </c>
      <c r="J14" s="477">
        <v>-4.951161472857322</v>
      </c>
      <c r="K14" s="1724">
        <v>-1.694387499999999</v>
      </c>
      <c r="L14" s="478" t="s">
        <v>86</v>
      </c>
      <c r="M14" s="1920" t="s">
        <v>113</v>
      </c>
      <c r="N14" s="1725">
        <v>-12.9373239527768</v>
      </c>
      <c r="O14" s="1786">
        <v>-12.9373239527768</v>
      </c>
      <c r="P14" s="1725">
        <v>-4.81265873340265</v>
      </c>
      <c r="Q14" s="1726">
        <v>-1.64656906372368</v>
      </c>
      <c r="R14" s="1726" t="s">
        <v>86</v>
      </c>
      <c r="S14" s="1727">
        <v>71.12068974965129</v>
      </c>
      <c r="T14" s="1706"/>
      <c r="U14" s="1728" t="s">
        <v>113</v>
      </c>
    </row>
    <row r="15" ht="18" customHeight="1" x14ac:dyDescent="0.2">
      <c r="B15" s="1741" t="s">
        <v>1707</v>
      </c>
      <c r="C15" s="752"/>
      <c r="D15" s="1791">
        <v>0.942441263814197</v>
      </c>
      <c r="E15" s="1721">
        <v>0.940204297268627</v>
      </c>
      <c r="F15" s="1722">
        <v>0.00223696654557</v>
      </c>
      <c r="G15" s="1723" t="s">
        <v>113</v>
      </c>
      <c r="H15" s="477">
        <v>-33.03609038774782</v>
      </c>
      <c r="I15" s="477">
        <v>-33.03609038774782</v>
      </c>
      <c r="J15" s="477">
        <v>-2.29180902658348</v>
      </c>
      <c r="K15" s="1724">
        <v>-1.7039772478818458</v>
      </c>
      <c r="L15" s="478" t="s">
        <v>86</v>
      </c>
      <c r="M15" s="1920" t="s">
        <v>113</v>
      </c>
      <c r="N15" s="1725">
        <v>-31.1345747765091</v>
      </c>
      <c r="O15" s="1786">
        <v>-31.1345747765091</v>
      </c>
      <c r="P15" s="1725">
        <v>-2.15989539543412</v>
      </c>
      <c r="Q15" s="1726">
        <v>-1.60208673090648</v>
      </c>
      <c r="R15" s="1726" t="s">
        <v>86</v>
      </c>
      <c r="S15" s="1727">
        <v>127.95404197712719</v>
      </c>
      <c r="T15" s="1706"/>
      <c r="U15" s="1728" t="s">
        <v>113</v>
      </c>
    </row>
    <row r="16" ht="18" customHeight="1" x14ac:dyDescent="0.2">
      <c r="B16" s="1741" t="s">
        <v>1708</v>
      </c>
      <c r="C16" s="752"/>
      <c r="D16" s="1791">
        <v>0.189439288074176</v>
      </c>
      <c r="E16" s="1721">
        <v>0.189439288074176</v>
      </c>
      <c r="F16" s="1722" t="s">
        <v>86</v>
      </c>
      <c r="G16" s="1723" t="s">
        <v>113</v>
      </c>
      <c r="H16" s="477">
        <v>-1.3047914943031922</v>
      </c>
      <c r="I16" s="477">
        <v>-1.3047914943031922</v>
      </c>
      <c r="J16" s="477">
        <v>-0.13914073466622773</v>
      </c>
      <c r="K16" s="1724">
        <v>-1.7623152200789125</v>
      </c>
      <c r="L16" s="478" t="s">
        <v>86</v>
      </c>
      <c r="M16" s="1920" t="s">
        <v>113</v>
      </c>
      <c r="N16" s="1725">
        <v>-0.247178771766037</v>
      </c>
      <c r="O16" s="1786">
        <v>-0.247178771766037</v>
      </c>
      <c r="P16" s="1725">
        <v>-0.026358721717288</v>
      </c>
      <c r="Q16" s="1726">
        <v>-0.333851740654034</v>
      </c>
      <c r="R16" s="1726" t="s">
        <v>86</v>
      </c>
      <c r="S16" s="1727">
        <v>2.227093858503852</v>
      </c>
      <c r="T16" s="1706"/>
      <c r="U16" s="1728" t="s">
        <v>113</v>
      </c>
    </row>
    <row r="17" ht="18" customHeight="1" x14ac:dyDescent="0.2">
      <c r="B17" s="1741" t="s">
        <v>1709</v>
      </c>
      <c r="C17" s="752"/>
      <c r="D17" s="1791">
        <v>0.00212871872306</v>
      </c>
      <c r="E17" s="1721">
        <v>0.00212871872306</v>
      </c>
      <c r="F17" s="1722" t="s">
        <v>86</v>
      </c>
      <c r="G17" s="1723" t="s">
        <v>113</v>
      </c>
      <c r="H17" s="477" t="s">
        <v>113</v>
      </c>
      <c r="I17" s="477" t="s">
        <v>113</v>
      </c>
      <c r="J17" s="477" t="s">
        <v>86</v>
      </c>
      <c r="K17" s="1724">
        <v>-1.923694824999939</v>
      </c>
      <c r="L17" s="478" t="s">
        <v>86</v>
      </c>
      <c r="M17" s="1920" t="s">
        <v>113</v>
      </c>
      <c r="N17" s="1725" t="s">
        <v>113</v>
      </c>
      <c r="O17" s="1786" t="s">
        <v>113</v>
      </c>
      <c r="P17" s="1725" t="s">
        <v>86</v>
      </c>
      <c r="Q17" s="1726">
        <v>-0.004095005191431</v>
      </c>
      <c r="R17" s="1726" t="s">
        <v>86</v>
      </c>
      <c r="S17" s="1727">
        <v>0.015015019035248366</v>
      </c>
      <c r="T17" s="1706"/>
      <c r="U17" s="1728" t="s">
        <v>113</v>
      </c>
    </row>
    <row r="18" ht="18" customHeight="1" x14ac:dyDescent="0.2">
      <c r="B18" s="1734" t="s">
        <v>1710</v>
      </c>
      <c r="C18" s="1730"/>
      <c r="D18" s="1791">
        <v>0.019321169746821</v>
      </c>
      <c r="E18" s="1735"/>
      <c r="F18" s="1736"/>
      <c r="G18" s="1723" t="s">
        <v>113</v>
      </c>
      <c r="H18" s="477">
        <v>-0.6535586305196487</v>
      </c>
      <c r="I18" s="477">
        <v>-0.6535586305196487</v>
      </c>
      <c r="J18" s="477">
        <v>0</v>
      </c>
      <c r="K18" s="1737"/>
      <c r="L18" s="1738"/>
      <c r="M18" s="1786" t="s">
        <v>113</v>
      </c>
      <c r="N18" s="477">
        <v>-0.01262751723977</v>
      </c>
      <c r="O18" s="1786">
        <v>-0.01262751723977</v>
      </c>
      <c r="P18" s="477">
        <v>0</v>
      </c>
      <c r="Q18" s="1724">
        <v>-0.029781193793894</v>
      </c>
      <c r="R18" s="1724" t="s">
        <v>86</v>
      </c>
      <c r="S18" s="1727">
        <v>0.15549860712344882</v>
      </c>
      <c r="T18" s="1706"/>
      <c r="U18" s="1733" t="s">
        <v>113</v>
      </c>
    </row>
    <row r="19" ht="18" customHeight="1" x14ac:dyDescent="0.2">
      <c r="B19" s="1739" t="s">
        <v>1711</v>
      </c>
      <c r="C19" s="752"/>
      <c r="D19" s="1791">
        <v>0.010962171187232</v>
      </c>
      <c r="E19" s="1721">
        <v>0.010962171187232</v>
      </c>
      <c r="F19" s="1722" t="s">
        <v>86</v>
      </c>
      <c r="G19" s="1723" t="s">
        <v>113</v>
      </c>
      <c r="H19" s="477">
        <v>-0.4474141725626018</v>
      </c>
      <c r="I19" s="477">
        <v>-0.4474141725626018</v>
      </c>
      <c r="J19" s="477">
        <v>0</v>
      </c>
      <c r="K19" s="1724">
        <v>-1.570130499999984</v>
      </c>
      <c r="L19" s="478" t="s">
        <v>86</v>
      </c>
      <c r="M19" s="1920" t="s">
        <v>113</v>
      </c>
      <c r="N19" s="1725">
        <v>-0.004904630751225</v>
      </c>
      <c r="O19" s="1786">
        <v>-0.004904630751225</v>
      </c>
      <c r="P19" s="1725">
        <v>0</v>
      </c>
      <c r="Q19" s="1726">
        <v>-0.017212039327294</v>
      </c>
      <c r="R19" s="1726" t="s">
        <v>86</v>
      </c>
      <c r="S19" s="1727">
        <v>0.08109445695457704</v>
      </c>
      <c r="T19" s="1706"/>
      <c r="U19" s="1728" t="s">
        <v>113</v>
      </c>
    </row>
    <row r="20" ht="18" customHeight="1" x14ac:dyDescent="0.2">
      <c r="B20" s="1739" t="s">
        <v>1712</v>
      </c>
      <c r="C20" s="752"/>
      <c r="D20" s="1791">
        <v>0.008358998559589</v>
      </c>
      <c r="E20" s="1721">
        <v>0.008358998559589</v>
      </c>
      <c r="F20" s="1722" t="s">
        <v>86</v>
      </c>
      <c r="G20" s="1723" t="s">
        <v>113</v>
      </c>
      <c r="H20" s="477">
        <v>-0.923900923476738</v>
      </c>
      <c r="I20" s="477">
        <v>-0.923900923476738</v>
      </c>
      <c r="J20" s="477">
        <v>0</v>
      </c>
      <c r="K20" s="1724">
        <v>-1.5036674999999053</v>
      </c>
      <c r="L20" s="478" t="s">
        <v>86</v>
      </c>
      <c r="M20" s="1920" t="s">
        <v>113</v>
      </c>
      <c r="N20" s="1725">
        <v>-0.007722886488545</v>
      </c>
      <c r="O20" s="1786">
        <v>-0.007722886488545</v>
      </c>
      <c r="P20" s="1725">
        <v>0</v>
      </c>
      <c r="Q20" s="1726">
        <v>-0.0125691544666</v>
      </c>
      <c r="R20" s="1726" t="s">
        <v>86</v>
      </c>
      <c r="S20" s="1727">
        <v>0.07440415016887177</v>
      </c>
      <c r="T20" s="1706"/>
      <c r="U20" s="1728" t="s">
        <v>113</v>
      </c>
    </row>
    <row r="21" ht="18" customHeight="1" x14ac:dyDescent="0.2">
      <c r="B21" s="1734" t="s">
        <v>1713</v>
      </c>
      <c r="C21" s="1730"/>
      <c r="D21" s="1791">
        <v>3.7612731729601623</v>
      </c>
      <c r="E21" s="1735"/>
      <c r="F21" s="1736"/>
      <c r="G21" s="1723" t="s">
        <v>113</v>
      </c>
      <c r="H21" s="477">
        <v>-0.36841823724955164</v>
      </c>
      <c r="I21" s="477">
        <v>-0.36841823724955164</v>
      </c>
      <c r="J21" s="477">
        <v>-0.011964045962283692</v>
      </c>
      <c r="K21" s="1737"/>
      <c r="L21" s="1738"/>
      <c r="M21" s="1786" t="s">
        <v>113</v>
      </c>
      <c r="N21" s="477">
        <v>-1.3857216321960109</v>
      </c>
      <c r="O21" s="1786">
        <v>-1.3857216321960109</v>
      </c>
      <c r="P21" s="477">
        <v>-0.045000045118</v>
      </c>
      <c r="Q21" s="1724">
        <v>-8.525041618078859</v>
      </c>
      <c r="R21" s="1724" t="s">
        <v>86</v>
      </c>
      <c r="S21" s="1727">
        <v>36.50446541644384</v>
      </c>
      <c r="T21" s="1706"/>
      <c r="U21" s="1733" t="s">
        <v>113</v>
      </c>
    </row>
    <row r="22" ht="18" customHeight="1" x14ac:dyDescent="0.2">
      <c r="B22" s="1739" t="s">
        <v>1714</v>
      </c>
      <c r="C22" s="752"/>
      <c r="D22" s="1791">
        <v>1.175475652167138</v>
      </c>
      <c r="E22" s="1721">
        <v>1.1707517300632</v>
      </c>
      <c r="F22" s="1722">
        <v>0.004723922103938</v>
      </c>
      <c r="G22" s="1723" t="s">
        <v>113</v>
      </c>
      <c r="H22" s="477">
        <v>-0.21831148163703598</v>
      </c>
      <c r="I22" s="477">
        <v>-0.21831148163703598</v>
      </c>
      <c r="J22" s="477">
        <v>0</v>
      </c>
      <c r="K22" s="1724">
        <v>-2.3359257983802846</v>
      </c>
      <c r="L22" s="478" t="s">
        <v>86</v>
      </c>
      <c r="M22" s="1920" t="s">
        <v>113</v>
      </c>
      <c r="N22" s="1725">
        <v>-0.256619831252869</v>
      </c>
      <c r="O22" s="1786">
        <v>-0.256619831252869</v>
      </c>
      <c r="P22" s="1725">
        <v>0</v>
      </c>
      <c r="Q22" s="1726">
        <v>-2.73478916975298</v>
      </c>
      <c r="R22" s="1726" t="s">
        <v>86</v>
      </c>
      <c r="S22" s="1727">
        <v>10.968499670355776</v>
      </c>
      <c r="T22" s="1706"/>
      <c r="U22" s="1728" t="s">
        <v>113</v>
      </c>
    </row>
    <row r="23" ht="18" customHeight="1" x14ac:dyDescent="0.2">
      <c r="B23" s="1739" t="s">
        <v>1715</v>
      </c>
      <c r="C23" s="752"/>
      <c r="D23" s="1791">
        <v>1.865842475992366</v>
      </c>
      <c r="E23" s="1721">
        <v>1.86486284847531</v>
      </c>
      <c r="F23" s="1722">
        <v>0.000979627517056</v>
      </c>
      <c r="G23" s="1723" t="s">
        <v>113</v>
      </c>
      <c r="H23" s="477">
        <v>-0.1376660068073892</v>
      </c>
      <c r="I23" s="477">
        <v>-0.1376660068073892</v>
      </c>
      <c r="J23" s="477">
        <v>0</v>
      </c>
      <c r="K23" s="1724">
        <v>-2.3507560041493205</v>
      </c>
      <c r="L23" s="478" t="s">
        <v>86</v>
      </c>
      <c r="M23" s="1920" t="s">
        <v>113</v>
      </c>
      <c r="N23" s="1725">
        <v>-0.256863083001481</v>
      </c>
      <c r="O23" s="1786">
        <v>-0.256863083001481</v>
      </c>
      <c r="P23" s="1725">
        <v>0</v>
      </c>
      <c r="Q23" s="1726">
        <v>-4.38383753796834</v>
      </c>
      <c r="R23" s="1726" t="s">
        <v>86</v>
      </c>
      <c r="S23" s="1727">
        <v>17.01590227689089</v>
      </c>
      <c r="T23" s="1706"/>
      <c r="U23" s="1728" t="s">
        <v>113</v>
      </c>
    </row>
    <row r="24" ht="18" customHeight="1" x14ac:dyDescent="0.2">
      <c r="B24" s="1739" t="s">
        <v>1716</v>
      </c>
      <c r="C24" s="752"/>
      <c r="D24" s="1791">
        <v>0.719955044800658</v>
      </c>
      <c r="E24" s="1721">
        <v>0.719955044800658</v>
      </c>
      <c r="F24" s="1722" t="s">
        <v>86</v>
      </c>
      <c r="G24" s="1723" t="s">
        <v>113</v>
      </c>
      <c r="H24" s="477">
        <v>-1.2115183083176637</v>
      </c>
      <c r="I24" s="477">
        <v>-1.2115183083176637</v>
      </c>
      <c r="J24" s="477">
        <v>-0.06250396527252569</v>
      </c>
      <c r="K24" s="1724">
        <v>-1.9534760128626503</v>
      </c>
      <c r="L24" s="478" t="s">
        <v>86</v>
      </c>
      <c r="M24" s="1920" t="s">
        <v>113</v>
      </c>
      <c r="N24" s="1725">
        <v>-0.872238717941661</v>
      </c>
      <c r="O24" s="1786">
        <v>-0.872238717941661</v>
      </c>
      <c r="P24" s="1725">
        <v>-0.045000045118</v>
      </c>
      <c r="Q24" s="1726">
        <v>-1.40641491035754</v>
      </c>
      <c r="R24" s="1726" t="s">
        <v>86</v>
      </c>
      <c r="S24" s="1727">
        <v>8.52006346919718</v>
      </c>
      <c r="T24" s="1706"/>
      <c r="U24" s="1728" t="s">
        <v>113</v>
      </c>
    </row>
    <row r="25" ht="18" customHeight="1" x14ac:dyDescent="0.2">
      <c r="B25" s="1734" t="s">
        <v>1717</v>
      </c>
      <c r="C25" s="1730"/>
      <c r="D25" s="1791">
        <v>0.26401092256661596</v>
      </c>
      <c r="E25" s="1735"/>
      <c r="F25" s="1736"/>
      <c r="G25" s="1723" t="s">
        <v>113</v>
      </c>
      <c r="H25" s="477">
        <v>-2.061152273049443</v>
      </c>
      <c r="I25" s="477">
        <v>-2.061152273049443</v>
      </c>
      <c r="J25" s="477">
        <v>0</v>
      </c>
      <c r="K25" s="1737"/>
      <c r="L25" s="1738"/>
      <c r="M25" s="1786" t="s">
        <v>113</v>
      </c>
      <c r="N25" s="477">
        <v>-0.544166713158061</v>
      </c>
      <c r="O25" s="1786">
        <v>-0.544166713158061</v>
      </c>
      <c r="P25" s="477">
        <v>0</v>
      </c>
      <c r="Q25" s="1724">
        <v>-0.7613476164219</v>
      </c>
      <c r="R25" s="1724" t="s">
        <v>86</v>
      </c>
      <c r="S25" s="1727">
        <v>4.786885875126958</v>
      </c>
      <c r="T25" s="1706"/>
      <c r="U25" s="1733" t="s">
        <v>113</v>
      </c>
    </row>
    <row r="26" ht="18" customHeight="1" x14ac:dyDescent="0.2">
      <c r="B26" s="1739" t="s">
        <v>1718</v>
      </c>
      <c r="C26" s="752"/>
      <c r="D26" s="1791">
        <v>0.128294486918099</v>
      </c>
      <c r="E26" s="1721">
        <v>0.128294486918099</v>
      </c>
      <c r="F26" s="1722" t="s">
        <v>86</v>
      </c>
      <c r="G26" s="1723" t="s">
        <v>113</v>
      </c>
      <c r="H26" s="477" t="s">
        <v>113</v>
      </c>
      <c r="I26" s="477" t="s">
        <v>113</v>
      </c>
      <c r="J26" s="477">
        <v>0</v>
      </c>
      <c r="K26" s="1724">
        <v>-1.8250888956135471</v>
      </c>
      <c r="L26" s="478" t="s">
        <v>86</v>
      </c>
      <c r="M26" s="1920" t="s">
        <v>113</v>
      </c>
      <c r="N26" s="1725" t="s">
        <v>113</v>
      </c>
      <c r="O26" s="1786" t="s">
        <v>113</v>
      </c>
      <c r="P26" s="1725">
        <v>0</v>
      </c>
      <c r="Q26" s="1726">
        <v>-0.23414884344266</v>
      </c>
      <c r="R26" s="1726" t="s">
        <v>86</v>
      </c>
      <c r="S26" s="1727">
        <v>0.8585457592898313</v>
      </c>
      <c r="T26" s="1706"/>
      <c r="U26" s="1728" t="s">
        <v>113</v>
      </c>
    </row>
    <row r="27" ht="18" customHeight="1" x14ac:dyDescent="0.2">
      <c r="B27" s="1739" t="s">
        <v>1719</v>
      </c>
      <c r="C27" s="752"/>
      <c r="D27" s="1791">
        <v>0.135716435648517</v>
      </c>
      <c r="E27" s="1721">
        <v>0.135716435648517</v>
      </c>
      <c r="F27" s="1722" t="s">
        <v>86</v>
      </c>
      <c r="G27" s="1723" t="s">
        <v>113</v>
      </c>
      <c r="H27" s="477">
        <v>-4.009585947035644</v>
      </c>
      <c r="I27" s="477">
        <v>-4.009585947035644</v>
      </c>
      <c r="J27" s="477">
        <v>0</v>
      </c>
      <c r="K27" s="1724">
        <v>-3.884561000000009</v>
      </c>
      <c r="L27" s="478" t="s">
        <v>86</v>
      </c>
      <c r="M27" s="1920" t="s">
        <v>113</v>
      </c>
      <c r="N27" s="1725">
        <v>-0.544166713158061</v>
      </c>
      <c r="O27" s="1786">
        <v>-0.544166713158061</v>
      </c>
      <c r="P27" s="1725">
        <v>0</v>
      </c>
      <c r="Q27" s="1726">
        <v>-0.52719877297924</v>
      </c>
      <c r="R27" s="1726" t="s">
        <v>86</v>
      </c>
      <c r="S27" s="1727">
        <v>3.9283401158371274</v>
      </c>
      <c r="T27" s="1706"/>
      <c r="U27" s="1728" t="s">
        <v>113</v>
      </c>
    </row>
    <row r="28" ht="18" customHeight="1" x14ac:dyDescent="0.2">
      <c r="B28" s="1734" t="s">
        <v>1720</v>
      </c>
      <c r="C28" s="1730"/>
      <c r="D28" s="1791">
        <v>0.00071260844364</v>
      </c>
      <c r="E28" s="1735"/>
      <c r="F28" s="1736"/>
      <c r="G28" s="1723" t="s">
        <v>113</v>
      </c>
      <c r="H28" s="477" t="s">
        <v>113</v>
      </c>
      <c r="I28" s="477" t="s">
        <v>113</v>
      </c>
      <c r="J28" s="477">
        <v>0</v>
      </c>
      <c r="K28" s="1737"/>
      <c r="L28" s="1738"/>
      <c r="M28" s="1786" t="s">
        <v>113</v>
      </c>
      <c r="N28" s="477" t="s">
        <v>113</v>
      </c>
      <c r="O28" s="1786" t="s">
        <v>113</v>
      </c>
      <c r="P28" s="477">
        <v>0</v>
      </c>
      <c r="Q28" s="1724">
        <v>-0.001696518323509</v>
      </c>
      <c r="R28" s="1724" t="s">
        <v>86</v>
      </c>
      <c r="S28" s="1727">
        <v>0.006220567186200232</v>
      </c>
      <c r="T28" s="1706"/>
      <c r="U28" s="1733" t="s">
        <v>113</v>
      </c>
    </row>
    <row r="29" ht="18" customHeight="1" x14ac:dyDescent="0.25">
      <c r="B29" s="1741" t="s">
        <v>1721</v>
      </c>
      <c r="C29" s="784"/>
      <c r="D29" s="1802">
        <v>0.00071260844364</v>
      </c>
      <c r="E29" s="1743">
        <v>0.00071260844364</v>
      </c>
      <c r="F29" s="1744" t="s">
        <v>86</v>
      </c>
      <c r="G29" s="1745" t="s">
        <v>113</v>
      </c>
      <c r="H29" s="1746" t="s">
        <v>113</v>
      </c>
      <c r="I29" s="1746" t="s">
        <v>113</v>
      </c>
      <c r="J29" s="1746">
        <v>0</v>
      </c>
      <c r="K29" s="1747">
        <v>-2.3807160000002154</v>
      </c>
      <c r="L29" s="1748" t="s">
        <v>86</v>
      </c>
      <c r="M29" s="1921" t="s">
        <v>113</v>
      </c>
      <c r="N29" s="1749" t="s">
        <v>113</v>
      </c>
      <c r="O29" s="1922" t="s">
        <v>113</v>
      </c>
      <c r="P29" s="1749">
        <v>0</v>
      </c>
      <c r="Q29" s="1750">
        <v>-0.001696518323509</v>
      </c>
      <c r="R29" s="1750" t="s">
        <v>86</v>
      </c>
      <c r="S29" s="1751">
        <v>0.006220567186200232</v>
      </c>
      <c r="T29" s="1706"/>
      <c r="U29" s="1752" t="s">
        <v>113</v>
      </c>
    </row>
    <row r="30" ht="14.1" customHeight="1" x14ac:dyDescent="0.2">
      <c r="B30" s="491" t="s">
        <v>1722</v>
      </c>
      <c r="C30" s="1223"/>
      <c r="D30" s="1223"/>
      <c r="E30" s="1223"/>
      <c r="F30" s="1223"/>
      <c r="G30" s="1223"/>
      <c r="H30" s="1223"/>
      <c r="I30" s="1223"/>
      <c r="J30" s="1223"/>
      <c r="K30" s="1223"/>
      <c r="L30" s="1223"/>
      <c r="M30" s="1223"/>
      <c r="N30" s="1223"/>
      <c r="O30" s="1223"/>
      <c r="P30" s="1223"/>
      <c r="Q30" s="1223"/>
      <c r="R30" s="1223"/>
      <c r="S30" s="1223"/>
      <c r="U30" s="1040"/>
    </row>
    <row r="31" ht="14.1" customHeight="1" x14ac:dyDescent="0.2">
      <c r="B31" s="211" t="s">
        <v>1723</v>
      </c>
      <c r="C31" s="1905"/>
      <c r="D31" s="1905"/>
      <c r="E31" s="1905"/>
      <c r="F31" s="1905"/>
      <c r="G31" s="1905"/>
      <c r="H31" s="1905"/>
      <c r="I31" s="1905"/>
      <c r="J31" s="1905"/>
      <c r="K31" s="1905"/>
      <c r="L31" s="1905"/>
      <c r="M31" s="1905"/>
      <c r="N31" s="1905"/>
      <c r="O31" s="1905"/>
      <c r="P31" s="1905"/>
      <c r="Q31" s="1905"/>
      <c r="R31" s="1905"/>
      <c r="S31" s="224"/>
    </row>
    <row r="32" ht="14.1" customHeight="1" x14ac:dyDescent="0.2">
      <c r="B32" s="211" t="s">
        <v>1724</v>
      </c>
      <c r="C32" s="1905"/>
      <c r="D32" s="1905"/>
      <c r="E32" s="1905"/>
      <c r="F32" s="1905"/>
      <c r="G32" s="1905"/>
      <c r="H32" s="1905"/>
      <c r="I32" s="1905"/>
      <c r="J32" s="1905"/>
      <c r="K32" s="1905"/>
      <c r="L32" s="1905"/>
      <c r="M32" s="1905"/>
      <c r="N32" s="1905"/>
      <c r="O32" s="1905"/>
      <c r="P32" s="1905"/>
      <c r="Q32" s="1905"/>
      <c r="R32" s="1905"/>
      <c r="S32" s="224"/>
    </row>
    <row r="33" ht="14.1" customHeight="1" x14ac:dyDescent="0.2">
      <c r="B33" s="211" t="s">
        <v>1471</v>
      </c>
      <c r="C33" s="1923"/>
      <c r="D33" s="1923"/>
      <c r="E33" s="1923"/>
      <c r="F33" s="1923"/>
      <c r="G33" s="1923"/>
      <c r="H33" s="1923"/>
      <c r="I33" s="1923"/>
      <c r="J33" s="1923"/>
      <c r="K33" s="1923"/>
      <c r="L33" s="1923"/>
      <c r="M33" s="1923"/>
      <c r="N33" s="1923"/>
      <c r="O33" s="1923"/>
      <c r="P33" s="1923"/>
      <c r="Q33" s="1923"/>
      <c r="R33" s="1923"/>
      <c r="S33" s="1923"/>
    </row>
    <row r="34" ht="14.1" customHeight="1" x14ac:dyDescent="0.2">
      <c r="B34" s="211" t="s">
        <v>1592</v>
      </c>
      <c r="C34" s="1806"/>
      <c r="D34" s="1806"/>
      <c r="E34" s="1806"/>
      <c r="F34" s="1806"/>
      <c r="G34" s="1806"/>
      <c r="H34" s="1806"/>
      <c r="I34" s="1806"/>
      <c r="J34" s="1806"/>
      <c r="K34" s="1806"/>
      <c r="L34" s="1806"/>
      <c r="M34" s="1806"/>
      <c r="N34" s="1806"/>
      <c r="O34" s="1806"/>
      <c r="P34" s="1806"/>
      <c r="Q34" s="1806"/>
      <c r="R34" s="1224"/>
      <c r="S34" s="1224"/>
    </row>
    <row r="35" ht="14.1" customHeight="1" x14ac:dyDescent="0.2">
      <c r="B35" s="211" t="s">
        <v>1665</v>
      </c>
      <c r="C35" s="1626"/>
      <c r="D35" s="1626"/>
      <c r="E35" s="1626"/>
      <c r="F35" s="1626"/>
      <c r="G35" s="1626"/>
      <c r="H35" s="1626"/>
      <c r="I35" s="1626"/>
      <c r="J35" s="1626"/>
      <c r="K35" s="1626"/>
      <c r="L35" s="1224"/>
      <c r="M35" s="1224"/>
      <c r="N35" s="1224"/>
      <c r="O35" s="1224"/>
      <c r="P35" s="1224"/>
      <c r="Q35" s="1224"/>
      <c r="R35" s="1224"/>
      <c r="S35" s="1224"/>
    </row>
    <row r="36" ht="14.1" customHeight="1" x14ac:dyDescent="0.2">
      <c r="B36" s="211" t="s">
        <v>1725</v>
      </c>
      <c r="C36" s="1626"/>
      <c r="D36" s="1626"/>
      <c r="E36" s="1626"/>
      <c r="F36" s="1626"/>
      <c r="G36" s="1626"/>
      <c r="H36" s="1626"/>
      <c r="I36" s="1626"/>
      <c r="J36" s="1626"/>
      <c r="K36" s="1626"/>
      <c r="L36" s="1224"/>
      <c r="M36" s="1224"/>
      <c r="N36" s="1224"/>
      <c r="O36" s="1224"/>
      <c r="P36" s="1224"/>
      <c r="Q36" s="1224"/>
      <c r="R36" s="1224"/>
      <c r="S36" s="1224"/>
    </row>
    <row r="37" ht="14.1" customHeight="1" x14ac:dyDescent="0.2">
      <c r="B37" s="211" t="s">
        <v>1697</v>
      </c>
      <c r="C37" s="1626"/>
      <c r="D37" s="1626"/>
      <c r="E37" s="1626"/>
      <c r="F37" s="1626"/>
      <c r="G37" s="1626"/>
      <c r="H37" s="1626"/>
      <c r="I37" s="1626"/>
      <c r="J37" s="1626"/>
      <c r="K37" s="1626"/>
      <c r="L37" s="1224"/>
      <c r="M37" s="1224"/>
      <c r="N37" s="1224"/>
      <c r="O37" s="1224"/>
      <c r="P37" s="1224"/>
      <c r="Q37" s="1224"/>
      <c r="R37" s="1224"/>
      <c r="S37" s="1224"/>
    </row>
    <row r="38" ht="14.1" customHeight="1" x14ac:dyDescent="0.2">
      <c r="B38" s="211" t="s">
        <v>1726</v>
      </c>
      <c r="C38" s="1626"/>
      <c r="D38" s="1626"/>
      <c r="E38" s="1626"/>
      <c r="F38" s="1626"/>
      <c r="G38" s="1626"/>
      <c r="H38" s="1626"/>
      <c r="I38" s="1626"/>
      <c r="J38" s="1626"/>
      <c r="K38" s="1626"/>
      <c r="L38" s="1224"/>
      <c r="M38" s="1224"/>
      <c r="N38" s="1224"/>
      <c r="O38" s="1224"/>
      <c r="P38" s="1224"/>
      <c r="Q38" s="1224"/>
      <c r="R38" s="1224"/>
      <c r="S38" s="1224"/>
    </row>
    <row r="39" ht="14.1" customHeight="1" x14ac:dyDescent="0.2">
      <c r="B39" s="211" t="s">
        <v>1727</v>
      </c>
      <c r="C39" s="1626"/>
      <c r="D39" s="1626"/>
      <c r="E39" s="1626"/>
      <c r="F39" s="1626"/>
      <c r="G39" s="1626"/>
      <c r="H39" s="1626"/>
      <c r="I39" s="1626"/>
      <c r="J39" s="1626"/>
      <c r="K39" s="1626"/>
      <c r="L39" s="1224"/>
      <c r="M39" s="1224"/>
      <c r="N39" s="1224"/>
      <c r="O39" s="1224"/>
      <c r="P39" s="1224"/>
      <c r="Q39" s="1224"/>
      <c r="R39" s="1224"/>
      <c r="S39" s="1224"/>
    </row>
    <row r="40" ht="14.1" customHeight="1" x14ac:dyDescent="0.2">
      <c r="B40" s="1890"/>
      <c r="C40" s="1924"/>
      <c r="D40" s="1924"/>
      <c r="E40" s="1924"/>
      <c r="F40" s="1924"/>
      <c r="G40" s="1924"/>
      <c r="H40" s="1924"/>
      <c r="I40" s="1924"/>
      <c r="J40" s="1924"/>
      <c r="K40" s="1924"/>
      <c r="L40" s="1924"/>
      <c r="M40" s="1924"/>
      <c r="N40" s="1924"/>
      <c r="O40" s="1924"/>
      <c r="P40" s="1924"/>
      <c r="Q40" s="1924"/>
      <c r="R40" s="1924"/>
      <c r="S40" s="1924"/>
    </row>
    <row r="41" ht="14.1" customHeight="1" x14ac:dyDescent="0.2">
      <c r="B41" s="143" t="s">
        <v>137</v>
      </c>
      <c r="C41" s="1924"/>
      <c r="D41" s="1924"/>
      <c r="E41" s="1924"/>
      <c r="F41" s="1924"/>
      <c r="G41" s="1924"/>
      <c r="H41" s="1924"/>
      <c r="I41" s="1924"/>
      <c r="J41" s="1924"/>
      <c r="K41" s="1924"/>
      <c r="L41" s="1924"/>
      <c r="M41" s="1924"/>
      <c r="N41" s="1924"/>
      <c r="O41" s="1924"/>
      <c r="P41" s="1924"/>
      <c r="Q41" s="1924"/>
      <c r="R41" s="1924"/>
      <c r="S41" s="1924"/>
    </row>
    <row r="42" ht="14.1" customHeight="1" x14ac:dyDescent="0.2">
      <c r="B42" s="143" t="s">
        <v>1532</v>
      </c>
      <c r="C42" s="1924"/>
      <c r="D42" s="1924"/>
      <c r="E42" s="1924"/>
      <c r="F42" s="1924"/>
      <c r="G42" s="1924"/>
      <c r="H42" s="1924"/>
      <c r="I42" s="1924"/>
      <c r="J42" s="1924"/>
      <c r="K42" s="1924"/>
      <c r="L42" s="1924"/>
      <c r="M42" s="1924"/>
      <c r="N42" s="1924"/>
      <c r="O42" s="1924"/>
      <c r="P42" s="1924"/>
      <c r="Q42" s="1924"/>
      <c r="R42" s="1924"/>
      <c r="S42" s="1924"/>
    </row>
    <row r="43" ht="14.1" customHeight="1" x14ac:dyDescent="0.2">
      <c r="B43" s="1925"/>
      <c r="C43" s="1806"/>
      <c r="D43" s="1806"/>
      <c r="E43" s="1806"/>
      <c r="F43" s="1806"/>
      <c r="G43" s="1806"/>
      <c r="H43" s="1806"/>
      <c r="I43" s="1806"/>
      <c r="J43" s="1806"/>
      <c r="K43" s="1806"/>
      <c r="L43" s="1806"/>
      <c r="M43" s="1806"/>
      <c r="N43" s="1806"/>
      <c r="O43" s="1806"/>
      <c r="P43" s="1806"/>
      <c r="Q43" s="1806"/>
      <c r="R43" s="1806"/>
      <c r="S43" s="1806"/>
    </row>
    <row r="44" ht="14.1" customHeight="1" x14ac:dyDescent="0.2">
      <c r="B44" s="1550" t="s">
        <v>504</v>
      </c>
      <c r="C44" s="1756"/>
      <c r="D44" s="1756"/>
      <c r="E44" s="1756"/>
      <c r="F44" s="1756"/>
      <c r="G44" s="1756"/>
      <c r="H44" s="1756"/>
      <c r="I44" s="1756"/>
      <c r="J44" s="1756"/>
      <c r="K44" s="1756"/>
      <c r="L44" s="1756"/>
      <c r="M44" s="1756"/>
      <c r="N44" s="1756"/>
      <c r="O44" s="1756"/>
      <c r="P44" s="1756"/>
      <c r="Q44" s="1756"/>
      <c r="R44" s="1756"/>
      <c r="S44" s="1757"/>
    </row>
    <row r="45" ht="14.1" customHeight="1" x14ac:dyDescent="0.2">
      <c r="B45" s="1907" t="s">
        <v>1533</v>
      </c>
      <c r="C45" s="1808"/>
      <c r="D45" s="1808"/>
      <c r="E45" s="1808"/>
      <c r="F45" s="1808"/>
      <c r="G45" s="1808"/>
      <c r="H45" s="1808"/>
      <c r="I45" s="1808"/>
      <c r="J45" s="1808"/>
      <c r="K45" s="1808"/>
      <c r="L45" s="1808"/>
      <c r="M45" s="1808"/>
      <c r="N45" s="1808"/>
      <c r="O45" s="1808"/>
      <c r="P45" s="1808"/>
      <c r="Q45" s="1808"/>
      <c r="R45" s="1808"/>
      <c r="S45" s="1809"/>
    </row>
    <row r="46" ht="14.1" customHeight="1" x14ac:dyDescent="0.2">
      <c r="B46" s="1926" t="s">
        <v>1699</v>
      </c>
      <c r="C46" s="1909"/>
      <c r="D46" s="1909"/>
      <c r="E46" s="1909"/>
      <c r="F46" s="1909"/>
      <c r="G46" s="1909"/>
      <c r="H46" s="1909"/>
      <c r="I46" s="1909"/>
      <c r="J46" s="1909"/>
      <c r="K46" s="1909"/>
      <c r="L46" s="1909"/>
      <c r="M46" s="1909"/>
      <c r="N46" s="1909"/>
      <c r="O46" s="1909"/>
      <c r="P46" s="1909"/>
      <c r="Q46" s="1909"/>
      <c r="R46" s="1909"/>
      <c r="S46" s="1910"/>
    </row>
    <row r="47" ht="18" customHeight="1" x14ac:dyDescent="0.2">
      <c r="B47" s="1927"/>
      <c r="C47" s="1761"/>
      <c r="D47" s="1761"/>
      <c r="E47" s="1761"/>
      <c r="F47" s="1761"/>
      <c r="G47" s="1761"/>
      <c r="H47" s="1761"/>
      <c r="I47" s="1761"/>
      <c r="J47" s="1761"/>
      <c r="K47" s="1761"/>
      <c r="L47" s="1761"/>
      <c r="M47" s="1761"/>
      <c r="N47" s="1761"/>
      <c r="O47" s="1761"/>
      <c r="P47" s="1761"/>
      <c r="Q47" s="1761"/>
      <c r="R47" s="1761"/>
      <c r="S47" s="1762"/>
    </row>
    <row r="48"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I1" s="100"/>
      <c r="L1" s="100" t="s">
        <v>62</v>
      </c>
    </row>
    <row r="2" ht="18.95" customHeight="1" x14ac:dyDescent="0.3">
      <c r="B2" s="99" t="s">
        <v>1729</v>
      </c>
      <c r="C2" s="99"/>
      <c r="D2" s="99"/>
      <c r="E2" s="99"/>
      <c r="I2" s="100"/>
      <c r="L2" s="100" t="s">
        <v>64</v>
      </c>
    </row>
    <row r="3" ht="18.95" customHeight="1" x14ac:dyDescent="0.25">
      <c r="B3" s="1928"/>
      <c r="C3" s="1928"/>
      <c r="D3" s="1928"/>
      <c r="E3" s="1928"/>
      <c r="F3" s="1929"/>
      <c r="G3" s="1929"/>
      <c r="H3" s="1929"/>
      <c r="I3" s="100"/>
      <c r="L3" s="100" t="s">
        <v>65</v>
      </c>
    </row>
    <row r="4" hidden="1" ht="15.75" customHeight="1" x14ac:dyDescent="0.25">
      <c r="B4" s="1928"/>
      <c r="C4" s="1928"/>
      <c r="D4" s="1928"/>
      <c r="E4" s="1928"/>
      <c r="F4" s="1929"/>
      <c r="G4" s="1929"/>
      <c r="H4" s="1929"/>
      <c r="I4" s="100"/>
      <c r="L4" s="100"/>
    </row>
    <row r="5" ht="14.1" customHeight="1" x14ac:dyDescent="0.25">
      <c r="B5" s="6" t="s">
        <v>66</v>
      </c>
      <c r="F5" s="1763"/>
      <c r="G5" s="1763"/>
      <c r="H5" s="1763"/>
    </row>
    <row r="6" ht="24.75" customHeight="1" x14ac:dyDescent="0.2">
      <c r="B6" s="1930" t="s">
        <v>67</v>
      </c>
      <c r="C6" s="1115" t="s">
        <v>1730</v>
      </c>
      <c r="D6" s="1115"/>
      <c r="E6" s="1115"/>
      <c r="F6" s="1115" t="s">
        <v>146</v>
      </c>
      <c r="G6" s="1115"/>
      <c r="H6" s="1115"/>
      <c r="I6" s="1416" t="s">
        <v>1731</v>
      </c>
      <c r="J6" s="1416"/>
      <c r="K6" s="1416"/>
      <c r="L6" s="1416"/>
    </row>
    <row r="7" ht="13.5" customHeight="1" x14ac:dyDescent="0.2">
      <c r="B7" s="1931"/>
      <c r="C7" s="1932"/>
      <c r="D7" s="469"/>
      <c r="E7" s="1421"/>
      <c r="F7" s="1268" t="s">
        <v>1732</v>
      </c>
      <c r="G7" s="1933" t="s">
        <v>1733</v>
      </c>
      <c r="H7" s="1933"/>
      <c r="I7" s="1268" t="s">
        <v>1734</v>
      </c>
      <c r="J7" s="1934" t="s">
        <v>1735</v>
      </c>
      <c r="K7" s="1934"/>
      <c r="L7" s="112" t="s">
        <v>1736</v>
      </c>
    </row>
    <row r="8" ht="72" customHeight="1" x14ac:dyDescent="0.2">
      <c r="B8" s="1935" t="s">
        <v>1737</v>
      </c>
      <c r="C8" s="1936" t="s">
        <v>1738</v>
      </c>
      <c r="D8" s="1937" t="s">
        <v>1739</v>
      </c>
      <c r="E8" s="1938" t="s">
        <v>1740</v>
      </c>
      <c r="F8" s="1939" t="s">
        <v>1741</v>
      </c>
      <c r="G8" s="1940" t="s">
        <v>1742</v>
      </c>
      <c r="H8" s="1941" t="s">
        <v>1743</v>
      </c>
      <c r="I8" s="1942"/>
      <c r="J8" s="950" t="s">
        <v>1744</v>
      </c>
      <c r="K8" s="951" t="s">
        <v>1745</v>
      </c>
      <c r="L8" s="1943"/>
    </row>
    <row r="9" ht="15" customHeight="1" x14ac:dyDescent="0.2">
      <c r="B9" s="1944"/>
      <c r="C9" s="1945" t="s">
        <v>1177</v>
      </c>
      <c r="D9" s="1945"/>
      <c r="E9" s="1945"/>
      <c r="F9" s="1946" t="s">
        <v>1746</v>
      </c>
      <c r="G9" s="1946"/>
      <c r="H9" s="1946"/>
      <c r="I9" s="1947" t="s">
        <v>76</v>
      </c>
      <c r="J9" s="1947"/>
      <c r="K9" s="1947"/>
      <c r="L9" s="1947"/>
    </row>
    <row r="10" ht="39" customHeight="1" x14ac:dyDescent="0.2">
      <c r="B10" s="1948" t="s">
        <v>1747</v>
      </c>
      <c r="C10" s="1949" t="s">
        <v>177</v>
      </c>
      <c r="D10" s="1950" t="s">
        <v>177</v>
      </c>
      <c r="E10" s="1951">
        <v>24421.5354505695</v>
      </c>
      <c r="F10" s="1949" t="s">
        <v>177</v>
      </c>
      <c r="G10" s="1952" t="s">
        <v>177</v>
      </c>
      <c r="H10" s="1951">
        <v>0.002249999999999996</v>
      </c>
      <c r="I10" s="1949" t="s">
        <v>177</v>
      </c>
      <c r="J10" s="1950" t="s">
        <v>177</v>
      </c>
      <c r="K10" s="1953">
        <v>0.08634757177165629</v>
      </c>
      <c r="L10" s="1951">
        <v>0.08634757177165629</v>
      </c>
    </row>
    <row r="11" ht="18" customHeight="1" x14ac:dyDescent="0.2">
      <c r="A11" s="1954"/>
      <c r="B11" s="1955" t="s">
        <v>1748</v>
      </c>
      <c r="C11" s="1956" t="s">
        <v>177</v>
      </c>
      <c r="D11" s="1957" t="s">
        <v>177</v>
      </c>
      <c r="E11" s="1439">
        <v>24396.66459229812</v>
      </c>
      <c r="F11" s="1956" t="s">
        <v>177</v>
      </c>
      <c r="G11" s="1958" t="s">
        <v>177</v>
      </c>
      <c r="H11" s="1439">
        <v>0.002249999999999996</v>
      </c>
      <c r="I11" s="1956" t="s">
        <v>177</v>
      </c>
      <c r="J11" s="1957" t="s">
        <v>177</v>
      </c>
      <c r="K11" s="1959">
        <v>0.08625963552276819</v>
      </c>
      <c r="L11" s="1439">
        <v>0.08625963552276819</v>
      </c>
    </row>
    <row r="12" ht="18" customHeight="1" x14ac:dyDescent="0.2">
      <c r="B12" s="1955" t="s">
        <v>1749</v>
      </c>
      <c r="C12" s="1956" t="s">
        <v>177</v>
      </c>
      <c r="D12" s="1957" t="s">
        <v>177</v>
      </c>
      <c r="E12" s="1439">
        <v>3137.51267025952</v>
      </c>
      <c r="F12" s="1956" t="s">
        <v>177</v>
      </c>
      <c r="G12" s="1958" t="s">
        <v>177</v>
      </c>
      <c r="H12" s="1439">
        <v>0.002250000000000001</v>
      </c>
      <c r="I12" s="1956" t="s">
        <v>177</v>
      </c>
      <c r="J12" s="1957" t="s">
        <v>177</v>
      </c>
      <c r="K12" s="1959">
        <v>0.011093348369846165</v>
      </c>
      <c r="L12" s="1439">
        <v>0.011093348369846165</v>
      </c>
    </row>
    <row r="13" ht="18" customHeight="1" x14ac:dyDescent="0.2">
      <c r="B13" s="1960" t="s">
        <v>1750</v>
      </c>
      <c r="C13" s="1204" t="s">
        <v>177</v>
      </c>
      <c r="D13" s="27" t="s">
        <v>177</v>
      </c>
      <c r="E13" s="28" t="s">
        <v>177</v>
      </c>
      <c r="F13" s="1961" t="s">
        <v>177</v>
      </c>
      <c r="G13" s="1962" t="s">
        <v>177</v>
      </c>
      <c r="H13" s="1524" t="s">
        <v>177</v>
      </c>
      <c r="I13" s="1963" t="s">
        <v>177</v>
      </c>
      <c r="J13" s="1964" t="s">
        <v>177</v>
      </c>
      <c r="K13" s="1965" t="s">
        <v>177</v>
      </c>
      <c r="L13" s="1439" t="s">
        <v>177</v>
      </c>
    </row>
    <row r="14" ht="18" customHeight="1" x14ac:dyDescent="0.2">
      <c r="B14" s="1960" t="s">
        <v>1751</v>
      </c>
      <c r="C14" s="1966" t="s">
        <v>177</v>
      </c>
      <c r="D14" s="1967" t="s">
        <v>177</v>
      </c>
      <c r="E14" s="1968">
        <v>3137.51267025952</v>
      </c>
      <c r="F14" s="1956" t="s">
        <v>177</v>
      </c>
      <c r="G14" s="1958" t="s">
        <v>177</v>
      </c>
      <c r="H14" s="1439">
        <v>0.002250000000000001</v>
      </c>
      <c r="I14" s="1966" t="s">
        <v>177</v>
      </c>
      <c r="J14" s="1967" t="s">
        <v>177</v>
      </c>
      <c r="K14" s="1969">
        <v>0.011093348369846165</v>
      </c>
      <c r="L14" s="1439">
        <v>0.011093348369846165</v>
      </c>
    </row>
    <row r="15" ht="18" customHeight="1" x14ac:dyDescent="0.2">
      <c r="B15" s="1955" t="s">
        <v>1752</v>
      </c>
      <c r="C15" s="1970" t="s">
        <v>177</v>
      </c>
      <c r="D15" s="140" t="s">
        <v>177</v>
      </c>
      <c r="E15" s="1971">
        <v>21259.1519220386</v>
      </c>
      <c r="F15" s="1961" t="s">
        <v>177</v>
      </c>
      <c r="G15" s="1962" t="s">
        <v>177</v>
      </c>
      <c r="H15" s="1524">
        <v>0.0022499999999999946</v>
      </c>
      <c r="I15" s="1972" t="s">
        <v>177</v>
      </c>
      <c r="J15" s="1973" t="s">
        <v>177</v>
      </c>
      <c r="K15" s="1974">
        <v>0.07516628715292202</v>
      </c>
      <c r="L15" s="1975">
        <v>0.07516628715292202</v>
      </c>
    </row>
    <row r="16" ht="18" customHeight="1" x14ac:dyDescent="0.2">
      <c r="B16" s="1960" t="s">
        <v>1753</v>
      </c>
      <c r="C16" s="1204" t="s">
        <v>177</v>
      </c>
      <c r="D16" s="27" t="s">
        <v>177</v>
      </c>
      <c r="E16" s="28" t="s">
        <v>177</v>
      </c>
      <c r="F16" s="1961" t="s">
        <v>177</v>
      </c>
      <c r="G16" s="1962" t="s">
        <v>177</v>
      </c>
      <c r="H16" s="1524" t="s">
        <v>177</v>
      </c>
      <c r="I16" s="1963" t="s">
        <v>177</v>
      </c>
      <c r="J16" s="1964" t="s">
        <v>177</v>
      </c>
      <c r="K16" s="1965" t="s">
        <v>177</v>
      </c>
      <c r="L16" s="1439" t="s">
        <v>177</v>
      </c>
    </row>
    <row r="17" ht="18" customHeight="1" x14ac:dyDescent="0.2">
      <c r="B17" s="1976" t="s">
        <v>1754</v>
      </c>
      <c r="C17" s="1977" t="s">
        <v>177</v>
      </c>
      <c r="D17" s="40" t="s">
        <v>177</v>
      </c>
      <c r="E17" s="41">
        <v>21259.1519220386</v>
      </c>
      <c r="F17" s="1978" t="s">
        <v>177</v>
      </c>
      <c r="G17" s="1979" t="s">
        <v>177</v>
      </c>
      <c r="H17" s="1980">
        <v>0.0022499999999999946</v>
      </c>
      <c r="I17" s="1981" t="s">
        <v>177</v>
      </c>
      <c r="J17" s="1982" t="s">
        <v>177</v>
      </c>
      <c r="K17" s="1983">
        <v>0.07516628715292202</v>
      </c>
      <c r="L17" s="1984">
        <v>0.07516628715292202</v>
      </c>
    </row>
    <row r="18" ht="18" customHeight="1" x14ac:dyDescent="0.2">
      <c r="B18" s="1561" t="s">
        <v>1755</v>
      </c>
      <c r="C18" s="1985" t="s">
        <v>177</v>
      </c>
      <c r="D18" s="1986" t="s">
        <v>177</v>
      </c>
      <c r="E18" s="1987">
        <v>22.6592155913779</v>
      </c>
      <c r="F18" s="1985" t="s">
        <v>177</v>
      </c>
      <c r="G18" s="1988" t="s">
        <v>177</v>
      </c>
      <c r="H18" s="1987">
        <v>0.00225</v>
      </c>
      <c r="I18" s="1985" t="s">
        <v>177</v>
      </c>
      <c r="J18" s="1986" t="s">
        <v>177</v>
      </c>
      <c r="K18" s="1989">
        <v>0.00008011651226951471</v>
      </c>
      <c r="L18" s="1987">
        <v>0.00008011651226951471</v>
      </c>
    </row>
    <row r="19" ht="18" customHeight="1" x14ac:dyDescent="0.2">
      <c r="B19" s="1955" t="s">
        <v>1756</v>
      </c>
      <c r="C19" s="1970" t="s">
        <v>177</v>
      </c>
      <c r="D19" s="140" t="s">
        <v>177</v>
      </c>
      <c r="E19" s="1971">
        <v>22.6592155913779</v>
      </c>
      <c r="F19" s="1961" t="s">
        <v>177</v>
      </c>
      <c r="G19" s="1962" t="s">
        <v>177</v>
      </c>
      <c r="H19" s="1524">
        <v>0.00225</v>
      </c>
      <c r="I19" s="1970" t="s">
        <v>177</v>
      </c>
      <c r="J19" s="140" t="s">
        <v>177</v>
      </c>
      <c r="K19" s="1990">
        <v>0.00008011651226951471</v>
      </c>
      <c r="L19" s="1971">
        <v>0.00008011651226951471</v>
      </c>
    </row>
    <row r="20" ht="18" customHeight="1" x14ac:dyDescent="0.2">
      <c r="B20" s="1960" t="s">
        <v>1757</v>
      </c>
      <c r="C20" s="1204" t="s">
        <v>177</v>
      </c>
      <c r="D20" s="27" t="s">
        <v>177</v>
      </c>
      <c r="E20" s="28" t="s">
        <v>177</v>
      </c>
      <c r="F20" s="1961" t="s">
        <v>177</v>
      </c>
      <c r="G20" s="1962" t="s">
        <v>177</v>
      </c>
      <c r="H20" s="1524" t="s">
        <v>177</v>
      </c>
      <c r="I20" s="1963" t="s">
        <v>177</v>
      </c>
      <c r="J20" s="1964" t="s">
        <v>177</v>
      </c>
      <c r="K20" s="1965" t="s">
        <v>177</v>
      </c>
      <c r="L20" s="1439" t="s">
        <v>177</v>
      </c>
    </row>
    <row r="21" ht="18" customHeight="1" x14ac:dyDescent="0.2">
      <c r="B21" s="1960" t="s">
        <v>1758</v>
      </c>
      <c r="C21" s="1204" t="s">
        <v>177</v>
      </c>
      <c r="D21" s="27" t="s">
        <v>177</v>
      </c>
      <c r="E21" s="28">
        <v>22.6592155913779</v>
      </c>
      <c r="F21" s="1961" t="s">
        <v>177</v>
      </c>
      <c r="G21" s="1962" t="s">
        <v>177</v>
      </c>
      <c r="H21" s="1524">
        <v>0.00225</v>
      </c>
      <c r="I21" s="1963" t="s">
        <v>177</v>
      </c>
      <c r="J21" s="1964" t="s">
        <v>177</v>
      </c>
      <c r="K21" s="1965">
        <v>0.00008011651226951471</v>
      </c>
      <c r="L21" s="1439">
        <v>0.00008011651226951471</v>
      </c>
    </row>
    <row r="22" ht="18" customHeight="1" x14ac:dyDescent="0.2">
      <c r="B22" s="1955" t="s">
        <v>1759</v>
      </c>
      <c r="C22" s="1970" t="s">
        <v>177</v>
      </c>
      <c r="D22" s="140" t="s">
        <v>177</v>
      </c>
      <c r="E22" s="1971" t="s">
        <v>177</v>
      </c>
      <c r="F22" s="1961" t="s">
        <v>177</v>
      </c>
      <c r="G22" s="1962" t="s">
        <v>177</v>
      </c>
      <c r="H22" s="1524" t="s">
        <v>177</v>
      </c>
      <c r="I22" s="1970" t="s">
        <v>177</v>
      </c>
      <c r="J22" s="140" t="s">
        <v>177</v>
      </c>
      <c r="K22" s="1990" t="s">
        <v>177</v>
      </c>
      <c r="L22" s="1439" t="s">
        <v>177</v>
      </c>
    </row>
    <row r="23" ht="18" customHeight="1" x14ac:dyDescent="0.2">
      <c r="B23" s="1960" t="s">
        <v>1760</v>
      </c>
      <c r="C23" s="1204" t="s">
        <v>177</v>
      </c>
      <c r="D23" s="27" t="s">
        <v>177</v>
      </c>
      <c r="E23" s="28" t="s">
        <v>177</v>
      </c>
      <c r="F23" s="1961" t="s">
        <v>177</v>
      </c>
      <c r="G23" s="1962" t="s">
        <v>177</v>
      </c>
      <c r="H23" s="1524" t="s">
        <v>177</v>
      </c>
      <c r="I23" s="1963" t="s">
        <v>177</v>
      </c>
      <c r="J23" s="1964" t="s">
        <v>177</v>
      </c>
      <c r="K23" s="1965" t="s">
        <v>177</v>
      </c>
      <c r="L23" s="1439" t="s">
        <v>177</v>
      </c>
    </row>
    <row r="24" ht="18" customHeight="1" x14ac:dyDescent="0.2">
      <c r="B24" s="1976" t="s">
        <v>1761</v>
      </c>
      <c r="C24" s="1977" t="s">
        <v>177</v>
      </c>
      <c r="D24" s="40" t="s">
        <v>177</v>
      </c>
      <c r="E24" s="41" t="s">
        <v>177</v>
      </c>
      <c r="F24" s="1978" t="s">
        <v>177</v>
      </c>
      <c r="G24" s="1979" t="s">
        <v>177</v>
      </c>
      <c r="H24" s="1980" t="s">
        <v>177</v>
      </c>
      <c r="I24" s="1981" t="s">
        <v>177</v>
      </c>
      <c r="J24" s="1982" t="s">
        <v>177</v>
      </c>
      <c r="K24" s="1983" t="s">
        <v>177</v>
      </c>
      <c r="L24" s="1984" t="s">
        <v>177</v>
      </c>
    </row>
    <row r="25" ht="18" customHeight="1" x14ac:dyDescent="0.2">
      <c r="B25" s="1561" t="s">
        <v>1762</v>
      </c>
      <c r="C25" s="1985" t="s">
        <v>177</v>
      </c>
      <c r="D25" s="1986" t="s">
        <v>177</v>
      </c>
      <c r="E25" s="1987">
        <v>2.21164268000389</v>
      </c>
      <c r="F25" s="1985" t="s">
        <v>177</v>
      </c>
      <c r="G25" s="1988" t="s">
        <v>177</v>
      </c>
      <c r="H25" s="1987">
        <v>0.002249999999999995</v>
      </c>
      <c r="I25" s="1985" t="s">
        <v>177</v>
      </c>
      <c r="J25" s="1986" t="s">
        <v>177</v>
      </c>
      <c r="K25" s="1989">
        <v>0.000007819736618585165</v>
      </c>
      <c r="L25" s="1987">
        <v>0.000007819736618585165</v>
      </c>
    </row>
    <row r="26" ht="18" customHeight="1" x14ac:dyDescent="0.2">
      <c r="B26" s="1955" t="s">
        <v>1763</v>
      </c>
      <c r="C26" s="1970" t="s">
        <v>177</v>
      </c>
      <c r="D26" s="140" t="s">
        <v>177</v>
      </c>
      <c r="E26" s="1971" t="s">
        <v>177</v>
      </c>
      <c r="F26" s="1961" t="s">
        <v>177</v>
      </c>
      <c r="G26" s="1962" t="s">
        <v>177</v>
      </c>
      <c r="H26" s="1524" t="s">
        <v>177</v>
      </c>
      <c r="I26" s="1970" t="s">
        <v>177</v>
      </c>
      <c r="J26" s="140" t="s">
        <v>177</v>
      </c>
      <c r="K26" s="1990" t="s">
        <v>177</v>
      </c>
      <c r="L26" s="1971" t="s">
        <v>177</v>
      </c>
    </row>
    <row r="27" ht="18" customHeight="1" x14ac:dyDescent="0.2">
      <c r="B27" s="1960" t="s">
        <v>1764</v>
      </c>
      <c r="C27" s="1204" t="s">
        <v>177</v>
      </c>
      <c r="D27" s="27" t="s">
        <v>177</v>
      </c>
      <c r="E27" s="28" t="s">
        <v>177</v>
      </c>
      <c r="F27" s="1961" t="s">
        <v>177</v>
      </c>
      <c r="G27" s="1962" t="s">
        <v>177</v>
      </c>
      <c r="H27" s="1524" t="s">
        <v>177</v>
      </c>
      <c r="I27" s="1963" t="s">
        <v>177</v>
      </c>
      <c r="J27" s="1964" t="s">
        <v>177</v>
      </c>
      <c r="K27" s="1965" t="s">
        <v>177</v>
      </c>
      <c r="L27" s="1439" t="s">
        <v>177</v>
      </c>
    </row>
    <row r="28" ht="18" customHeight="1" x14ac:dyDescent="0.2">
      <c r="B28" s="1960" t="s">
        <v>1765</v>
      </c>
      <c r="C28" s="1204" t="s">
        <v>177</v>
      </c>
      <c r="D28" s="27" t="s">
        <v>177</v>
      </c>
      <c r="E28" s="28" t="s">
        <v>177</v>
      </c>
      <c r="F28" s="1961" t="s">
        <v>177</v>
      </c>
      <c r="G28" s="1962" t="s">
        <v>177</v>
      </c>
      <c r="H28" s="1524" t="s">
        <v>177</v>
      </c>
      <c r="I28" s="1963" t="s">
        <v>177</v>
      </c>
      <c r="J28" s="1964" t="s">
        <v>177</v>
      </c>
      <c r="K28" s="1965" t="s">
        <v>177</v>
      </c>
      <c r="L28" s="1439" t="s">
        <v>177</v>
      </c>
    </row>
    <row r="29" ht="18" customHeight="1" x14ac:dyDescent="0.2">
      <c r="B29" s="1955" t="s">
        <v>1766</v>
      </c>
      <c r="C29" s="1970" t="s">
        <v>177</v>
      </c>
      <c r="D29" s="140" t="s">
        <v>177</v>
      </c>
      <c r="E29" s="1971">
        <v>2.21164268000389</v>
      </c>
      <c r="F29" s="1961" t="s">
        <v>177</v>
      </c>
      <c r="G29" s="1962" t="s">
        <v>177</v>
      </c>
      <c r="H29" s="1524">
        <v>0.002249999999999995</v>
      </c>
      <c r="I29" s="1970" t="s">
        <v>177</v>
      </c>
      <c r="J29" s="140" t="s">
        <v>177</v>
      </c>
      <c r="K29" s="1990">
        <v>0.000007819736618585165</v>
      </c>
      <c r="L29" s="1971">
        <v>0.000007819736618585165</v>
      </c>
    </row>
    <row r="30" ht="18" customHeight="1" x14ac:dyDescent="0.2">
      <c r="B30" s="1960" t="s">
        <v>1767</v>
      </c>
      <c r="C30" s="1204" t="s">
        <v>177</v>
      </c>
      <c r="D30" s="27" t="s">
        <v>177</v>
      </c>
      <c r="E30" s="28" t="s">
        <v>177</v>
      </c>
      <c r="F30" s="1961" t="s">
        <v>177</v>
      </c>
      <c r="G30" s="1962" t="s">
        <v>177</v>
      </c>
      <c r="H30" s="1524" t="s">
        <v>177</v>
      </c>
      <c r="I30" s="1963" t="s">
        <v>177</v>
      </c>
      <c r="J30" s="1964" t="s">
        <v>177</v>
      </c>
      <c r="K30" s="1965" t="s">
        <v>177</v>
      </c>
      <c r="L30" s="1439" t="s">
        <v>177</v>
      </c>
    </row>
    <row r="31" ht="18" customHeight="1" x14ac:dyDescent="0.2">
      <c r="B31" s="1976" t="s">
        <v>1768</v>
      </c>
      <c r="C31" s="1977" t="s">
        <v>177</v>
      </c>
      <c r="D31" s="40" t="s">
        <v>177</v>
      </c>
      <c r="E31" s="41">
        <v>2.21164268000389</v>
      </c>
      <c r="F31" s="1978" t="s">
        <v>177</v>
      </c>
      <c r="G31" s="1979" t="s">
        <v>177</v>
      </c>
      <c r="H31" s="1980">
        <v>0.002249999999999995</v>
      </c>
      <c r="I31" s="1981" t="s">
        <v>177</v>
      </c>
      <c r="J31" s="1982" t="s">
        <v>177</v>
      </c>
      <c r="K31" s="1983">
        <v>0.000007819736618585165</v>
      </c>
      <c r="L31" s="1984">
        <v>0.000007819736618585165</v>
      </c>
    </row>
    <row r="32" ht="14.1" customHeight="1" x14ac:dyDescent="0.25">
      <c r="B32" s="211" t="s">
        <v>1769</v>
      </c>
      <c r="F32" s="1991"/>
      <c r="G32" s="1991"/>
      <c r="H32" s="1991"/>
    </row>
    <row r="33" ht="14.1" customHeight="1" x14ac:dyDescent="0.25">
      <c r="B33" s="211" t="s">
        <v>1770</v>
      </c>
      <c r="C33" s="1468"/>
      <c r="D33" s="1468"/>
      <c r="E33" s="1468"/>
      <c r="F33" s="1468"/>
      <c r="G33" s="1468"/>
      <c r="H33" s="1468"/>
      <c r="I33" s="1468"/>
    </row>
    <row r="34" ht="14.1" customHeight="1" x14ac:dyDescent="0.2">
      <c r="B34" s="211" t="s">
        <v>1771</v>
      </c>
      <c r="C34" s="1753"/>
      <c r="D34" s="1753"/>
      <c r="E34" s="1753"/>
      <c r="F34" s="1753"/>
      <c r="G34" s="1753"/>
      <c r="H34" s="1753"/>
      <c r="I34" s="1753"/>
    </row>
    <row r="35" ht="14.1" customHeight="1" x14ac:dyDescent="0.2">
      <c r="B35" s="211" t="s">
        <v>1772</v>
      </c>
      <c r="C35" s="1753"/>
      <c r="D35" s="1753"/>
      <c r="E35" s="1753"/>
      <c r="F35" s="1468"/>
      <c r="G35" s="1468"/>
      <c r="H35" s="1468"/>
      <c r="I35" s="1468"/>
    </row>
    <row r="36" ht="14.1" customHeight="1" x14ac:dyDescent="0.25">
      <c r="B36" s="211" t="s">
        <v>1773</v>
      </c>
      <c r="C36" s="1755"/>
      <c r="D36" s="1755"/>
      <c r="E36" s="1755"/>
      <c r="F36" s="1755"/>
      <c r="G36" s="1755"/>
      <c r="H36" s="1755"/>
      <c r="I36" s="1466"/>
    </row>
    <row r="37" ht="14.1" customHeight="1" x14ac:dyDescent="0.25">
      <c r="B37" s="211" t="s">
        <v>1774</v>
      </c>
      <c r="C37" s="1753"/>
      <c r="D37" s="1753"/>
      <c r="E37" s="1753"/>
      <c r="F37" s="1753"/>
      <c r="G37" s="1753"/>
      <c r="H37" s="1753"/>
      <c r="I37" s="1753"/>
    </row>
    <row r="38" ht="14.1" customHeight="1" x14ac:dyDescent="0.2">
      <c r="B38" s="211" t="s">
        <v>1775</v>
      </c>
      <c r="C38" s="1753"/>
      <c r="D38" s="1753"/>
      <c r="E38" s="1753"/>
      <c r="F38" s="1753"/>
      <c r="G38" s="1753"/>
      <c r="H38" s="1753"/>
      <c r="I38" s="1753"/>
    </row>
    <row r="39" ht="14.1" customHeight="1" x14ac:dyDescent="0.2">
      <c r="B39" s="211" t="s">
        <v>1776</v>
      </c>
      <c r="C39" s="1753"/>
      <c r="D39" s="1753"/>
      <c r="E39" s="1753"/>
      <c r="F39" s="1753"/>
      <c r="G39" s="1753"/>
      <c r="H39" s="1753"/>
      <c r="I39" s="1753"/>
    </row>
    <row r="40" ht="14.1" customHeight="1" x14ac:dyDescent="0.2">
      <c r="B40" s="211" t="s">
        <v>1777</v>
      </c>
      <c r="C40" s="1753"/>
      <c r="D40" s="1753"/>
      <c r="E40" s="1753"/>
      <c r="F40" s="1753"/>
      <c r="G40" s="1753"/>
      <c r="H40" s="1753"/>
      <c r="I40" s="1753"/>
    </row>
    <row r="41" ht="14.1" customHeight="1" x14ac:dyDescent="0.25">
      <c r="B41" s="211" t="s">
        <v>1778</v>
      </c>
      <c r="C41" s="1753"/>
      <c r="D41" s="1753"/>
      <c r="E41" s="1753"/>
      <c r="F41" s="1753"/>
      <c r="G41" s="1753"/>
      <c r="H41" s="1753"/>
      <c r="I41" s="1753"/>
    </row>
    <row r="42" ht="14.1" customHeight="1" x14ac:dyDescent="0.2">
      <c r="B42" s="1992"/>
      <c r="C42" s="1753"/>
      <c r="D42" s="1753"/>
      <c r="E42" s="1753"/>
      <c r="F42" s="1753"/>
      <c r="G42" s="1753"/>
      <c r="H42" s="1753"/>
      <c r="I42" s="1753"/>
    </row>
    <row r="43" ht="14.1" customHeight="1" x14ac:dyDescent="0.2">
      <c r="B43" s="143" t="s">
        <v>137</v>
      </c>
      <c r="C43" s="1753"/>
      <c r="D43" s="1753"/>
      <c r="E43" s="1753"/>
      <c r="F43" s="1753"/>
      <c r="G43" s="1753"/>
      <c r="H43" s="1753"/>
      <c r="I43" s="1753"/>
    </row>
    <row r="44" ht="14.1" customHeight="1" x14ac:dyDescent="0.2">
      <c r="B44" s="1993"/>
      <c r="C44" s="1994"/>
      <c r="D44" s="1994"/>
      <c r="E44" s="1994"/>
      <c r="F44" s="1994"/>
      <c r="G44" s="1994"/>
      <c r="H44" s="1994"/>
      <c r="I44" s="1994"/>
    </row>
    <row r="45" ht="14.1" customHeight="1" x14ac:dyDescent="0.2">
      <c r="B45" s="1550" t="s">
        <v>504</v>
      </c>
      <c r="C45" s="1995"/>
      <c r="D45" s="1995"/>
      <c r="E45" s="1995"/>
      <c r="F45" s="1995"/>
      <c r="G45" s="1995"/>
      <c r="H45" s="1995"/>
      <c r="I45" s="1995"/>
      <c r="J45" s="1995"/>
      <c r="K45" s="1995"/>
      <c r="L45" s="1996"/>
    </row>
    <row r="46" ht="14.1" customHeight="1" x14ac:dyDescent="0.2">
      <c r="B46" s="1758" t="s">
        <v>1779</v>
      </c>
      <c r="C46" s="1997"/>
      <c r="D46" s="1997"/>
      <c r="E46" s="1997"/>
      <c r="F46" s="1997"/>
      <c r="G46" s="1997"/>
      <c r="H46" s="1997"/>
      <c r="I46" s="1997"/>
      <c r="J46" s="1997"/>
      <c r="K46" s="1997"/>
      <c r="L46" s="1998"/>
    </row>
    <row r="47" ht="18" customHeight="1" x14ac:dyDescent="0.25">
      <c r="B47" s="1999"/>
      <c r="C47" s="2000"/>
      <c r="D47" s="2000"/>
      <c r="E47" s="2000"/>
      <c r="F47" s="2000"/>
      <c r="G47" s="2000"/>
      <c r="H47" s="2000"/>
      <c r="I47" s="2000"/>
      <c r="J47" s="2000"/>
      <c r="K47" s="2000"/>
      <c r="L47" s="2001"/>
    </row>
    <row r="48" ht="9" customHeight="1" x14ac:dyDescent="0.2">
      <c r="B48" s="1039"/>
      <c r="C48" s="1039"/>
      <c r="D48" s="1039"/>
      <c r="E48" s="1039"/>
      <c r="F48" s="1039"/>
      <c r="G48" s="1039"/>
      <c r="H48" s="1055"/>
      <c r="J48" s="2002"/>
      <c r="K48" s="2002"/>
      <c r="L48" s="2002"/>
    </row>
    <row r="49" ht="12.75" customHeight="1" x14ac:dyDescent="0.2">
      <c r="B49" s="2003"/>
      <c r="C49" s="2003"/>
      <c r="D49" s="2003"/>
      <c r="E49" s="2003"/>
      <c r="F49" s="2003"/>
      <c r="G49" s="2003"/>
      <c r="H49" s="2003"/>
      <c r="I49" s="2003"/>
    </row>
    <row r="50" ht="12.75" customHeight="1" x14ac:dyDescent="0.2"/>
    <row r="51" ht="12.75" customHeight="1" x14ac:dyDescent="0.2"/>
    <row r="52" ht="12.75" customHeight="1" x14ac:dyDescent="0.2">
      <c r="M52" s="2002"/>
      <c r="N52" s="2002"/>
      <c r="O52" s="2002"/>
      <c r="P52" s="2002"/>
      <c r="Q52" s="200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1780</v>
      </c>
      <c r="J1" s="100" t="s">
        <v>62</v>
      </c>
    </row>
    <row r="2" ht="18.95" customHeight="1" x14ac:dyDescent="0.25">
      <c r="B2" s="99" t="s">
        <v>1781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69" t="s">
        <v>67</v>
      </c>
      <c r="C7" s="1669"/>
      <c r="D7" s="2004" t="s">
        <v>551</v>
      </c>
      <c r="E7" s="1668" t="s">
        <v>1782</v>
      </c>
      <c r="F7" s="1668"/>
      <c r="G7" s="1668"/>
      <c r="H7" s="2005" t="s">
        <v>147</v>
      </c>
      <c r="I7" s="2005"/>
      <c r="J7" s="2005"/>
    </row>
    <row r="8" ht="16.5" customHeight="1" x14ac:dyDescent="0.25">
      <c r="B8" s="1671" t="s">
        <v>1783</v>
      </c>
      <c r="C8" s="2006" t="s">
        <v>1392</v>
      </c>
      <c r="D8" s="2007" t="s">
        <v>1784</v>
      </c>
      <c r="E8" s="2008" t="s">
        <v>1785</v>
      </c>
      <c r="F8" s="2009" t="s">
        <v>1786</v>
      </c>
      <c r="G8" s="2007" t="s">
        <v>1787</v>
      </c>
      <c r="H8" s="2010" t="s">
        <v>1788</v>
      </c>
      <c r="I8" s="2010" t="s">
        <v>1789</v>
      </c>
      <c r="J8" s="2011" t="s">
        <v>1790</v>
      </c>
    </row>
    <row r="9" ht="15" customHeight="1" x14ac:dyDescent="0.25">
      <c r="B9" s="1691"/>
      <c r="C9" s="2012"/>
      <c r="D9" s="2013" t="s">
        <v>1368</v>
      </c>
      <c r="E9" s="2014" t="s">
        <v>1791</v>
      </c>
      <c r="F9" s="2015" t="s">
        <v>1792</v>
      </c>
      <c r="G9" s="2016" t="s">
        <v>1793</v>
      </c>
      <c r="H9" s="2017" t="s">
        <v>76</v>
      </c>
      <c r="I9" s="2017"/>
      <c r="J9" s="2017"/>
    </row>
    <row r="10" ht="18" customHeight="1" x14ac:dyDescent="0.2">
      <c r="B10" s="2018" t="s">
        <v>1794</v>
      </c>
      <c r="C10" s="2019"/>
      <c r="D10" s="2020"/>
      <c r="E10" s="2021"/>
      <c r="F10" s="2022"/>
      <c r="G10" s="2020"/>
      <c r="H10" s="2023" t="s">
        <v>118</v>
      </c>
      <c r="I10" s="2024">
        <v>0.383345757846841</v>
      </c>
      <c r="J10" s="2025" t="s">
        <v>118</v>
      </c>
    </row>
    <row r="11" ht="18" customHeight="1" x14ac:dyDescent="0.2">
      <c r="B11" s="2026" t="s">
        <v>1795</v>
      </c>
      <c r="C11" s="2027"/>
      <c r="D11" s="2028"/>
      <c r="E11" s="2029"/>
      <c r="F11" s="2030"/>
      <c r="G11" s="2028"/>
      <c r="H11" s="2031" t="s">
        <v>118</v>
      </c>
      <c r="I11" s="2032">
        <v>0.383345757846841</v>
      </c>
      <c r="J11" s="2033" t="s">
        <v>118</v>
      </c>
    </row>
    <row r="12" ht="18" customHeight="1" x14ac:dyDescent="0.2">
      <c r="B12" s="2034" t="s">
        <v>1796</v>
      </c>
      <c r="C12" s="2027"/>
      <c r="D12" s="2028"/>
      <c r="E12" s="2029"/>
      <c r="F12" s="2030"/>
      <c r="G12" s="2028"/>
      <c r="H12" s="2035" t="s">
        <v>118</v>
      </c>
      <c r="I12" s="2036">
        <v>0.277693596476511</v>
      </c>
      <c r="J12" s="2037" t="s">
        <v>118</v>
      </c>
    </row>
    <row r="13" ht="18" customHeight="1" x14ac:dyDescent="0.2">
      <c r="B13" s="2038" t="s">
        <v>1797</v>
      </c>
      <c r="C13" s="2039"/>
      <c r="D13" s="2040">
        <v>2.77693596476511</v>
      </c>
      <c r="E13" s="2041" t="s">
        <v>118</v>
      </c>
      <c r="F13" s="2042">
        <v>63.63636363636363</v>
      </c>
      <c r="G13" s="2040" t="s">
        <v>118</v>
      </c>
      <c r="H13" s="2043" t="s">
        <v>118</v>
      </c>
      <c r="I13" s="192">
        <v>0.277693596476511</v>
      </c>
      <c r="J13" s="1080" t="s">
        <v>118</v>
      </c>
    </row>
    <row r="14" ht="18" customHeight="1" x14ac:dyDescent="0.2">
      <c r="B14" s="2044" t="s">
        <v>1798</v>
      </c>
      <c r="C14" s="2039"/>
      <c r="D14" s="2040">
        <v>2.77693596476511</v>
      </c>
      <c r="E14" s="1195" t="s">
        <v>118</v>
      </c>
      <c r="F14" s="2042">
        <v>63.63636363636363</v>
      </c>
      <c r="G14" s="2040" t="s">
        <v>118</v>
      </c>
      <c r="H14" s="2043" t="s">
        <v>118</v>
      </c>
      <c r="I14" s="192">
        <v>0.277693596476511</v>
      </c>
      <c r="J14" s="1080" t="s">
        <v>118</v>
      </c>
    </row>
    <row r="15" ht="18" customHeight="1" x14ac:dyDescent="0.2">
      <c r="B15" s="2045" t="s">
        <v>1799</v>
      </c>
      <c r="C15" s="2046"/>
      <c r="D15" s="2047" t="s">
        <v>118</v>
      </c>
      <c r="E15" s="1195" t="s">
        <v>118</v>
      </c>
      <c r="F15" s="192" t="s">
        <v>118</v>
      </c>
      <c r="G15" s="1080" t="s">
        <v>118</v>
      </c>
      <c r="H15" s="2048" t="s">
        <v>118</v>
      </c>
      <c r="I15" s="2049" t="s">
        <v>118</v>
      </c>
      <c r="J15" s="1092" t="s">
        <v>118</v>
      </c>
    </row>
    <row r="16" ht="18" customHeight="1" x14ac:dyDescent="0.2">
      <c r="B16" s="2045" t="s">
        <v>1800</v>
      </c>
      <c r="C16" s="2046"/>
      <c r="D16" s="2047">
        <v>2.77693596476511</v>
      </c>
      <c r="E16" s="1195" t="s">
        <v>118</v>
      </c>
      <c r="F16" s="192">
        <v>63.63636363636363</v>
      </c>
      <c r="G16" s="1080" t="s">
        <v>118</v>
      </c>
      <c r="H16" s="2048" t="s">
        <v>118</v>
      </c>
      <c r="I16" s="2049">
        <v>0.277693596476511</v>
      </c>
      <c r="J16" s="1092" t="s">
        <v>118</v>
      </c>
    </row>
    <row r="17" ht="18" customHeight="1" x14ac:dyDescent="0.2">
      <c r="B17" s="2044" t="s">
        <v>1801</v>
      </c>
      <c r="C17" s="2039"/>
      <c r="D17" s="2040" t="s">
        <v>118</v>
      </c>
      <c r="E17" s="1195" t="s">
        <v>118</v>
      </c>
      <c r="F17" s="2042" t="s">
        <v>118</v>
      </c>
      <c r="G17" s="2040" t="s">
        <v>118</v>
      </c>
      <c r="H17" s="2043" t="s">
        <v>118</v>
      </c>
      <c r="I17" s="192" t="s">
        <v>118</v>
      </c>
      <c r="J17" s="1080" t="s">
        <v>118</v>
      </c>
    </row>
    <row r="18" ht="18" customHeight="1" x14ac:dyDescent="0.2">
      <c r="B18" s="2045" t="s">
        <v>1799</v>
      </c>
      <c r="C18" s="2046"/>
      <c r="D18" s="2047" t="s">
        <v>118</v>
      </c>
      <c r="E18" s="1195" t="s">
        <v>118</v>
      </c>
      <c r="F18" s="192" t="s">
        <v>118</v>
      </c>
      <c r="G18" s="1080" t="s">
        <v>118</v>
      </c>
      <c r="H18" s="2048" t="s">
        <v>118</v>
      </c>
      <c r="I18" s="2049" t="s">
        <v>118</v>
      </c>
      <c r="J18" s="1092" t="s">
        <v>118</v>
      </c>
    </row>
    <row r="19" ht="18" customHeight="1" x14ac:dyDescent="0.2">
      <c r="B19" s="2045" t="s">
        <v>1800</v>
      </c>
      <c r="C19" s="2046"/>
      <c r="D19" s="2047" t="s">
        <v>118</v>
      </c>
      <c r="E19" s="1195" t="s">
        <v>118</v>
      </c>
      <c r="F19" s="192" t="s">
        <v>118</v>
      </c>
      <c r="G19" s="1080" t="s">
        <v>118</v>
      </c>
      <c r="H19" s="2048" t="s">
        <v>118</v>
      </c>
      <c r="I19" s="2049" t="s">
        <v>118</v>
      </c>
      <c r="J19" s="1092" t="s">
        <v>118</v>
      </c>
    </row>
    <row r="20" ht="18" customHeight="1" x14ac:dyDescent="0.2">
      <c r="B20" s="2038" t="s">
        <v>1802</v>
      </c>
      <c r="C20" s="2039"/>
      <c r="D20" s="1080" t="s">
        <v>118</v>
      </c>
      <c r="E20" s="1195" t="s">
        <v>118</v>
      </c>
      <c r="F20" s="2042" t="s">
        <v>118</v>
      </c>
      <c r="G20" s="2040" t="s">
        <v>118</v>
      </c>
      <c r="H20" s="2043" t="s">
        <v>118</v>
      </c>
      <c r="I20" s="192" t="s">
        <v>118</v>
      </c>
      <c r="J20" s="1080" t="s">
        <v>118</v>
      </c>
    </row>
    <row r="21" ht="18" customHeight="1" x14ac:dyDescent="0.2">
      <c r="B21" s="2044" t="s">
        <v>1803</v>
      </c>
      <c r="C21" s="2039"/>
      <c r="D21" s="2040" t="s">
        <v>118</v>
      </c>
      <c r="E21" s="1195" t="s">
        <v>118</v>
      </c>
      <c r="F21" s="2042" t="s">
        <v>118</v>
      </c>
      <c r="G21" s="2040" t="s">
        <v>118</v>
      </c>
      <c r="H21" s="2043" t="s">
        <v>118</v>
      </c>
      <c r="I21" s="192" t="s">
        <v>118</v>
      </c>
      <c r="J21" s="1080" t="s">
        <v>118</v>
      </c>
    </row>
    <row r="22" ht="18" customHeight="1" x14ac:dyDescent="0.2">
      <c r="B22" s="2045" t="s">
        <v>1804</v>
      </c>
      <c r="C22" s="2046"/>
      <c r="D22" s="2047" t="s">
        <v>118</v>
      </c>
      <c r="E22" s="1195" t="s">
        <v>118</v>
      </c>
      <c r="F22" s="192" t="s">
        <v>118</v>
      </c>
      <c r="G22" s="1080" t="s">
        <v>118</v>
      </c>
      <c r="H22" s="2048" t="s">
        <v>118</v>
      </c>
      <c r="I22" s="2049" t="s">
        <v>118</v>
      </c>
      <c r="J22" s="1092" t="s">
        <v>118</v>
      </c>
    </row>
    <row r="23" ht="18" customHeight="1" x14ac:dyDescent="0.2">
      <c r="B23" s="2034" t="s">
        <v>1805</v>
      </c>
      <c r="C23" s="2027"/>
      <c r="D23" s="2028"/>
      <c r="E23" s="2029"/>
      <c r="F23" s="2030"/>
      <c r="G23" s="2028"/>
      <c r="H23" s="2035" t="s">
        <v>118</v>
      </c>
      <c r="I23" s="2036">
        <v>0.10565216137033</v>
      </c>
      <c r="J23" s="2037" t="s">
        <v>118</v>
      </c>
    </row>
    <row r="24" ht="18" customHeight="1" x14ac:dyDescent="0.2">
      <c r="B24" s="2038" t="s">
        <v>1797</v>
      </c>
      <c r="C24" s="2039"/>
      <c r="D24" s="2040">
        <v>1.0565216137033</v>
      </c>
      <c r="E24" s="2041" t="s">
        <v>118</v>
      </c>
      <c r="F24" s="2042">
        <v>63.63636363636363</v>
      </c>
      <c r="G24" s="2040" t="s">
        <v>118</v>
      </c>
      <c r="H24" s="2043" t="s">
        <v>118</v>
      </c>
      <c r="I24" s="192">
        <v>0.10565216137033</v>
      </c>
      <c r="J24" s="1080" t="s">
        <v>118</v>
      </c>
    </row>
    <row r="25" ht="18" customHeight="1" x14ac:dyDescent="0.2">
      <c r="B25" s="2044" t="s">
        <v>1798</v>
      </c>
      <c r="C25" s="2039"/>
      <c r="D25" s="2040">
        <v>1.0565216137033</v>
      </c>
      <c r="E25" s="1195" t="s">
        <v>118</v>
      </c>
      <c r="F25" s="2042">
        <v>63.63636363636363</v>
      </c>
      <c r="G25" s="2040" t="s">
        <v>118</v>
      </c>
      <c r="H25" s="2043" t="s">
        <v>118</v>
      </c>
      <c r="I25" s="192">
        <v>0.10565216137033</v>
      </c>
      <c r="J25" s="1080" t="s">
        <v>118</v>
      </c>
    </row>
    <row r="26" ht="18" customHeight="1" x14ac:dyDescent="0.2">
      <c r="B26" s="2045" t="s">
        <v>1799</v>
      </c>
      <c r="C26" s="2046"/>
      <c r="D26" s="2047" t="s">
        <v>118</v>
      </c>
      <c r="E26" s="1195" t="s">
        <v>118</v>
      </c>
      <c r="F26" s="192" t="s">
        <v>118</v>
      </c>
      <c r="G26" s="1080" t="s">
        <v>118</v>
      </c>
      <c r="H26" s="2048" t="s">
        <v>118</v>
      </c>
      <c r="I26" s="2049" t="s">
        <v>118</v>
      </c>
      <c r="J26" s="1092" t="s">
        <v>118</v>
      </c>
    </row>
    <row r="27" ht="18" customHeight="1" x14ac:dyDescent="0.2">
      <c r="B27" s="2045" t="s">
        <v>1800</v>
      </c>
      <c r="C27" s="2046"/>
      <c r="D27" s="2047">
        <v>1.0565216137033</v>
      </c>
      <c r="E27" s="1195" t="s">
        <v>118</v>
      </c>
      <c r="F27" s="192">
        <v>63.63636363636363</v>
      </c>
      <c r="G27" s="1080" t="s">
        <v>118</v>
      </c>
      <c r="H27" s="2048" t="s">
        <v>118</v>
      </c>
      <c r="I27" s="2049">
        <v>0.10565216137033</v>
      </c>
      <c r="J27" s="1092" t="s">
        <v>118</v>
      </c>
    </row>
    <row r="28" ht="18" customHeight="1" x14ac:dyDescent="0.2">
      <c r="B28" s="2044" t="s">
        <v>1801</v>
      </c>
      <c r="C28" s="2039"/>
      <c r="D28" s="2040" t="s">
        <v>118</v>
      </c>
      <c r="E28" s="1195" t="s">
        <v>118</v>
      </c>
      <c r="F28" s="2042" t="s">
        <v>118</v>
      </c>
      <c r="G28" s="2040" t="s">
        <v>118</v>
      </c>
      <c r="H28" s="2043" t="s">
        <v>118</v>
      </c>
      <c r="I28" s="192" t="s">
        <v>118</v>
      </c>
      <c r="J28" s="1080" t="s">
        <v>118</v>
      </c>
    </row>
    <row r="29" ht="18" customHeight="1" x14ac:dyDescent="0.2">
      <c r="B29" s="2045" t="s">
        <v>1799</v>
      </c>
      <c r="C29" s="2046"/>
      <c r="D29" s="2047" t="s">
        <v>118</v>
      </c>
      <c r="E29" s="1195" t="s">
        <v>118</v>
      </c>
      <c r="F29" s="192" t="s">
        <v>118</v>
      </c>
      <c r="G29" s="1080" t="s">
        <v>118</v>
      </c>
      <c r="H29" s="2048" t="s">
        <v>118</v>
      </c>
      <c r="I29" s="2049" t="s">
        <v>118</v>
      </c>
      <c r="J29" s="1092" t="s">
        <v>118</v>
      </c>
    </row>
    <row r="30" ht="18" customHeight="1" x14ac:dyDescent="0.2">
      <c r="B30" s="2045" t="s">
        <v>1800</v>
      </c>
      <c r="C30" s="2046"/>
      <c r="D30" s="2047" t="s">
        <v>118</v>
      </c>
      <c r="E30" s="1195" t="s">
        <v>118</v>
      </c>
      <c r="F30" s="192" t="s">
        <v>118</v>
      </c>
      <c r="G30" s="1080" t="s">
        <v>118</v>
      </c>
      <c r="H30" s="2048" t="s">
        <v>118</v>
      </c>
      <c r="I30" s="2049" t="s">
        <v>118</v>
      </c>
      <c r="J30" s="1092" t="s">
        <v>118</v>
      </c>
    </row>
    <row r="31" ht="18" customHeight="1" x14ac:dyDescent="0.2">
      <c r="B31" s="2038" t="s">
        <v>1802</v>
      </c>
      <c r="C31" s="2039"/>
      <c r="D31" s="1080" t="s">
        <v>118</v>
      </c>
      <c r="E31" s="1195" t="s">
        <v>118</v>
      </c>
      <c r="F31" s="2042" t="s">
        <v>118</v>
      </c>
      <c r="G31" s="2040" t="s">
        <v>118</v>
      </c>
      <c r="H31" s="2043" t="s">
        <v>118</v>
      </c>
      <c r="I31" s="192" t="s">
        <v>118</v>
      </c>
      <c r="J31" s="1080" t="s">
        <v>118</v>
      </c>
    </row>
    <row r="32" ht="18" customHeight="1" x14ac:dyDescent="0.2">
      <c r="B32" s="2044" t="s">
        <v>1803</v>
      </c>
      <c r="C32" s="2039"/>
      <c r="D32" s="2040" t="s">
        <v>118</v>
      </c>
      <c r="E32" s="1195" t="s">
        <v>118</v>
      </c>
      <c r="F32" s="2042" t="s">
        <v>118</v>
      </c>
      <c r="G32" s="2040" t="s">
        <v>118</v>
      </c>
      <c r="H32" s="2043" t="s">
        <v>118</v>
      </c>
      <c r="I32" s="192" t="s">
        <v>118</v>
      </c>
      <c r="J32" s="1080" t="s">
        <v>118</v>
      </c>
    </row>
    <row r="33" ht="18" customHeight="1" x14ac:dyDescent="0.2">
      <c r="B33" s="2045" t="s">
        <v>1806</v>
      </c>
      <c r="C33" s="2046"/>
      <c r="D33" s="2047" t="s">
        <v>118</v>
      </c>
      <c r="E33" s="1195" t="s">
        <v>118</v>
      </c>
      <c r="F33" s="192" t="s">
        <v>118</v>
      </c>
      <c r="G33" s="1080" t="s">
        <v>118</v>
      </c>
      <c r="H33" s="2048" t="s">
        <v>118</v>
      </c>
      <c r="I33" s="2049" t="s">
        <v>118</v>
      </c>
      <c r="J33" s="1092" t="s">
        <v>118</v>
      </c>
    </row>
    <row r="34" ht="18" customHeight="1" x14ac:dyDescent="0.2">
      <c r="B34" s="2050" t="s">
        <v>1807</v>
      </c>
      <c r="C34" s="2051"/>
      <c r="D34" s="2052"/>
      <c r="E34" s="2053"/>
      <c r="F34" s="2054"/>
      <c r="G34" s="2055"/>
      <c r="H34" s="2031" t="s">
        <v>118</v>
      </c>
      <c r="I34" s="2032" t="s">
        <v>118</v>
      </c>
      <c r="J34" s="2033" t="s">
        <v>118</v>
      </c>
    </row>
    <row r="35" ht="18" customHeight="1" x14ac:dyDescent="0.2">
      <c r="B35" s="2034" t="s">
        <v>1808</v>
      </c>
      <c r="C35" s="2027"/>
      <c r="D35" s="2028"/>
      <c r="E35" s="2029"/>
      <c r="F35" s="2030"/>
      <c r="G35" s="2028"/>
      <c r="H35" s="2035" t="s">
        <v>118</v>
      </c>
      <c r="I35" s="2056"/>
      <c r="J35" s="2037" t="s">
        <v>118</v>
      </c>
    </row>
    <row r="36" ht="18" customHeight="1" x14ac:dyDescent="0.2">
      <c r="B36" s="2038" t="s">
        <v>1797</v>
      </c>
      <c r="C36" s="2039"/>
      <c r="D36" s="2040" t="s">
        <v>118</v>
      </c>
      <c r="E36" s="2041" t="s">
        <v>118</v>
      </c>
      <c r="F36" s="2030"/>
      <c r="G36" s="2040" t="s">
        <v>118</v>
      </c>
      <c r="H36" s="2043" t="s">
        <v>118</v>
      </c>
      <c r="I36" s="2056"/>
      <c r="J36" s="1080" t="s">
        <v>118</v>
      </c>
    </row>
    <row r="37" ht="18" customHeight="1" x14ac:dyDescent="0.2">
      <c r="B37" s="2044" t="s">
        <v>1798</v>
      </c>
      <c r="C37" s="2057"/>
      <c r="D37" s="1080" t="s">
        <v>118</v>
      </c>
      <c r="E37" s="1195" t="s">
        <v>118</v>
      </c>
      <c r="F37" s="2030"/>
      <c r="G37" s="1080" t="s">
        <v>118</v>
      </c>
      <c r="H37" s="2058" t="s">
        <v>118</v>
      </c>
      <c r="I37" s="2056"/>
      <c r="J37" s="1080" t="s">
        <v>118</v>
      </c>
    </row>
    <row r="38" ht="18" customHeight="1" x14ac:dyDescent="0.2">
      <c r="B38" s="2045" t="s">
        <v>1799</v>
      </c>
      <c r="C38" s="2046"/>
      <c r="D38" s="2047" t="s">
        <v>118</v>
      </c>
      <c r="E38" s="1195" t="s">
        <v>118</v>
      </c>
      <c r="F38" s="2030"/>
      <c r="G38" s="1080" t="s">
        <v>118</v>
      </c>
      <c r="H38" s="2059" t="s">
        <v>118</v>
      </c>
      <c r="I38" s="2056"/>
      <c r="J38" s="1092" t="s">
        <v>118</v>
      </c>
    </row>
    <row r="39" ht="18" customHeight="1" x14ac:dyDescent="0.2">
      <c r="B39" s="2045" t="s">
        <v>1800</v>
      </c>
      <c r="C39" s="2046"/>
      <c r="D39" s="2047" t="s">
        <v>118</v>
      </c>
      <c r="E39" s="1195" t="s">
        <v>118</v>
      </c>
      <c r="F39" s="2030"/>
      <c r="G39" s="1080" t="s">
        <v>118</v>
      </c>
      <c r="H39" s="2059" t="s">
        <v>118</v>
      </c>
      <c r="I39" s="2056"/>
      <c r="J39" s="1092" t="s">
        <v>118</v>
      </c>
    </row>
    <row r="40" ht="18" customHeight="1" x14ac:dyDescent="0.2">
      <c r="B40" s="2044" t="s">
        <v>1801</v>
      </c>
      <c r="C40" s="2057"/>
      <c r="D40" s="1080" t="s">
        <v>118</v>
      </c>
      <c r="E40" s="1195" t="s">
        <v>118</v>
      </c>
      <c r="F40" s="2030"/>
      <c r="G40" s="1080" t="s">
        <v>118</v>
      </c>
      <c r="H40" s="2058" t="s">
        <v>118</v>
      </c>
      <c r="I40" s="2056"/>
      <c r="J40" s="1080" t="s">
        <v>118</v>
      </c>
    </row>
    <row r="41" ht="18" customHeight="1" x14ac:dyDescent="0.2">
      <c r="B41" s="2045" t="s">
        <v>1799</v>
      </c>
      <c r="C41" s="2046"/>
      <c r="D41" s="2047" t="s">
        <v>118</v>
      </c>
      <c r="E41" s="1195" t="s">
        <v>118</v>
      </c>
      <c r="F41" s="2030"/>
      <c r="G41" s="1080" t="s">
        <v>118</v>
      </c>
      <c r="H41" s="2059" t="s">
        <v>118</v>
      </c>
      <c r="I41" s="2056"/>
      <c r="J41" s="1092" t="s">
        <v>118</v>
      </c>
    </row>
    <row r="42" ht="18" customHeight="1" x14ac:dyDescent="0.2">
      <c r="B42" s="2045" t="s">
        <v>1800</v>
      </c>
      <c r="C42" s="2046"/>
      <c r="D42" s="2047" t="s">
        <v>118</v>
      </c>
      <c r="E42" s="1195" t="s">
        <v>118</v>
      </c>
      <c r="F42" s="2030"/>
      <c r="G42" s="1080" t="s">
        <v>118</v>
      </c>
      <c r="H42" s="2059" t="s">
        <v>118</v>
      </c>
      <c r="I42" s="2056"/>
      <c r="J42" s="1092" t="s">
        <v>118</v>
      </c>
    </row>
    <row r="43" ht="18" customHeight="1" x14ac:dyDescent="0.2">
      <c r="B43" s="2038" t="s">
        <v>1802</v>
      </c>
      <c r="C43" s="2039"/>
      <c r="D43" s="1080" t="s">
        <v>118</v>
      </c>
      <c r="E43" s="1195" t="s">
        <v>118</v>
      </c>
      <c r="F43" s="2030"/>
      <c r="G43" s="2040" t="s">
        <v>118</v>
      </c>
      <c r="H43" s="2043" t="s">
        <v>118</v>
      </c>
      <c r="I43" s="2056"/>
      <c r="J43" s="1080" t="s">
        <v>118</v>
      </c>
    </row>
    <row r="44" ht="18" customHeight="1" x14ac:dyDescent="0.2">
      <c r="B44" s="2044" t="s">
        <v>1803</v>
      </c>
      <c r="C44" s="2057"/>
      <c r="D44" s="1080" t="s">
        <v>118</v>
      </c>
      <c r="E44" s="1195" t="s">
        <v>118</v>
      </c>
      <c r="F44" s="2030"/>
      <c r="G44" s="1080" t="s">
        <v>118</v>
      </c>
      <c r="H44" s="2058" t="s">
        <v>118</v>
      </c>
      <c r="I44" s="2056"/>
      <c r="J44" s="1080" t="s">
        <v>118</v>
      </c>
    </row>
    <row r="45" ht="18" customHeight="1" x14ac:dyDescent="0.2">
      <c r="B45" s="2045" t="s">
        <v>1809</v>
      </c>
      <c r="C45" s="2046"/>
      <c r="D45" s="2047" t="s">
        <v>118</v>
      </c>
      <c r="E45" s="1195" t="s">
        <v>118</v>
      </c>
      <c r="F45" s="2030"/>
      <c r="G45" s="1080" t="s">
        <v>118</v>
      </c>
      <c r="H45" s="2059" t="s">
        <v>118</v>
      </c>
      <c r="I45" s="2056"/>
      <c r="J45" s="1092" t="s">
        <v>118</v>
      </c>
    </row>
    <row r="46" ht="18" customHeight="1" x14ac:dyDescent="0.2">
      <c r="B46" s="2034" t="s">
        <v>1810</v>
      </c>
      <c r="C46" s="2027"/>
      <c r="D46" s="2028"/>
      <c r="E46" s="2029"/>
      <c r="F46" s="2030"/>
      <c r="G46" s="2028"/>
      <c r="H46" s="2035" t="s">
        <v>118</v>
      </c>
      <c r="I46" s="2036" t="s">
        <v>118</v>
      </c>
      <c r="J46" s="2037" t="s">
        <v>118</v>
      </c>
    </row>
    <row r="47" ht="18" customHeight="1" x14ac:dyDescent="0.2">
      <c r="B47" s="2038" t="s">
        <v>1797</v>
      </c>
      <c r="C47" s="2039"/>
      <c r="D47" s="2040" t="s">
        <v>118</v>
      </c>
      <c r="E47" s="2041" t="s">
        <v>118</v>
      </c>
      <c r="F47" s="2042" t="s">
        <v>118</v>
      </c>
      <c r="G47" s="2040" t="s">
        <v>118</v>
      </c>
      <c r="H47" s="2043" t="s">
        <v>118</v>
      </c>
      <c r="I47" s="192" t="s">
        <v>118</v>
      </c>
      <c r="J47" s="1080" t="s">
        <v>118</v>
      </c>
    </row>
    <row r="48" ht="18" customHeight="1" x14ac:dyDescent="0.2">
      <c r="B48" s="2044" t="s">
        <v>1798</v>
      </c>
      <c r="C48" s="2057"/>
      <c r="D48" s="1080" t="s">
        <v>118</v>
      </c>
      <c r="E48" s="1195" t="s">
        <v>118</v>
      </c>
      <c r="F48" s="192" t="s">
        <v>118</v>
      </c>
      <c r="G48" s="1080" t="s">
        <v>118</v>
      </c>
      <c r="H48" s="2058" t="s">
        <v>118</v>
      </c>
      <c r="I48" s="192" t="s">
        <v>118</v>
      </c>
      <c r="J48" s="1080" t="s">
        <v>118</v>
      </c>
    </row>
    <row r="49" ht="18" customHeight="1" x14ac:dyDescent="0.2">
      <c r="B49" s="2045" t="s">
        <v>1799</v>
      </c>
      <c r="C49" s="2046"/>
      <c r="D49" s="2047" t="s">
        <v>118</v>
      </c>
      <c r="E49" s="1195" t="s">
        <v>118</v>
      </c>
      <c r="F49" s="192" t="s">
        <v>118</v>
      </c>
      <c r="G49" s="1080" t="s">
        <v>118</v>
      </c>
      <c r="H49" s="2048" t="s">
        <v>118</v>
      </c>
      <c r="I49" s="2049" t="s">
        <v>118</v>
      </c>
      <c r="J49" s="1092" t="s">
        <v>118</v>
      </c>
    </row>
    <row r="50" ht="18" customHeight="1" x14ac:dyDescent="0.2">
      <c r="B50" s="2045" t="s">
        <v>1800</v>
      </c>
      <c r="C50" s="2046"/>
      <c r="D50" s="2047" t="s">
        <v>118</v>
      </c>
      <c r="E50" s="1195" t="s">
        <v>118</v>
      </c>
      <c r="F50" s="192" t="s">
        <v>118</v>
      </c>
      <c r="G50" s="1080" t="s">
        <v>118</v>
      </c>
      <c r="H50" s="2048" t="s">
        <v>118</v>
      </c>
      <c r="I50" s="2049" t="s">
        <v>118</v>
      </c>
      <c r="J50" s="1092" t="s">
        <v>118</v>
      </c>
    </row>
    <row r="51" ht="18" customHeight="1" x14ac:dyDescent="0.2">
      <c r="B51" s="2044" t="s">
        <v>1801</v>
      </c>
      <c r="C51" s="2057"/>
      <c r="D51" s="1080" t="s">
        <v>118</v>
      </c>
      <c r="E51" s="1195" t="s">
        <v>118</v>
      </c>
      <c r="F51" s="192" t="s">
        <v>118</v>
      </c>
      <c r="G51" s="1080" t="s">
        <v>118</v>
      </c>
      <c r="H51" s="2058" t="s">
        <v>118</v>
      </c>
      <c r="I51" s="192" t="s">
        <v>118</v>
      </c>
      <c r="J51" s="1080" t="s">
        <v>118</v>
      </c>
    </row>
    <row r="52" ht="18" customHeight="1" x14ac:dyDescent="0.2">
      <c r="B52" s="2045" t="s">
        <v>1799</v>
      </c>
      <c r="C52" s="2046"/>
      <c r="D52" s="2047" t="s">
        <v>118</v>
      </c>
      <c r="E52" s="1195" t="s">
        <v>118</v>
      </c>
      <c r="F52" s="192" t="s">
        <v>118</v>
      </c>
      <c r="G52" s="1080" t="s">
        <v>118</v>
      </c>
      <c r="H52" s="2048" t="s">
        <v>118</v>
      </c>
      <c r="I52" s="2049" t="s">
        <v>118</v>
      </c>
      <c r="J52" s="1092" t="s">
        <v>118</v>
      </c>
    </row>
    <row r="53" ht="18" customHeight="1" x14ac:dyDescent="0.2">
      <c r="B53" s="2045" t="s">
        <v>1800</v>
      </c>
      <c r="C53" s="2046"/>
      <c r="D53" s="2047" t="s">
        <v>118</v>
      </c>
      <c r="E53" s="1195" t="s">
        <v>118</v>
      </c>
      <c r="F53" s="192" t="s">
        <v>118</v>
      </c>
      <c r="G53" s="1080" t="s">
        <v>118</v>
      </c>
      <c r="H53" s="2048" t="s">
        <v>118</v>
      </c>
      <c r="I53" s="2049" t="s">
        <v>118</v>
      </c>
      <c r="J53" s="1092" t="s">
        <v>118</v>
      </c>
    </row>
    <row r="54" ht="18" customHeight="1" x14ac:dyDescent="0.2">
      <c r="B54" s="2038" t="s">
        <v>1802</v>
      </c>
      <c r="C54" s="2039"/>
      <c r="D54" s="1080" t="s">
        <v>118</v>
      </c>
      <c r="E54" s="1195" t="s">
        <v>118</v>
      </c>
      <c r="F54" s="2042" t="s">
        <v>118</v>
      </c>
      <c r="G54" s="2040" t="s">
        <v>118</v>
      </c>
      <c r="H54" s="2043" t="s">
        <v>118</v>
      </c>
      <c r="I54" s="192" t="s">
        <v>118</v>
      </c>
      <c r="J54" s="1080" t="s">
        <v>118</v>
      </c>
    </row>
    <row r="55" ht="18" customHeight="1" x14ac:dyDescent="0.2">
      <c r="B55" s="2044" t="s">
        <v>1803</v>
      </c>
      <c r="C55" s="2057"/>
      <c r="D55" s="1080" t="s">
        <v>118</v>
      </c>
      <c r="E55" s="1195" t="s">
        <v>118</v>
      </c>
      <c r="F55" s="192" t="s">
        <v>118</v>
      </c>
      <c r="G55" s="1080" t="s">
        <v>118</v>
      </c>
      <c r="H55" s="2058" t="s">
        <v>118</v>
      </c>
      <c r="I55" s="192" t="s">
        <v>118</v>
      </c>
      <c r="J55" s="1080" t="s">
        <v>118</v>
      </c>
    </row>
    <row r="56" ht="18" customHeight="1" x14ac:dyDescent="0.2">
      <c r="B56" s="2045" t="s">
        <v>1811</v>
      </c>
      <c r="C56" s="2046"/>
      <c r="D56" s="2047" t="s">
        <v>118</v>
      </c>
      <c r="E56" s="1195" t="s">
        <v>118</v>
      </c>
      <c r="F56" s="192" t="s">
        <v>118</v>
      </c>
      <c r="G56" s="1080" t="s">
        <v>118</v>
      </c>
      <c r="H56" s="2048" t="s">
        <v>118</v>
      </c>
      <c r="I56" s="2049" t="s">
        <v>118</v>
      </c>
      <c r="J56" s="1092" t="s">
        <v>118</v>
      </c>
    </row>
    <row r="57" ht="18" customHeight="1" x14ac:dyDescent="0.2">
      <c r="B57" s="2050" t="s">
        <v>1812</v>
      </c>
      <c r="C57" s="2060"/>
      <c r="D57" s="2061"/>
      <c r="E57" s="2062"/>
      <c r="F57" s="2063"/>
      <c r="G57" s="2052"/>
      <c r="H57" s="2031" t="s">
        <v>118</v>
      </c>
      <c r="I57" s="2032" t="s">
        <v>118</v>
      </c>
      <c r="J57" s="2064" t="s">
        <v>118</v>
      </c>
    </row>
    <row r="58" ht="18" customHeight="1" x14ac:dyDescent="0.2">
      <c r="B58" s="2034" t="s">
        <v>1813</v>
      </c>
      <c r="C58" s="2027"/>
      <c r="D58" s="2028"/>
      <c r="E58" s="2029"/>
      <c r="F58" s="2030"/>
      <c r="G58" s="2028"/>
      <c r="H58" s="2035" t="s">
        <v>118</v>
      </c>
      <c r="I58" s="2056"/>
      <c r="J58" s="2037" t="s">
        <v>118</v>
      </c>
    </row>
    <row r="59" ht="18" customHeight="1" x14ac:dyDescent="0.2">
      <c r="B59" s="2038" t="s">
        <v>1797</v>
      </c>
      <c r="C59" s="2039"/>
      <c r="D59" s="2040" t="s">
        <v>118</v>
      </c>
      <c r="E59" s="2041" t="s">
        <v>118</v>
      </c>
      <c r="F59" s="2030"/>
      <c r="G59" s="2040" t="s">
        <v>118</v>
      </c>
      <c r="H59" s="2043" t="s">
        <v>118</v>
      </c>
      <c r="I59" s="2056"/>
      <c r="J59" s="1080" t="s">
        <v>118</v>
      </c>
    </row>
    <row r="60" ht="18" customHeight="1" x14ac:dyDescent="0.2">
      <c r="B60" s="2044" t="s">
        <v>1798</v>
      </c>
      <c r="C60" s="2057"/>
      <c r="D60" s="1080" t="s">
        <v>118</v>
      </c>
      <c r="E60" s="1195" t="s">
        <v>118</v>
      </c>
      <c r="F60" s="2030"/>
      <c r="G60" s="1080" t="s">
        <v>118</v>
      </c>
      <c r="H60" s="2058" t="s">
        <v>118</v>
      </c>
      <c r="I60" s="2056"/>
      <c r="J60" s="1080" t="s">
        <v>118</v>
      </c>
    </row>
    <row r="61" ht="18" customHeight="1" x14ac:dyDescent="0.2">
      <c r="B61" s="2045" t="s">
        <v>1799</v>
      </c>
      <c r="C61" s="2046"/>
      <c r="D61" s="2047" t="s">
        <v>118</v>
      </c>
      <c r="E61" s="1195" t="s">
        <v>118</v>
      </c>
      <c r="F61" s="2030"/>
      <c r="G61" s="1080" t="s">
        <v>118</v>
      </c>
      <c r="H61" s="2048" t="s">
        <v>118</v>
      </c>
      <c r="I61" s="2056"/>
      <c r="J61" s="1092" t="s">
        <v>118</v>
      </c>
    </row>
    <row r="62" ht="18" customHeight="1" x14ac:dyDescent="0.2">
      <c r="B62" s="2045" t="s">
        <v>1800</v>
      </c>
      <c r="C62" s="2046"/>
      <c r="D62" s="2047" t="s">
        <v>118</v>
      </c>
      <c r="E62" s="1195" t="s">
        <v>118</v>
      </c>
      <c r="F62" s="2030"/>
      <c r="G62" s="1080" t="s">
        <v>118</v>
      </c>
      <c r="H62" s="2048" t="s">
        <v>118</v>
      </c>
      <c r="I62" s="2056"/>
      <c r="J62" s="1092" t="s">
        <v>118</v>
      </c>
    </row>
    <row r="63" ht="18" customHeight="1" x14ac:dyDescent="0.2">
      <c r="B63" s="2044" t="s">
        <v>1801</v>
      </c>
      <c r="C63" s="2057"/>
      <c r="D63" s="1080" t="s">
        <v>118</v>
      </c>
      <c r="E63" s="1195" t="s">
        <v>118</v>
      </c>
      <c r="F63" s="2030"/>
      <c r="G63" s="1080" t="s">
        <v>118</v>
      </c>
      <c r="H63" s="2058" t="s">
        <v>118</v>
      </c>
      <c r="I63" s="2056"/>
      <c r="J63" s="1080" t="s">
        <v>118</v>
      </c>
    </row>
    <row r="64" ht="18" customHeight="1" x14ac:dyDescent="0.2">
      <c r="B64" s="2045" t="s">
        <v>1799</v>
      </c>
      <c r="C64" s="2046"/>
      <c r="D64" s="2047" t="s">
        <v>118</v>
      </c>
      <c r="E64" s="1195" t="s">
        <v>118</v>
      </c>
      <c r="F64" s="2030"/>
      <c r="G64" s="1080" t="s">
        <v>118</v>
      </c>
      <c r="H64" s="2048" t="s">
        <v>118</v>
      </c>
      <c r="I64" s="2056"/>
      <c r="J64" s="1092" t="s">
        <v>118</v>
      </c>
    </row>
    <row r="65" ht="18" customHeight="1" x14ac:dyDescent="0.2">
      <c r="B65" s="2045" t="s">
        <v>1800</v>
      </c>
      <c r="C65" s="2046"/>
      <c r="D65" s="2047" t="s">
        <v>118</v>
      </c>
      <c r="E65" s="1195" t="s">
        <v>118</v>
      </c>
      <c r="F65" s="2030"/>
      <c r="G65" s="1080" t="s">
        <v>118</v>
      </c>
      <c r="H65" s="2048" t="s">
        <v>118</v>
      </c>
      <c r="I65" s="2056"/>
      <c r="J65" s="1092" t="s">
        <v>118</v>
      </c>
    </row>
    <row r="66" ht="18" customHeight="1" x14ac:dyDescent="0.2">
      <c r="B66" s="2038" t="s">
        <v>1802</v>
      </c>
      <c r="C66" s="2039"/>
      <c r="D66" s="1080" t="s">
        <v>118</v>
      </c>
      <c r="E66" s="1195" t="s">
        <v>118</v>
      </c>
      <c r="F66" s="2030"/>
      <c r="G66" s="2040" t="s">
        <v>118</v>
      </c>
      <c r="H66" s="2043" t="s">
        <v>118</v>
      </c>
      <c r="I66" s="2056"/>
      <c r="J66" s="1080" t="s">
        <v>118</v>
      </c>
    </row>
    <row r="67" ht="18" customHeight="1" x14ac:dyDescent="0.2">
      <c r="B67" s="2044" t="s">
        <v>1803</v>
      </c>
      <c r="C67" s="2057"/>
      <c r="D67" s="1080" t="s">
        <v>118</v>
      </c>
      <c r="E67" s="1195" t="s">
        <v>118</v>
      </c>
      <c r="F67" s="2030"/>
      <c r="G67" s="1080" t="s">
        <v>118</v>
      </c>
      <c r="H67" s="2058" t="s">
        <v>118</v>
      </c>
      <c r="I67" s="2056"/>
      <c r="J67" s="1080" t="s">
        <v>118</v>
      </c>
    </row>
    <row r="68" ht="18" customHeight="1" x14ac:dyDescent="0.2">
      <c r="B68" s="2045" t="s">
        <v>1814</v>
      </c>
      <c r="C68" s="2046"/>
      <c r="D68" s="2047" t="s">
        <v>118</v>
      </c>
      <c r="E68" s="1195" t="s">
        <v>118</v>
      </c>
      <c r="F68" s="2030"/>
      <c r="G68" s="1080" t="s">
        <v>118</v>
      </c>
      <c r="H68" s="2048" t="s">
        <v>118</v>
      </c>
      <c r="I68" s="2056"/>
      <c r="J68" s="1092" t="s">
        <v>118</v>
      </c>
    </row>
    <row r="69" ht="18" customHeight="1" x14ac:dyDescent="0.2">
      <c r="B69" s="2034" t="s">
        <v>1815</v>
      </c>
      <c r="C69" s="2027"/>
      <c r="D69" s="2028"/>
      <c r="E69" s="2029"/>
      <c r="F69" s="2030"/>
      <c r="G69" s="2028"/>
      <c r="H69" s="2035" t="s">
        <v>118</v>
      </c>
      <c r="I69" s="2036" t="s">
        <v>118</v>
      </c>
      <c r="J69" s="2037" t="s">
        <v>118</v>
      </c>
    </row>
    <row r="70" ht="18" customHeight="1" x14ac:dyDescent="0.2">
      <c r="B70" s="2038" t="s">
        <v>1797</v>
      </c>
      <c r="C70" s="2039"/>
      <c r="D70" s="2040" t="s">
        <v>118</v>
      </c>
      <c r="E70" s="2041" t="s">
        <v>118</v>
      </c>
      <c r="F70" s="2042" t="s">
        <v>118</v>
      </c>
      <c r="G70" s="2040" t="s">
        <v>118</v>
      </c>
      <c r="H70" s="2043" t="s">
        <v>118</v>
      </c>
      <c r="I70" s="192" t="s">
        <v>118</v>
      </c>
      <c r="J70" s="1080" t="s">
        <v>118</v>
      </c>
    </row>
    <row r="71" ht="18" customHeight="1" x14ac:dyDescent="0.2">
      <c r="B71" s="2044" t="s">
        <v>1798</v>
      </c>
      <c r="C71" s="2057"/>
      <c r="D71" s="1080" t="s">
        <v>118</v>
      </c>
      <c r="E71" s="1195" t="s">
        <v>118</v>
      </c>
      <c r="F71" s="192" t="s">
        <v>118</v>
      </c>
      <c r="G71" s="1080" t="s">
        <v>118</v>
      </c>
      <c r="H71" s="2058" t="s">
        <v>118</v>
      </c>
      <c r="I71" s="192" t="s">
        <v>118</v>
      </c>
      <c r="J71" s="1080" t="s">
        <v>118</v>
      </c>
    </row>
    <row r="72" ht="18" customHeight="1" x14ac:dyDescent="0.2">
      <c r="B72" s="2045" t="s">
        <v>1799</v>
      </c>
      <c r="C72" s="2046"/>
      <c r="D72" s="2047" t="s">
        <v>118</v>
      </c>
      <c r="E72" s="1195" t="s">
        <v>118</v>
      </c>
      <c r="F72" s="192" t="s">
        <v>118</v>
      </c>
      <c r="G72" s="1080" t="s">
        <v>118</v>
      </c>
      <c r="H72" s="2048" t="s">
        <v>118</v>
      </c>
      <c r="I72" s="2049" t="s">
        <v>118</v>
      </c>
      <c r="J72" s="1092" t="s">
        <v>118</v>
      </c>
    </row>
    <row r="73" ht="18" customHeight="1" x14ac:dyDescent="0.2">
      <c r="B73" s="2045" t="s">
        <v>1800</v>
      </c>
      <c r="C73" s="2046"/>
      <c r="D73" s="2047" t="s">
        <v>118</v>
      </c>
      <c r="E73" s="1195" t="s">
        <v>118</v>
      </c>
      <c r="F73" s="192" t="s">
        <v>118</v>
      </c>
      <c r="G73" s="1080" t="s">
        <v>118</v>
      </c>
      <c r="H73" s="2048" t="s">
        <v>118</v>
      </c>
      <c r="I73" s="2049" t="s">
        <v>118</v>
      </c>
      <c r="J73" s="1092" t="s">
        <v>118</v>
      </c>
    </row>
    <row r="74" ht="18" customHeight="1" x14ac:dyDescent="0.2">
      <c r="B74" s="2044" t="s">
        <v>1801</v>
      </c>
      <c r="C74" s="2057"/>
      <c r="D74" s="1080" t="s">
        <v>118</v>
      </c>
      <c r="E74" s="1195" t="s">
        <v>118</v>
      </c>
      <c r="F74" s="192" t="s">
        <v>118</v>
      </c>
      <c r="G74" s="1080" t="s">
        <v>118</v>
      </c>
      <c r="H74" s="2058" t="s">
        <v>118</v>
      </c>
      <c r="I74" s="192" t="s">
        <v>118</v>
      </c>
      <c r="J74" s="1080" t="s">
        <v>118</v>
      </c>
    </row>
    <row r="75" ht="18" customHeight="1" x14ac:dyDescent="0.2">
      <c r="B75" s="2045" t="s">
        <v>1799</v>
      </c>
      <c r="C75" s="2046"/>
      <c r="D75" s="2047" t="s">
        <v>118</v>
      </c>
      <c r="E75" s="1195" t="s">
        <v>118</v>
      </c>
      <c r="F75" s="192" t="s">
        <v>118</v>
      </c>
      <c r="G75" s="1080" t="s">
        <v>118</v>
      </c>
      <c r="H75" s="2048" t="s">
        <v>118</v>
      </c>
      <c r="I75" s="2049" t="s">
        <v>118</v>
      </c>
      <c r="J75" s="1092" t="s">
        <v>118</v>
      </c>
    </row>
    <row r="76" ht="18" customHeight="1" x14ac:dyDescent="0.2">
      <c r="B76" s="2045" t="s">
        <v>1800</v>
      </c>
      <c r="C76" s="2046"/>
      <c r="D76" s="2047" t="s">
        <v>118</v>
      </c>
      <c r="E76" s="1195" t="s">
        <v>118</v>
      </c>
      <c r="F76" s="192" t="s">
        <v>118</v>
      </c>
      <c r="G76" s="1080" t="s">
        <v>118</v>
      </c>
      <c r="H76" s="2048" t="s">
        <v>118</v>
      </c>
      <c r="I76" s="2049" t="s">
        <v>118</v>
      </c>
      <c r="J76" s="1092" t="s">
        <v>118</v>
      </c>
    </row>
    <row r="77" ht="18" customHeight="1" x14ac:dyDescent="0.2">
      <c r="B77" s="2038" t="s">
        <v>1802</v>
      </c>
      <c r="C77" s="2039"/>
      <c r="D77" s="1080" t="s">
        <v>118</v>
      </c>
      <c r="E77" s="1195" t="s">
        <v>118</v>
      </c>
      <c r="F77" s="2042" t="s">
        <v>118</v>
      </c>
      <c r="G77" s="2040" t="s">
        <v>118</v>
      </c>
      <c r="H77" s="2043" t="s">
        <v>118</v>
      </c>
      <c r="I77" s="192" t="s">
        <v>118</v>
      </c>
      <c r="J77" s="1080" t="s">
        <v>118</v>
      </c>
    </row>
    <row r="78" ht="18" customHeight="1" x14ac:dyDescent="0.2">
      <c r="B78" s="2044" t="s">
        <v>1803</v>
      </c>
      <c r="C78" s="2057"/>
      <c r="D78" s="1080" t="s">
        <v>118</v>
      </c>
      <c r="E78" s="1195" t="s">
        <v>118</v>
      </c>
      <c r="F78" s="192" t="s">
        <v>118</v>
      </c>
      <c r="G78" s="1080" t="s">
        <v>118</v>
      </c>
      <c r="H78" s="2058" t="s">
        <v>118</v>
      </c>
      <c r="I78" s="192" t="s">
        <v>118</v>
      </c>
      <c r="J78" s="1080" t="s">
        <v>118</v>
      </c>
    </row>
    <row r="79" ht="18" customHeight="1" x14ac:dyDescent="0.2">
      <c r="B79" s="2045" t="s">
        <v>1816</v>
      </c>
      <c r="C79" s="2046"/>
      <c r="D79" s="2047" t="s">
        <v>118</v>
      </c>
      <c r="E79" s="1195" t="s">
        <v>118</v>
      </c>
      <c r="F79" s="192" t="s">
        <v>118</v>
      </c>
      <c r="G79" s="1080" t="s">
        <v>118</v>
      </c>
      <c r="H79" s="2048" t="s">
        <v>118</v>
      </c>
      <c r="I79" s="2049" t="s">
        <v>118</v>
      </c>
      <c r="J79" s="1092" t="s">
        <v>118</v>
      </c>
    </row>
    <row r="80" ht="18" customHeight="1" x14ac:dyDescent="0.2">
      <c r="B80" s="2050" t="s">
        <v>1817</v>
      </c>
      <c r="C80" s="2065"/>
      <c r="D80" s="2066"/>
      <c r="E80" s="2067"/>
      <c r="F80" s="2068"/>
      <c r="G80" s="2069"/>
      <c r="H80" s="2031" t="s">
        <v>118</v>
      </c>
      <c r="I80" s="2032" t="s">
        <v>118</v>
      </c>
      <c r="J80" s="2064" t="s">
        <v>118</v>
      </c>
    </row>
    <row r="81" ht="18" customHeight="1" x14ac:dyDescent="0.2">
      <c r="B81" s="2070" t="s">
        <v>1818</v>
      </c>
      <c r="C81" s="2039"/>
      <c r="D81" s="2071"/>
      <c r="E81" s="2072"/>
      <c r="F81" s="2073"/>
      <c r="G81" s="2074"/>
      <c r="H81" s="2035" t="s">
        <v>118</v>
      </c>
      <c r="I81" s="2036" t="s">
        <v>118</v>
      </c>
      <c r="J81" s="2037" t="s">
        <v>118</v>
      </c>
    </row>
    <row r="82" ht="18" customHeight="1" x14ac:dyDescent="0.2">
      <c r="B82" s="2038" t="s">
        <v>1797</v>
      </c>
      <c r="C82" s="2039"/>
      <c r="D82" s="2075" t="s">
        <v>118</v>
      </c>
      <c r="E82" s="2076" t="s">
        <v>118</v>
      </c>
      <c r="F82" s="2077" t="s">
        <v>118</v>
      </c>
      <c r="G82" s="2075" t="s">
        <v>118</v>
      </c>
      <c r="H82" s="2078" t="s">
        <v>118</v>
      </c>
      <c r="I82" s="2077" t="s">
        <v>118</v>
      </c>
      <c r="J82" s="2075" t="s">
        <v>118</v>
      </c>
    </row>
    <row r="83" ht="18" customHeight="1" x14ac:dyDescent="0.2">
      <c r="B83" s="2038" t="s">
        <v>1802</v>
      </c>
      <c r="C83" s="2039"/>
      <c r="D83" s="2075" t="s">
        <v>118</v>
      </c>
      <c r="E83" s="2076" t="s">
        <v>118</v>
      </c>
      <c r="F83" s="2077" t="s">
        <v>118</v>
      </c>
      <c r="G83" s="2075" t="s">
        <v>118</v>
      </c>
      <c r="H83" s="2078" t="s">
        <v>118</v>
      </c>
      <c r="I83" s="2077" t="s">
        <v>118</v>
      </c>
      <c r="J83" s="2075" t="s">
        <v>118</v>
      </c>
    </row>
    <row r="84" ht="18" customHeight="1" x14ac:dyDescent="0.2">
      <c r="B84" s="2079" t="s">
        <v>1819</v>
      </c>
      <c r="C84" s="2039"/>
      <c r="D84" s="2071"/>
      <c r="E84" s="2072"/>
      <c r="F84" s="2073"/>
      <c r="G84" s="2074"/>
      <c r="H84" s="2035" t="s">
        <v>118</v>
      </c>
      <c r="I84" s="2036" t="s">
        <v>118</v>
      </c>
      <c r="J84" s="2037" t="s">
        <v>118</v>
      </c>
    </row>
    <row r="85" ht="18" customHeight="1" x14ac:dyDescent="0.2">
      <c r="B85" s="2038" t="s">
        <v>1797</v>
      </c>
      <c r="C85" s="2039"/>
      <c r="D85" s="2075" t="s">
        <v>118</v>
      </c>
      <c r="E85" s="2076" t="s">
        <v>118</v>
      </c>
      <c r="F85" s="2077" t="s">
        <v>118</v>
      </c>
      <c r="G85" s="2075" t="s">
        <v>118</v>
      </c>
      <c r="H85" s="2078" t="s">
        <v>118</v>
      </c>
      <c r="I85" s="2077" t="s">
        <v>118</v>
      </c>
      <c r="J85" s="2075" t="s">
        <v>118</v>
      </c>
    </row>
    <row r="86" ht="18" customHeight="1" x14ac:dyDescent="0.2">
      <c r="B86" s="2044" t="s">
        <v>1798</v>
      </c>
      <c r="C86" s="2057"/>
      <c r="D86" s="1080" t="s">
        <v>118</v>
      </c>
      <c r="E86" s="1195" t="s">
        <v>118</v>
      </c>
      <c r="F86" s="192" t="s">
        <v>118</v>
      </c>
      <c r="G86" s="1080" t="s">
        <v>118</v>
      </c>
      <c r="H86" s="2058" t="s">
        <v>118</v>
      </c>
      <c r="I86" s="192" t="s">
        <v>118</v>
      </c>
      <c r="J86" s="1080" t="s">
        <v>118</v>
      </c>
    </row>
    <row r="87" ht="18" customHeight="1" x14ac:dyDescent="0.2">
      <c r="B87" s="2045" t="s">
        <v>1799</v>
      </c>
      <c r="C87" s="2046"/>
      <c r="D87" s="2047" t="s">
        <v>118</v>
      </c>
      <c r="E87" s="1195" t="s">
        <v>118</v>
      </c>
      <c r="F87" s="192" t="s">
        <v>118</v>
      </c>
      <c r="G87" s="1080" t="s">
        <v>118</v>
      </c>
      <c r="H87" s="2080" t="s">
        <v>118</v>
      </c>
      <c r="I87" s="2049" t="s">
        <v>118</v>
      </c>
      <c r="J87" s="1092" t="s">
        <v>118</v>
      </c>
    </row>
    <row r="88" ht="18" customHeight="1" x14ac:dyDescent="0.2">
      <c r="B88" s="2045" t="s">
        <v>1800</v>
      </c>
      <c r="C88" s="2046"/>
      <c r="D88" s="2047" t="s">
        <v>118</v>
      </c>
      <c r="E88" s="1195" t="s">
        <v>118</v>
      </c>
      <c r="F88" s="192" t="s">
        <v>118</v>
      </c>
      <c r="G88" s="1080" t="s">
        <v>118</v>
      </c>
      <c r="H88" s="2080" t="s">
        <v>118</v>
      </c>
      <c r="I88" s="2049" t="s">
        <v>118</v>
      </c>
      <c r="J88" s="1092" t="s">
        <v>118</v>
      </c>
    </row>
    <row r="89" ht="18" customHeight="1" x14ac:dyDescent="0.2">
      <c r="B89" s="2044" t="s">
        <v>1801</v>
      </c>
      <c r="C89" s="2057"/>
      <c r="D89" s="1080" t="s">
        <v>118</v>
      </c>
      <c r="E89" s="1195" t="s">
        <v>118</v>
      </c>
      <c r="F89" s="192" t="s">
        <v>118</v>
      </c>
      <c r="G89" s="1080" t="s">
        <v>118</v>
      </c>
      <c r="H89" s="2058" t="s">
        <v>118</v>
      </c>
      <c r="I89" s="192" t="s">
        <v>118</v>
      </c>
      <c r="J89" s="1080" t="s">
        <v>118</v>
      </c>
    </row>
    <row r="90" ht="18" customHeight="1" x14ac:dyDescent="0.2">
      <c r="B90" s="2045" t="s">
        <v>1799</v>
      </c>
      <c r="C90" s="2046"/>
      <c r="D90" s="2047" t="s">
        <v>118</v>
      </c>
      <c r="E90" s="1195" t="s">
        <v>118</v>
      </c>
      <c r="F90" s="192" t="s">
        <v>118</v>
      </c>
      <c r="G90" s="1080" t="s">
        <v>118</v>
      </c>
      <c r="H90" s="2080" t="s">
        <v>118</v>
      </c>
      <c r="I90" s="2049" t="s">
        <v>118</v>
      </c>
      <c r="J90" s="1092" t="s">
        <v>118</v>
      </c>
    </row>
    <row r="91" ht="18" customHeight="1" x14ac:dyDescent="0.2">
      <c r="B91" s="2045" t="s">
        <v>1800</v>
      </c>
      <c r="C91" s="2046"/>
      <c r="D91" s="2047" t="s">
        <v>118</v>
      </c>
      <c r="E91" s="1195" t="s">
        <v>118</v>
      </c>
      <c r="F91" s="192" t="s">
        <v>118</v>
      </c>
      <c r="G91" s="1080" t="s">
        <v>118</v>
      </c>
      <c r="H91" s="2080" t="s">
        <v>118</v>
      </c>
      <c r="I91" s="2049" t="s">
        <v>118</v>
      </c>
      <c r="J91" s="1092" t="s">
        <v>118</v>
      </c>
    </row>
    <row r="92" ht="18" customHeight="1" x14ac:dyDescent="0.2">
      <c r="B92" s="2038" t="s">
        <v>1802</v>
      </c>
      <c r="C92" s="2039"/>
      <c r="D92" s="2075" t="s">
        <v>118</v>
      </c>
      <c r="E92" s="2076" t="s">
        <v>118</v>
      </c>
      <c r="F92" s="2077" t="s">
        <v>118</v>
      </c>
      <c r="G92" s="2075" t="s">
        <v>118</v>
      </c>
      <c r="H92" s="2078" t="s">
        <v>118</v>
      </c>
      <c r="I92" s="2077" t="s">
        <v>118</v>
      </c>
      <c r="J92" s="2075" t="s">
        <v>118</v>
      </c>
    </row>
    <row r="93" ht="18" customHeight="1" x14ac:dyDescent="0.2">
      <c r="B93" s="2044" t="s">
        <v>1803</v>
      </c>
      <c r="C93" s="2057"/>
      <c r="D93" s="1080" t="s">
        <v>118</v>
      </c>
      <c r="E93" s="1195" t="s">
        <v>118</v>
      </c>
      <c r="F93" s="192" t="s">
        <v>118</v>
      </c>
      <c r="G93" s="1080" t="s">
        <v>118</v>
      </c>
      <c r="H93" s="2058" t="s">
        <v>118</v>
      </c>
      <c r="I93" s="192" t="s">
        <v>118</v>
      </c>
      <c r="J93" s="1080" t="s">
        <v>118</v>
      </c>
    </row>
    <row r="94" ht="18" customHeight="1" x14ac:dyDescent="0.2">
      <c r="B94" s="2045" t="s">
        <v>1820</v>
      </c>
      <c r="C94" s="2046"/>
      <c r="D94" s="2047" t="s">
        <v>118</v>
      </c>
      <c r="E94" s="1195" t="s">
        <v>118</v>
      </c>
      <c r="F94" s="192" t="s">
        <v>118</v>
      </c>
      <c r="G94" s="1080" t="s">
        <v>118</v>
      </c>
      <c r="H94" s="2080" t="s">
        <v>118</v>
      </c>
      <c r="I94" s="2049" t="s">
        <v>118</v>
      </c>
      <c r="J94" s="1092" t="s">
        <v>118</v>
      </c>
    </row>
    <row r="95" ht="18" customHeight="1" x14ac:dyDescent="0.2">
      <c r="B95" s="2045" t="s">
        <v>1821</v>
      </c>
      <c r="C95" s="2046"/>
      <c r="D95" s="2047" t="s">
        <v>190</v>
      </c>
      <c r="E95" s="1195" t="s">
        <v>190</v>
      </c>
      <c r="F95" s="192" t="s">
        <v>190</v>
      </c>
      <c r="G95" s="1080" t="s">
        <v>190</v>
      </c>
      <c r="H95" s="2080" t="s">
        <v>190</v>
      </c>
      <c r="I95" s="2049" t="s">
        <v>190</v>
      </c>
      <c r="J95" s="1092" t="s">
        <v>190</v>
      </c>
    </row>
    <row r="96" ht="18" customHeight="1" x14ac:dyDescent="0.2">
      <c r="B96" s="2079" t="s">
        <v>1822</v>
      </c>
      <c r="C96" s="2039"/>
      <c r="D96" s="2071"/>
      <c r="E96" s="2072"/>
      <c r="F96" s="2073"/>
      <c r="G96" s="2074"/>
      <c r="H96" s="2035" t="s">
        <v>118</v>
      </c>
      <c r="I96" s="2036" t="s">
        <v>118</v>
      </c>
      <c r="J96" s="2037" t="s">
        <v>118</v>
      </c>
    </row>
    <row r="97" ht="18" customHeight="1" x14ac:dyDescent="0.2">
      <c r="B97" s="2038" t="s">
        <v>1797</v>
      </c>
      <c r="C97" s="2039"/>
      <c r="D97" s="2075" t="s">
        <v>118</v>
      </c>
      <c r="E97" s="2076" t="s">
        <v>118</v>
      </c>
      <c r="F97" s="2077" t="s">
        <v>118</v>
      </c>
      <c r="G97" s="2075" t="s">
        <v>118</v>
      </c>
      <c r="H97" s="2078" t="s">
        <v>118</v>
      </c>
      <c r="I97" s="2077" t="s">
        <v>118</v>
      </c>
      <c r="J97" s="2075" t="s">
        <v>118</v>
      </c>
    </row>
    <row r="98" ht="18" customHeight="1" x14ac:dyDescent="0.2">
      <c r="B98" s="2044" t="s">
        <v>1798</v>
      </c>
      <c r="C98" s="2057"/>
      <c r="D98" s="1080" t="s">
        <v>118</v>
      </c>
      <c r="E98" s="1195" t="s">
        <v>118</v>
      </c>
      <c r="F98" s="192" t="s">
        <v>118</v>
      </c>
      <c r="G98" s="1080" t="s">
        <v>118</v>
      </c>
      <c r="H98" s="2058" t="s">
        <v>118</v>
      </c>
      <c r="I98" s="192" t="s">
        <v>118</v>
      </c>
      <c r="J98" s="1080" t="s">
        <v>118</v>
      </c>
    </row>
    <row r="99" ht="18" customHeight="1" x14ac:dyDescent="0.2">
      <c r="B99" s="2045" t="s">
        <v>1799</v>
      </c>
      <c r="C99" s="2046"/>
      <c r="D99" s="2047" t="s">
        <v>118</v>
      </c>
      <c r="E99" s="1195" t="s">
        <v>118</v>
      </c>
      <c r="F99" s="192" t="s">
        <v>118</v>
      </c>
      <c r="G99" s="1080" t="s">
        <v>118</v>
      </c>
      <c r="H99" s="2080" t="s">
        <v>118</v>
      </c>
      <c r="I99" s="2049" t="s">
        <v>118</v>
      </c>
      <c r="J99" s="1092" t="s">
        <v>118</v>
      </c>
    </row>
    <row r="100" ht="18" customHeight="1" x14ac:dyDescent="0.2">
      <c r="B100" s="2045" t="s">
        <v>1823</v>
      </c>
      <c r="C100" s="2046"/>
      <c r="D100" s="2047" t="s">
        <v>118</v>
      </c>
      <c r="E100" s="1195" t="s">
        <v>118</v>
      </c>
      <c r="F100" s="192" t="s">
        <v>118</v>
      </c>
      <c r="G100" s="1080" t="s">
        <v>118</v>
      </c>
      <c r="H100" s="2080" t="s">
        <v>118</v>
      </c>
      <c r="I100" s="2049" t="s">
        <v>118</v>
      </c>
      <c r="J100" s="1092" t="s">
        <v>118</v>
      </c>
    </row>
    <row r="101" ht="18" customHeight="1" x14ac:dyDescent="0.2">
      <c r="B101" s="2045" t="s">
        <v>1824</v>
      </c>
      <c r="C101" s="2046"/>
      <c r="D101" s="2047" t="s">
        <v>190</v>
      </c>
      <c r="E101" s="1195" t="s">
        <v>190</v>
      </c>
      <c r="F101" s="192" t="s">
        <v>190</v>
      </c>
      <c r="G101" s="1080" t="s">
        <v>190</v>
      </c>
      <c r="H101" s="2080" t="s">
        <v>190</v>
      </c>
      <c r="I101" s="2049" t="s">
        <v>190</v>
      </c>
      <c r="J101" s="1092" t="s">
        <v>190</v>
      </c>
    </row>
    <row r="102" ht="18" customHeight="1" x14ac:dyDescent="0.2">
      <c r="B102" s="2045" t="s">
        <v>1800</v>
      </c>
      <c r="C102" s="2046"/>
      <c r="D102" s="2047" t="s">
        <v>190</v>
      </c>
      <c r="E102" s="1195" t="s">
        <v>190</v>
      </c>
      <c r="F102" s="192" t="s">
        <v>190</v>
      </c>
      <c r="G102" s="1080" t="s">
        <v>190</v>
      </c>
      <c r="H102" s="2080" t="s">
        <v>190</v>
      </c>
      <c r="I102" s="2049" t="s">
        <v>190</v>
      </c>
      <c r="J102" s="1092" t="s">
        <v>190</v>
      </c>
    </row>
    <row r="103" ht="18" customHeight="1" x14ac:dyDescent="0.2">
      <c r="B103" s="2044" t="s">
        <v>1801</v>
      </c>
      <c r="C103" s="2057"/>
      <c r="D103" s="1080" t="s">
        <v>118</v>
      </c>
      <c r="E103" s="1195" t="s">
        <v>118</v>
      </c>
      <c r="F103" s="192" t="s">
        <v>118</v>
      </c>
      <c r="G103" s="1080" t="s">
        <v>118</v>
      </c>
      <c r="H103" s="2058" t="s">
        <v>118</v>
      </c>
      <c r="I103" s="192" t="s">
        <v>118</v>
      </c>
      <c r="J103" s="1080" t="s">
        <v>118</v>
      </c>
    </row>
    <row r="104" ht="18" customHeight="1" x14ac:dyDescent="0.2">
      <c r="B104" s="2045" t="s">
        <v>1799</v>
      </c>
      <c r="C104" s="2046"/>
      <c r="D104" s="2047" t="s">
        <v>118</v>
      </c>
      <c r="E104" s="1195" t="s">
        <v>118</v>
      </c>
      <c r="F104" s="192" t="s">
        <v>118</v>
      </c>
      <c r="G104" s="1080" t="s">
        <v>118</v>
      </c>
      <c r="H104" s="2080" t="s">
        <v>118</v>
      </c>
      <c r="I104" s="2049" t="s">
        <v>118</v>
      </c>
      <c r="J104" s="1092" t="s">
        <v>118</v>
      </c>
    </row>
    <row r="105" ht="18" customHeight="1" x14ac:dyDescent="0.2">
      <c r="B105" s="2045" t="s">
        <v>1823</v>
      </c>
      <c r="C105" s="2046"/>
      <c r="D105" s="2047" t="s">
        <v>118</v>
      </c>
      <c r="E105" s="1195" t="s">
        <v>118</v>
      </c>
      <c r="F105" s="192" t="s">
        <v>118</v>
      </c>
      <c r="G105" s="1080" t="s">
        <v>118</v>
      </c>
      <c r="H105" s="2080" t="s">
        <v>118</v>
      </c>
      <c r="I105" s="2049" t="s">
        <v>118</v>
      </c>
      <c r="J105" s="1092" t="s">
        <v>118</v>
      </c>
    </row>
    <row r="106" ht="18" customHeight="1" x14ac:dyDescent="0.2">
      <c r="B106" s="2045" t="s">
        <v>1824</v>
      </c>
      <c r="C106" s="2046"/>
      <c r="D106" s="2047" t="s">
        <v>190</v>
      </c>
      <c r="E106" s="1195" t="s">
        <v>190</v>
      </c>
      <c r="F106" s="192" t="s">
        <v>190</v>
      </c>
      <c r="G106" s="1080" t="s">
        <v>190</v>
      </c>
      <c r="H106" s="2080" t="s">
        <v>190</v>
      </c>
      <c r="I106" s="2049" t="s">
        <v>190</v>
      </c>
      <c r="J106" s="1092" t="s">
        <v>190</v>
      </c>
    </row>
    <row r="107" ht="18" customHeight="1" x14ac:dyDescent="0.2">
      <c r="B107" s="2045" t="s">
        <v>1800</v>
      </c>
      <c r="C107" s="2046"/>
      <c r="D107" s="2047" t="s">
        <v>190</v>
      </c>
      <c r="E107" s="1195" t="s">
        <v>190</v>
      </c>
      <c r="F107" s="192" t="s">
        <v>190</v>
      </c>
      <c r="G107" s="1080" t="s">
        <v>190</v>
      </c>
      <c r="H107" s="2080" t="s">
        <v>190</v>
      </c>
      <c r="I107" s="2049" t="s">
        <v>190</v>
      </c>
      <c r="J107" s="1092" t="s">
        <v>190</v>
      </c>
    </row>
    <row r="108" ht="18" customHeight="1" x14ac:dyDescent="0.2">
      <c r="B108" s="2038" t="s">
        <v>1802</v>
      </c>
      <c r="C108" s="2039"/>
      <c r="D108" s="2075" t="s">
        <v>118</v>
      </c>
      <c r="E108" s="2076" t="s">
        <v>118</v>
      </c>
      <c r="F108" s="2077" t="s">
        <v>118</v>
      </c>
      <c r="G108" s="2075" t="s">
        <v>118</v>
      </c>
      <c r="H108" s="2078" t="s">
        <v>118</v>
      </c>
      <c r="I108" s="2077" t="s">
        <v>118</v>
      </c>
      <c r="J108" s="2075" t="s">
        <v>118</v>
      </c>
    </row>
    <row r="109" ht="18" customHeight="1" x14ac:dyDescent="0.2">
      <c r="B109" s="2044" t="s">
        <v>1803</v>
      </c>
      <c r="C109" s="2057"/>
      <c r="D109" s="1080" t="s">
        <v>118</v>
      </c>
      <c r="E109" s="1195" t="s">
        <v>118</v>
      </c>
      <c r="F109" s="192" t="s">
        <v>118</v>
      </c>
      <c r="G109" s="1080" t="s">
        <v>118</v>
      </c>
      <c r="H109" s="2058" t="s">
        <v>118</v>
      </c>
      <c r="I109" s="192" t="s">
        <v>118</v>
      </c>
      <c r="J109" s="1080" t="s">
        <v>118</v>
      </c>
    </row>
    <row r="110" ht="18" customHeight="1" x14ac:dyDescent="0.2">
      <c r="B110" s="2045" t="s">
        <v>1821</v>
      </c>
      <c r="C110" s="2046"/>
      <c r="D110" s="2047" t="s">
        <v>118</v>
      </c>
      <c r="E110" s="1195" t="s">
        <v>118</v>
      </c>
      <c r="F110" s="192" t="s">
        <v>118</v>
      </c>
      <c r="G110" s="1080" t="s">
        <v>118</v>
      </c>
      <c r="H110" s="2080" t="s">
        <v>118</v>
      </c>
      <c r="I110" s="2049" t="s">
        <v>118</v>
      </c>
      <c r="J110" s="1092" t="s">
        <v>118</v>
      </c>
    </row>
    <row r="111" ht="18" customHeight="1" x14ac:dyDescent="0.2">
      <c r="B111" s="2045" t="s">
        <v>1820</v>
      </c>
      <c r="C111" s="2046"/>
      <c r="D111" s="2047" t="s">
        <v>190</v>
      </c>
      <c r="E111" s="1195" t="s">
        <v>190</v>
      </c>
      <c r="F111" s="192" t="s">
        <v>190</v>
      </c>
      <c r="G111" s="1080" t="s">
        <v>190</v>
      </c>
      <c r="H111" s="2080" t="s">
        <v>190</v>
      </c>
      <c r="I111" s="2049" t="s">
        <v>190</v>
      </c>
      <c r="J111" s="1092" t="s">
        <v>190</v>
      </c>
    </row>
    <row r="112" ht="18" customHeight="1" x14ac:dyDescent="0.2">
      <c r="B112" s="2079" t="s">
        <v>1825</v>
      </c>
      <c r="C112" s="2039"/>
      <c r="D112" s="2071"/>
      <c r="E112" s="2072"/>
      <c r="F112" s="2073"/>
      <c r="G112" s="2074"/>
      <c r="H112" s="2035" t="s">
        <v>118</v>
      </c>
      <c r="I112" s="2036" t="s">
        <v>118</v>
      </c>
      <c r="J112" s="2037" t="s">
        <v>118</v>
      </c>
    </row>
    <row r="113" ht="18" customHeight="1" x14ac:dyDescent="0.2">
      <c r="B113" s="2038" t="s">
        <v>1797</v>
      </c>
      <c r="C113" s="2039"/>
      <c r="D113" s="2075" t="s">
        <v>118</v>
      </c>
      <c r="E113" s="2076" t="s">
        <v>118</v>
      </c>
      <c r="F113" s="2077" t="s">
        <v>118</v>
      </c>
      <c r="G113" s="2075" t="s">
        <v>118</v>
      </c>
      <c r="H113" s="2078" t="s">
        <v>118</v>
      </c>
      <c r="I113" s="2077" t="s">
        <v>118</v>
      </c>
      <c r="J113" s="2075" t="s">
        <v>118</v>
      </c>
    </row>
    <row r="114" ht="18" customHeight="1" x14ac:dyDescent="0.2">
      <c r="B114" s="2044" t="s">
        <v>1798</v>
      </c>
      <c r="C114" s="2057"/>
      <c r="D114" s="1080" t="s">
        <v>118</v>
      </c>
      <c r="E114" s="1195" t="s">
        <v>118</v>
      </c>
      <c r="F114" s="192" t="s">
        <v>118</v>
      </c>
      <c r="G114" s="1080" t="s">
        <v>118</v>
      </c>
      <c r="H114" s="2058" t="s">
        <v>118</v>
      </c>
      <c r="I114" s="192" t="s">
        <v>118</v>
      </c>
      <c r="J114" s="1080" t="s">
        <v>118</v>
      </c>
    </row>
    <row r="115" ht="18" customHeight="1" x14ac:dyDescent="0.2">
      <c r="B115" s="2045" t="s">
        <v>1799</v>
      </c>
      <c r="C115" s="2046"/>
      <c r="D115" s="2047" t="s">
        <v>118</v>
      </c>
      <c r="E115" s="1195" t="s">
        <v>118</v>
      </c>
      <c r="F115" s="192" t="s">
        <v>118</v>
      </c>
      <c r="G115" s="1080" t="s">
        <v>118</v>
      </c>
      <c r="H115" s="2080" t="s">
        <v>118</v>
      </c>
      <c r="I115" s="2049" t="s">
        <v>118</v>
      </c>
      <c r="J115" s="1092" t="s">
        <v>118</v>
      </c>
    </row>
    <row r="116" ht="18" customHeight="1" x14ac:dyDescent="0.2">
      <c r="B116" s="2045" t="s">
        <v>1823</v>
      </c>
      <c r="C116" s="2046"/>
      <c r="D116" s="2047" t="s">
        <v>118</v>
      </c>
      <c r="E116" s="1195" t="s">
        <v>118</v>
      </c>
      <c r="F116" s="192" t="s">
        <v>118</v>
      </c>
      <c r="G116" s="1080" t="s">
        <v>118</v>
      </c>
      <c r="H116" s="2080" t="s">
        <v>118</v>
      </c>
      <c r="I116" s="2049" t="s">
        <v>118</v>
      </c>
      <c r="J116" s="1092" t="s">
        <v>118</v>
      </c>
    </row>
    <row r="117" ht="18" customHeight="1" x14ac:dyDescent="0.2">
      <c r="B117" s="2045" t="s">
        <v>1824</v>
      </c>
      <c r="C117" s="2046"/>
      <c r="D117" s="2047" t="s">
        <v>190</v>
      </c>
      <c r="E117" s="1195" t="s">
        <v>190</v>
      </c>
      <c r="F117" s="192" t="s">
        <v>190</v>
      </c>
      <c r="G117" s="1080" t="s">
        <v>190</v>
      </c>
      <c r="H117" s="2080" t="s">
        <v>190</v>
      </c>
      <c r="I117" s="2049" t="s">
        <v>190</v>
      </c>
      <c r="J117" s="1092" t="s">
        <v>190</v>
      </c>
    </row>
    <row r="118" ht="18" customHeight="1" x14ac:dyDescent="0.2">
      <c r="B118" s="2045" t="s">
        <v>1800</v>
      </c>
      <c r="C118" s="2046"/>
      <c r="D118" s="2047" t="s">
        <v>190</v>
      </c>
      <c r="E118" s="1195" t="s">
        <v>190</v>
      </c>
      <c r="F118" s="192" t="s">
        <v>190</v>
      </c>
      <c r="G118" s="1080" t="s">
        <v>190</v>
      </c>
      <c r="H118" s="2080" t="s">
        <v>190</v>
      </c>
      <c r="I118" s="2049" t="s">
        <v>190</v>
      </c>
      <c r="J118" s="1092" t="s">
        <v>190</v>
      </c>
    </row>
    <row r="119" ht="18" customHeight="1" x14ac:dyDescent="0.2">
      <c r="B119" s="2044" t="s">
        <v>1801</v>
      </c>
      <c r="C119" s="2057"/>
      <c r="D119" s="1080" t="s">
        <v>118</v>
      </c>
      <c r="E119" s="1195" t="s">
        <v>118</v>
      </c>
      <c r="F119" s="192" t="s">
        <v>118</v>
      </c>
      <c r="G119" s="1080" t="s">
        <v>118</v>
      </c>
      <c r="H119" s="2058" t="s">
        <v>118</v>
      </c>
      <c r="I119" s="192" t="s">
        <v>118</v>
      </c>
      <c r="J119" s="1080" t="s">
        <v>118</v>
      </c>
    </row>
    <row r="120" ht="18" customHeight="1" x14ac:dyDescent="0.2">
      <c r="B120" s="2045" t="s">
        <v>1799</v>
      </c>
      <c r="C120" s="2046"/>
      <c r="D120" s="2047" t="s">
        <v>118</v>
      </c>
      <c r="E120" s="1195" t="s">
        <v>118</v>
      </c>
      <c r="F120" s="192" t="s">
        <v>118</v>
      </c>
      <c r="G120" s="1080" t="s">
        <v>118</v>
      </c>
      <c r="H120" s="2080" t="s">
        <v>118</v>
      </c>
      <c r="I120" s="2049" t="s">
        <v>118</v>
      </c>
      <c r="J120" s="1092" t="s">
        <v>118</v>
      </c>
    </row>
    <row r="121" ht="18" customHeight="1" x14ac:dyDescent="0.2">
      <c r="B121" s="2045" t="s">
        <v>1823</v>
      </c>
      <c r="C121" s="2046"/>
      <c r="D121" s="2047" t="s">
        <v>118</v>
      </c>
      <c r="E121" s="1195" t="s">
        <v>118</v>
      </c>
      <c r="F121" s="192" t="s">
        <v>118</v>
      </c>
      <c r="G121" s="1080" t="s">
        <v>118</v>
      </c>
      <c r="H121" s="2080" t="s">
        <v>118</v>
      </c>
      <c r="I121" s="2049" t="s">
        <v>118</v>
      </c>
      <c r="J121" s="1092" t="s">
        <v>118</v>
      </c>
    </row>
    <row r="122" ht="18" customHeight="1" x14ac:dyDescent="0.2">
      <c r="B122" s="2045" t="s">
        <v>1824</v>
      </c>
      <c r="C122" s="2046"/>
      <c r="D122" s="2047" t="s">
        <v>190</v>
      </c>
      <c r="E122" s="1195" t="s">
        <v>190</v>
      </c>
      <c r="F122" s="192" t="s">
        <v>190</v>
      </c>
      <c r="G122" s="1080" t="s">
        <v>190</v>
      </c>
      <c r="H122" s="2080" t="s">
        <v>190</v>
      </c>
      <c r="I122" s="2049" t="s">
        <v>190</v>
      </c>
      <c r="J122" s="1092" t="s">
        <v>190</v>
      </c>
    </row>
    <row r="123" ht="18" customHeight="1" x14ac:dyDescent="0.2">
      <c r="B123" s="2045" t="s">
        <v>1800</v>
      </c>
      <c r="C123" s="2046"/>
      <c r="D123" s="2047" t="s">
        <v>190</v>
      </c>
      <c r="E123" s="1195" t="s">
        <v>190</v>
      </c>
      <c r="F123" s="192" t="s">
        <v>190</v>
      </c>
      <c r="G123" s="1080" t="s">
        <v>190</v>
      </c>
      <c r="H123" s="2080" t="s">
        <v>190</v>
      </c>
      <c r="I123" s="2049" t="s">
        <v>190</v>
      </c>
      <c r="J123" s="1092" t="s">
        <v>190</v>
      </c>
    </row>
    <row r="124" ht="18" customHeight="1" x14ac:dyDescent="0.2">
      <c r="B124" s="2038" t="s">
        <v>1802</v>
      </c>
      <c r="C124" s="2039"/>
      <c r="D124" s="2075" t="s">
        <v>118</v>
      </c>
      <c r="E124" s="2076" t="s">
        <v>118</v>
      </c>
      <c r="F124" s="2077" t="s">
        <v>118</v>
      </c>
      <c r="G124" s="2075" t="s">
        <v>118</v>
      </c>
      <c r="H124" s="2078" t="s">
        <v>118</v>
      </c>
      <c r="I124" s="2077" t="s">
        <v>118</v>
      </c>
      <c r="J124" s="2075" t="s">
        <v>118</v>
      </c>
    </row>
    <row r="125" ht="18" customHeight="1" x14ac:dyDescent="0.2">
      <c r="B125" s="2044" t="s">
        <v>1803</v>
      </c>
      <c r="C125" s="2057"/>
      <c r="D125" s="1080" t="s">
        <v>118</v>
      </c>
      <c r="E125" s="1195" t="s">
        <v>118</v>
      </c>
      <c r="F125" s="192" t="s">
        <v>118</v>
      </c>
      <c r="G125" s="1080" t="s">
        <v>118</v>
      </c>
      <c r="H125" s="2058" t="s">
        <v>118</v>
      </c>
      <c r="I125" s="192" t="s">
        <v>118</v>
      </c>
      <c r="J125" s="1080" t="s">
        <v>118</v>
      </c>
    </row>
    <row r="126" ht="18" customHeight="1" x14ac:dyDescent="0.2">
      <c r="B126" s="2045" t="s">
        <v>1826</v>
      </c>
      <c r="C126" s="2046"/>
      <c r="D126" s="2047" t="s">
        <v>118</v>
      </c>
      <c r="E126" s="1195" t="s">
        <v>118</v>
      </c>
      <c r="F126" s="192" t="s">
        <v>118</v>
      </c>
      <c r="G126" s="1080" t="s">
        <v>118</v>
      </c>
      <c r="H126" s="2080" t="s">
        <v>118</v>
      </c>
      <c r="I126" s="2049" t="s">
        <v>118</v>
      </c>
      <c r="J126" s="1092" t="s">
        <v>118</v>
      </c>
    </row>
    <row r="127" ht="18" customHeight="1" x14ac:dyDescent="0.2">
      <c r="B127" s="2045" t="s">
        <v>1820</v>
      </c>
      <c r="C127" s="2046"/>
      <c r="D127" s="2047" t="s">
        <v>190</v>
      </c>
      <c r="E127" s="1195" t="s">
        <v>190</v>
      </c>
      <c r="F127" s="192" t="s">
        <v>190</v>
      </c>
      <c r="G127" s="1080" t="s">
        <v>190</v>
      </c>
      <c r="H127" s="2080" t="s">
        <v>190</v>
      </c>
      <c r="I127" s="2049" t="s">
        <v>190</v>
      </c>
      <c r="J127" s="1092" t="s">
        <v>190</v>
      </c>
    </row>
    <row r="128" ht="18" customHeight="1" x14ac:dyDescent="0.2">
      <c r="B128" s="2045" t="s">
        <v>1821</v>
      </c>
      <c r="C128" s="2046"/>
      <c r="D128" s="2047" t="s">
        <v>190</v>
      </c>
      <c r="E128" s="1195" t="s">
        <v>190</v>
      </c>
      <c r="F128" s="192" t="s">
        <v>190</v>
      </c>
      <c r="G128" s="1080" t="s">
        <v>190</v>
      </c>
      <c r="H128" s="2080" t="s">
        <v>190</v>
      </c>
      <c r="I128" s="2049" t="s">
        <v>190</v>
      </c>
      <c r="J128" s="1092" t="s">
        <v>190</v>
      </c>
    </row>
    <row r="129" ht="18" customHeight="1" x14ac:dyDescent="0.2">
      <c r="B129" s="2070" t="s">
        <v>1827</v>
      </c>
      <c r="C129" s="2057"/>
      <c r="D129" s="2081"/>
      <c r="E129" s="2082"/>
      <c r="F129" s="2083"/>
      <c r="G129" s="2081"/>
      <c r="H129" s="2078" t="s">
        <v>118</v>
      </c>
      <c r="I129" s="2077" t="s">
        <v>118</v>
      </c>
      <c r="J129" s="2075" t="s">
        <v>118</v>
      </c>
    </row>
    <row r="130" ht="18" customHeight="1" x14ac:dyDescent="0.2">
      <c r="B130" s="2038" t="s">
        <v>1797</v>
      </c>
      <c r="C130" s="2039"/>
      <c r="D130" s="2075" t="s">
        <v>118</v>
      </c>
      <c r="E130" s="2076" t="s">
        <v>118</v>
      </c>
      <c r="F130" s="2077" t="s">
        <v>118</v>
      </c>
      <c r="G130" s="2075" t="s">
        <v>118</v>
      </c>
      <c r="H130" s="2078" t="s">
        <v>118</v>
      </c>
      <c r="I130" s="2077" t="s">
        <v>118</v>
      </c>
      <c r="J130" s="2075" t="s">
        <v>118</v>
      </c>
    </row>
    <row r="131" ht="18" customHeight="1" x14ac:dyDescent="0.2">
      <c r="B131" s="2038" t="s">
        <v>1802</v>
      </c>
      <c r="C131" s="2039"/>
      <c r="D131" s="2075" t="s">
        <v>118</v>
      </c>
      <c r="E131" s="2076" t="s">
        <v>118</v>
      </c>
      <c r="F131" s="2077" t="s">
        <v>118</v>
      </c>
      <c r="G131" s="2075" t="s">
        <v>118</v>
      </c>
      <c r="H131" s="2078" t="s">
        <v>118</v>
      </c>
      <c r="I131" s="2077" t="s">
        <v>118</v>
      </c>
      <c r="J131" s="2075" t="s">
        <v>118</v>
      </c>
    </row>
    <row r="132" ht="18" customHeight="1" x14ac:dyDescent="0.2">
      <c r="B132" s="2079" t="s">
        <v>1828</v>
      </c>
      <c r="C132" s="2039"/>
      <c r="D132" s="2071"/>
      <c r="E132" s="2072"/>
      <c r="F132" s="2073"/>
      <c r="G132" s="2074"/>
      <c r="H132" s="2035" t="s">
        <v>118</v>
      </c>
      <c r="I132" s="2036" t="s">
        <v>118</v>
      </c>
      <c r="J132" s="2037" t="s">
        <v>118</v>
      </c>
    </row>
    <row r="133" ht="18" customHeight="1" x14ac:dyDescent="0.2">
      <c r="B133" s="2038" t="s">
        <v>1797</v>
      </c>
      <c r="C133" s="2039"/>
      <c r="D133" s="2075" t="s">
        <v>118</v>
      </c>
      <c r="E133" s="2076" t="s">
        <v>118</v>
      </c>
      <c r="F133" s="2077" t="s">
        <v>118</v>
      </c>
      <c r="G133" s="2075" t="s">
        <v>118</v>
      </c>
      <c r="H133" s="2078" t="s">
        <v>118</v>
      </c>
      <c r="I133" s="2077" t="s">
        <v>118</v>
      </c>
      <c r="J133" s="2075" t="s">
        <v>118</v>
      </c>
    </row>
    <row r="134" ht="18" customHeight="1" x14ac:dyDescent="0.2">
      <c r="B134" s="2044" t="s">
        <v>1798</v>
      </c>
      <c r="C134" s="2057"/>
      <c r="D134" s="1080" t="s">
        <v>118</v>
      </c>
      <c r="E134" s="1195" t="s">
        <v>118</v>
      </c>
      <c r="F134" s="192" t="s">
        <v>118</v>
      </c>
      <c r="G134" s="1080" t="s">
        <v>118</v>
      </c>
      <c r="H134" s="2058" t="s">
        <v>118</v>
      </c>
      <c r="I134" s="192" t="s">
        <v>118</v>
      </c>
      <c r="J134" s="1080" t="s">
        <v>118</v>
      </c>
    </row>
    <row r="135" ht="18" customHeight="1" x14ac:dyDescent="0.2">
      <c r="B135" s="2045" t="s">
        <v>1799</v>
      </c>
      <c r="C135" s="2046"/>
      <c r="D135" s="2047" t="s">
        <v>118</v>
      </c>
      <c r="E135" s="1195" t="s">
        <v>118</v>
      </c>
      <c r="F135" s="192" t="s">
        <v>118</v>
      </c>
      <c r="G135" s="1080" t="s">
        <v>118</v>
      </c>
      <c r="H135" s="2080" t="s">
        <v>118</v>
      </c>
      <c r="I135" s="2049" t="s">
        <v>118</v>
      </c>
      <c r="J135" s="1092" t="s">
        <v>118</v>
      </c>
    </row>
    <row r="136" ht="18" customHeight="1" x14ac:dyDescent="0.2">
      <c r="B136" s="2045" t="s">
        <v>1800</v>
      </c>
      <c r="C136" s="2046"/>
      <c r="D136" s="2047" t="s">
        <v>118</v>
      </c>
      <c r="E136" s="1195" t="s">
        <v>118</v>
      </c>
      <c r="F136" s="192" t="s">
        <v>118</v>
      </c>
      <c r="G136" s="1080" t="s">
        <v>118</v>
      </c>
      <c r="H136" s="2080" t="s">
        <v>118</v>
      </c>
      <c r="I136" s="2049" t="s">
        <v>118</v>
      </c>
      <c r="J136" s="1092" t="s">
        <v>118</v>
      </c>
    </row>
    <row r="137" ht="18" customHeight="1" x14ac:dyDescent="0.2">
      <c r="B137" s="2044" t="s">
        <v>1801</v>
      </c>
      <c r="C137" s="2057"/>
      <c r="D137" s="1080" t="s">
        <v>118</v>
      </c>
      <c r="E137" s="1195" t="s">
        <v>118</v>
      </c>
      <c r="F137" s="192" t="s">
        <v>118</v>
      </c>
      <c r="G137" s="1080" t="s">
        <v>118</v>
      </c>
      <c r="H137" s="2058" t="s">
        <v>118</v>
      </c>
      <c r="I137" s="192" t="s">
        <v>118</v>
      </c>
      <c r="J137" s="1080" t="s">
        <v>118</v>
      </c>
    </row>
    <row r="138" ht="18" customHeight="1" x14ac:dyDescent="0.2">
      <c r="B138" s="2045" t="s">
        <v>1799</v>
      </c>
      <c r="C138" s="2046"/>
      <c r="D138" s="2047" t="s">
        <v>118</v>
      </c>
      <c r="E138" s="1195" t="s">
        <v>118</v>
      </c>
      <c r="F138" s="192" t="s">
        <v>118</v>
      </c>
      <c r="G138" s="1080" t="s">
        <v>118</v>
      </c>
      <c r="H138" s="2080" t="s">
        <v>118</v>
      </c>
      <c r="I138" s="2049" t="s">
        <v>118</v>
      </c>
      <c r="J138" s="1092" t="s">
        <v>118</v>
      </c>
    </row>
    <row r="139" ht="18" customHeight="1" x14ac:dyDescent="0.2">
      <c r="B139" s="2045" t="s">
        <v>1800</v>
      </c>
      <c r="C139" s="2046"/>
      <c r="D139" s="2047" t="s">
        <v>118</v>
      </c>
      <c r="E139" s="1195" t="s">
        <v>118</v>
      </c>
      <c r="F139" s="192" t="s">
        <v>118</v>
      </c>
      <c r="G139" s="1080" t="s">
        <v>118</v>
      </c>
      <c r="H139" s="2080" t="s">
        <v>118</v>
      </c>
      <c r="I139" s="2049" t="s">
        <v>118</v>
      </c>
      <c r="J139" s="1092" t="s">
        <v>118</v>
      </c>
    </row>
    <row r="140" ht="18" customHeight="1" x14ac:dyDescent="0.2">
      <c r="B140" s="2038" t="s">
        <v>1802</v>
      </c>
      <c r="C140" s="2039"/>
      <c r="D140" s="2075" t="s">
        <v>118</v>
      </c>
      <c r="E140" s="2076" t="s">
        <v>118</v>
      </c>
      <c r="F140" s="2077" t="s">
        <v>118</v>
      </c>
      <c r="G140" s="2075" t="s">
        <v>118</v>
      </c>
      <c r="H140" s="2078" t="s">
        <v>118</v>
      </c>
      <c r="I140" s="2077" t="s">
        <v>118</v>
      </c>
      <c r="J140" s="2075" t="s">
        <v>118</v>
      </c>
    </row>
    <row r="141" ht="18" customHeight="1" x14ac:dyDescent="0.2">
      <c r="B141" s="2044" t="s">
        <v>1803</v>
      </c>
      <c r="C141" s="2057"/>
      <c r="D141" s="1080" t="s">
        <v>118</v>
      </c>
      <c r="E141" s="1195" t="s">
        <v>118</v>
      </c>
      <c r="F141" s="192" t="s">
        <v>118</v>
      </c>
      <c r="G141" s="1080" t="s">
        <v>118</v>
      </c>
      <c r="H141" s="2058" t="s">
        <v>118</v>
      </c>
      <c r="I141" s="192" t="s">
        <v>118</v>
      </c>
      <c r="J141" s="1080" t="s">
        <v>118</v>
      </c>
    </row>
    <row r="142" ht="18" customHeight="1" x14ac:dyDescent="0.2">
      <c r="B142" s="2045" t="s">
        <v>1829</v>
      </c>
      <c r="C142" s="2046"/>
      <c r="D142" s="2047" t="s">
        <v>118</v>
      </c>
      <c r="E142" s="1195" t="s">
        <v>118</v>
      </c>
      <c r="F142" s="192" t="s">
        <v>118</v>
      </c>
      <c r="G142" s="1080" t="s">
        <v>118</v>
      </c>
      <c r="H142" s="2080" t="s">
        <v>118</v>
      </c>
      <c r="I142" s="2049" t="s">
        <v>118</v>
      </c>
      <c r="J142" s="1092" t="s">
        <v>118</v>
      </c>
    </row>
    <row r="143" ht="18" customHeight="1" x14ac:dyDescent="0.2">
      <c r="B143" s="2079" t="s">
        <v>1830</v>
      </c>
      <c r="C143" s="2039"/>
      <c r="D143" s="2071"/>
      <c r="E143" s="2072"/>
      <c r="F143" s="2073"/>
      <c r="G143" s="2074"/>
      <c r="H143" s="2035" t="s">
        <v>118</v>
      </c>
      <c r="I143" s="2036" t="s">
        <v>118</v>
      </c>
      <c r="J143" s="2037" t="s">
        <v>118</v>
      </c>
    </row>
    <row r="144" ht="18" customHeight="1" x14ac:dyDescent="0.2">
      <c r="B144" s="2038" t="s">
        <v>1797</v>
      </c>
      <c r="C144" s="2039"/>
      <c r="D144" s="2075" t="s">
        <v>118</v>
      </c>
      <c r="E144" s="2076" t="s">
        <v>118</v>
      </c>
      <c r="F144" s="2077" t="s">
        <v>118</v>
      </c>
      <c r="G144" s="2075" t="s">
        <v>118</v>
      </c>
      <c r="H144" s="2078" t="s">
        <v>118</v>
      </c>
      <c r="I144" s="2077" t="s">
        <v>118</v>
      </c>
      <c r="J144" s="2075" t="s">
        <v>118</v>
      </c>
    </row>
    <row r="145" ht="18" customHeight="1" x14ac:dyDescent="0.2">
      <c r="B145" s="2044" t="s">
        <v>1798</v>
      </c>
      <c r="C145" s="2057"/>
      <c r="D145" s="1080" t="s">
        <v>118</v>
      </c>
      <c r="E145" s="1195" t="s">
        <v>118</v>
      </c>
      <c r="F145" s="192" t="s">
        <v>118</v>
      </c>
      <c r="G145" s="1080" t="s">
        <v>118</v>
      </c>
      <c r="H145" s="2058" t="s">
        <v>118</v>
      </c>
      <c r="I145" s="192" t="s">
        <v>118</v>
      </c>
      <c r="J145" s="1080" t="s">
        <v>118</v>
      </c>
    </row>
    <row r="146" ht="18" customHeight="1" x14ac:dyDescent="0.2">
      <c r="B146" s="2045" t="s">
        <v>1799</v>
      </c>
      <c r="C146" s="2046"/>
      <c r="D146" s="2047" t="s">
        <v>118</v>
      </c>
      <c r="E146" s="1195" t="s">
        <v>118</v>
      </c>
      <c r="F146" s="192" t="s">
        <v>118</v>
      </c>
      <c r="G146" s="1080" t="s">
        <v>118</v>
      </c>
      <c r="H146" s="2080" t="s">
        <v>118</v>
      </c>
      <c r="I146" s="2049" t="s">
        <v>118</v>
      </c>
      <c r="J146" s="1092" t="s">
        <v>118</v>
      </c>
    </row>
    <row r="147" ht="18" customHeight="1" x14ac:dyDescent="0.2">
      <c r="B147" s="2045" t="s">
        <v>1800</v>
      </c>
      <c r="C147" s="2046"/>
      <c r="D147" s="2047" t="s">
        <v>118</v>
      </c>
      <c r="E147" s="1195" t="s">
        <v>118</v>
      </c>
      <c r="F147" s="192" t="s">
        <v>118</v>
      </c>
      <c r="G147" s="1080" t="s">
        <v>118</v>
      </c>
      <c r="H147" s="2080" t="s">
        <v>118</v>
      </c>
      <c r="I147" s="2049" t="s">
        <v>118</v>
      </c>
      <c r="J147" s="1092" t="s">
        <v>118</v>
      </c>
    </row>
    <row r="148" ht="18" customHeight="1" x14ac:dyDescent="0.2">
      <c r="B148" s="2044" t="s">
        <v>1801</v>
      </c>
      <c r="C148" s="2057"/>
      <c r="D148" s="1080" t="s">
        <v>118</v>
      </c>
      <c r="E148" s="1195" t="s">
        <v>118</v>
      </c>
      <c r="F148" s="192" t="s">
        <v>118</v>
      </c>
      <c r="G148" s="1080" t="s">
        <v>118</v>
      </c>
      <c r="H148" s="2058" t="s">
        <v>118</v>
      </c>
      <c r="I148" s="192" t="s">
        <v>118</v>
      </c>
      <c r="J148" s="1080" t="s">
        <v>118</v>
      </c>
    </row>
    <row r="149" ht="18" customHeight="1" x14ac:dyDescent="0.2">
      <c r="B149" s="2045" t="s">
        <v>1799</v>
      </c>
      <c r="C149" s="2046"/>
      <c r="D149" s="2047" t="s">
        <v>118</v>
      </c>
      <c r="E149" s="1195" t="s">
        <v>118</v>
      </c>
      <c r="F149" s="192" t="s">
        <v>118</v>
      </c>
      <c r="G149" s="1080" t="s">
        <v>118</v>
      </c>
      <c r="H149" s="2080" t="s">
        <v>118</v>
      </c>
      <c r="I149" s="2049" t="s">
        <v>118</v>
      </c>
      <c r="J149" s="1092" t="s">
        <v>118</v>
      </c>
    </row>
    <row r="150" ht="18" customHeight="1" x14ac:dyDescent="0.2">
      <c r="B150" s="2045" t="s">
        <v>1800</v>
      </c>
      <c r="C150" s="2046"/>
      <c r="D150" s="2047" t="s">
        <v>118</v>
      </c>
      <c r="E150" s="1195" t="s">
        <v>118</v>
      </c>
      <c r="F150" s="192" t="s">
        <v>118</v>
      </c>
      <c r="G150" s="1080" t="s">
        <v>118</v>
      </c>
      <c r="H150" s="2080" t="s">
        <v>118</v>
      </c>
      <c r="I150" s="2049" t="s">
        <v>118</v>
      </c>
      <c r="J150" s="1092" t="s">
        <v>118</v>
      </c>
    </row>
    <row r="151" ht="18" customHeight="1" x14ac:dyDescent="0.2">
      <c r="B151" s="2038" t="s">
        <v>1802</v>
      </c>
      <c r="C151" s="2039"/>
      <c r="D151" s="2075" t="s">
        <v>118</v>
      </c>
      <c r="E151" s="2076" t="s">
        <v>118</v>
      </c>
      <c r="F151" s="2077" t="s">
        <v>118</v>
      </c>
      <c r="G151" s="2075" t="s">
        <v>118</v>
      </c>
      <c r="H151" s="2078" t="s">
        <v>118</v>
      </c>
      <c r="I151" s="2077" t="s">
        <v>118</v>
      </c>
      <c r="J151" s="2075" t="s">
        <v>118</v>
      </c>
    </row>
    <row r="152" ht="18" customHeight="1" x14ac:dyDescent="0.2">
      <c r="B152" s="2044" t="s">
        <v>1803</v>
      </c>
      <c r="C152" s="2057"/>
      <c r="D152" s="1080" t="s">
        <v>118</v>
      </c>
      <c r="E152" s="1195" t="s">
        <v>118</v>
      </c>
      <c r="F152" s="192" t="s">
        <v>118</v>
      </c>
      <c r="G152" s="1080" t="s">
        <v>118</v>
      </c>
      <c r="H152" s="2058" t="s">
        <v>118</v>
      </c>
      <c r="I152" s="192" t="s">
        <v>118</v>
      </c>
      <c r="J152" s="1080" t="s">
        <v>118</v>
      </c>
    </row>
    <row r="153" ht="18" customHeight="1" x14ac:dyDescent="0.2">
      <c r="B153" s="2045" t="s">
        <v>1831</v>
      </c>
      <c r="C153" s="2046"/>
      <c r="D153" s="2047" t="s">
        <v>118</v>
      </c>
      <c r="E153" s="1195" t="s">
        <v>118</v>
      </c>
      <c r="F153" s="192" t="s">
        <v>118</v>
      </c>
      <c r="G153" s="1080" t="s">
        <v>118</v>
      </c>
      <c r="H153" s="2080" t="s">
        <v>118</v>
      </c>
      <c r="I153" s="2049" t="s">
        <v>118</v>
      </c>
      <c r="J153" s="1092" t="s">
        <v>118</v>
      </c>
    </row>
    <row r="154" ht="18" customHeight="1" x14ac:dyDescent="0.2">
      <c r="B154" s="2079" t="s">
        <v>1832</v>
      </c>
      <c r="C154" s="2039"/>
      <c r="D154" s="2071"/>
      <c r="E154" s="2072"/>
      <c r="F154" s="2073"/>
      <c r="G154" s="2074"/>
      <c r="H154" s="2035" t="s">
        <v>118</v>
      </c>
      <c r="I154" s="2036" t="s">
        <v>118</v>
      </c>
      <c r="J154" s="2037" t="s">
        <v>118</v>
      </c>
    </row>
    <row r="155" ht="18" customHeight="1" x14ac:dyDescent="0.2">
      <c r="B155" s="2038" t="s">
        <v>1797</v>
      </c>
      <c r="C155" s="2039"/>
      <c r="D155" s="2075" t="s">
        <v>118</v>
      </c>
      <c r="E155" s="2076" t="s">
        <v>118</v>
      </c>
      <c r="F155" s="2077" t="s">
        <v>118</v>
      </c>
      <c r="G155" s="2075" t="s">
        <v>118</v>
      </c>
      <c r="H155" s="2078" t="s">
        <v>118</v>
      </c>
      <c r="I155" s="2077" t="s">
        <v>118</v>
      </c>
      <c r="J155" s="2075" t="s">
        <v>118</v>
      </c>
    </row>
    <row r="156" ht="18" customHeight="1" x14ac:dyDescent="0.2">
      <c r="B156" s="2044" t="s">
        <v>1798</v>
      </c>
      <c r="C156" s="2057"/>
      <c r="D156" s="1080" t="s">
        <v>118</v>
      </c>
      <c r="E156" s="1195" t="s">
        <v>118</v>
      </c>
      <c r="F156" s="192" t="s">
        <v>118</v>
      </c>
      <c r="G156" s="1080" t="s">
        <v>118</v>
      </c>
      <c r="H156" s="2058" t="s">
        <v>118</v>
      </c>
      <c r="I156" s="192" t="s">
        <v>118</v>
      </c>
      <c r="J156" s="1080" t="s">
        <v>118</v>
      </c>
    </row>
    <row r="157" ht="18" customHeight="1" x14ac:dyDescent="0.2">
      <c r="B157" s="2045" t="s">
        <v>1799</v>
      </c>
      <c r="C157" s="2046"/>
      <c r="D157" s="2047" t="s">
        <v>118</v>
      </c>
      <c r="E157" s="1195" t="s">
        <v>118</v>
      </c>
      <c r="F157" s="192" t="s">
        <v>118</v>
      </c>
      <c r="G157" s="1080" t="s">
        <v>118</v>
      </c>
      <c r="H157" s="2080" t="s">
        <v>118</v>
      </c>
      <c r="I157" s="2049" t="s">
        <v>118</v>
      </c>
      <c r="J157" s="1092" t="s">
        <v>118</v>
      </c>
    </row>
    <row r="158" ht="18" customHeight="1" x14ac:dyDescent="0.2">
      <c r="B158" s="2045" t="s">
        <v>1800</v>
      </c>
      <c r="C158" s="2046"/>
      <c r="D158" s="2047" t="s">
        <v>118</v>
      </c>
      <c r="E158" s="1195" t="s">
        <v>118</v>
      </c>
      <c r="F158" s="192" t="s">
        <v>118</v>
      </c>
      <c r="G158" s="1080" t="s">
        <v>118</v>
      </c>
      <c r="H158" s="2080" t="s">
        <v>118</v>
      </c>
      <c r="I158" s="2049" t="s">
        <v>118</v>
      </c>
      <c r="J158" s="1092" t="s">
        <v>118</v>
      </c>
    </row>
    <row r="159" ht="18" customHeight="1" x14ac:dyDescent="0.2">
      <c r="B159" s="2044" t="s">
        <v>1801</v>
      </c>
      <c r="C159" s="2057"/>
      <c r="D159" s="1080" t="s">
        <v>118</v>
      </c>
      <c r="E159" s="1195" t="s">
        <v>118</v>
      </c>
      <c r="F159" s="192" t="s">
        <v>118</v>
      </c>
      <c r="G159" s="1080" t="s">
        <v>118</v>
      </c>
      <c r="H159" s="2058" t="s">
        <v>118</v>
      </c>
      <c r="I159" s="192" t="s">
        <v>118</v>
      </c>
      <c r="J159" s="1080" t="s">
        <v>118</v>
      </c>
    </row>
    <row r="160" ht="18" customHeight="1" x14ac:dyDescent="0.2">
      <c r="B160" s="2045" t="s">
        <v>1799</v>
      </c>
      <c r="C160" s="2046"/>
      <c r="D160" s="2047" t="s">
        <v>118</v>
      </c>
      <c r="E160" s="1195" t="s">
        <v>118</v>
      </c>
      <c r="F160" s="192" t="s">
        <v>118</v>
      </c>
      <c r="G160" s="1080" t="s">
        <v>118</v>
      </c>
      <c r="H160" s="2080" t="s">
        <v>118</v>
      </c>
      <c r="I160" s="2049" t="s">
        <v>118</v>
      </c>
      <c r="J160" s="1092" t="s">
        <v>118</v>
      </c>
    </row>
    <row r="161" ht="18" customHeight="1" x14ac:dyDescent="0.2">
      <c r="B161" s="2045" t="s">
        <v>1800</v>
      </c>
      <c r="C161" s="2046"/>
      <c r="D161" s="2047" t="s">
        <v>118</v>
      </c>
      <c r="E161" s="1195" t="s">
        <v>118</v>
      </c>
      <c r="F161" s="192" t="s">
        <v>118</v>
      </c>
      <c r="G161" s="1080" t="s">
        <v>118</v>
      </c>
      <c r="H161" s="2080" t="s">
        <v>118</v>
      </c>
      <c r="I161" s="2049" t="s">
        <v>118</v>
      </c>
      <c r="J161" s="1092" t="s">
        <v>118</v>
      </c>
    </row>
    <row r="162" ht="18" customHeight="1" x14ac:dyDescent="0.2">
      <c r="B162" s="2038" t="s">
        <v>1802</v>
      </c>
      <c r="C162" s="2039"/>
      <c r="D162" s="2075" t="s">
        <v>118</v>
      </c>
      <c r="E162" s="2076" t="s">
        <v>118</v>
      </c>
      <c r="F162" s="2077" t="s">
        <v>118</v>
      </c>
      <c r="G162" s="2075" t="s">
        <v>118</v>
      </c>
      <c r="H162" s="2078" t="s">
        <v>118</v>
      </c>
      <c r="I162" s="2077" t="s">
        <v>118</v>
      </c>
      <c r="J162" s="2075" t="s">
        <v>118</v>
      </c>
    </row>
    <row r="163" ht="18" customHeight="1" x14ac:dyDescent="0.2">
      <c r="B163" s="2044" t="s">
        <v>1803</v>
      </c>
      <c r="C163" s="2057"/>
      <c r="D163" s="1080" t="s">
        <v>118</v>
      </c>
      <c r="E163" s="1195" t="s">
        <v>118</v>
      </c>
      <c r="F163" s="192" t="s">
        <v>118</v>
      </c>
      <c r="G163" s="1080" t="s">
        <v>118</v>
      </c>
      <c r="H163" s="2058" t="s">
        <v>118</v>
      </c>
      <c r="I163" s="192" t="s">
        <v>118</v>
      </c>
      <c r="J163" s="1080" t="s">
        <v>118</v>
      </c>
    </row>
    <row r="164" ht="18" customHeight="1" x14ac:dyDescent="0.2">
      <c r="B164" s="2045" t="s">
        <v>1833</v>
      </c>
      <c r="C164" s="2046"/>
      <c r="D164" s="2047" t="s">
        <v>118</v>
      </c>
      <c r="E164" s="1195" t="s">
        <v>118</v>
      </c>
      <c r="F164" s="192" t="s">
        <v>118</v>
      </c>
      <c r="G164" s="1080" t="s">
        <v>118</v>
      </c>
      <c r="H164" s="2080" t="s">
        <v>118</v>
      </c>
      <c r="I164" s="2049" t="s">
        <v>118</v>
      </c>
      <c r="J164" s="1092" t="s">
        <v>118</v>
      </c>
    </row>
    <row r="165" ht="18" customHeight="1" x14ac:dyDescent="0.2">
      <c r="B165" s="2050" t="s">
        <v>1834</v>
      </c>
      <c r="C165" s="2060"/>
      <c r="D165" s="2061"/>
      <c r="E165" s="2062"/>
      <c r="F165" s="2063"/>
      <c r="G165" s="2052"/>
      <c r="H165" s="2031" t="s">
        <v>118</v>
      </c>
      <c r="I165" s="2032" t="s">
        <v>118</v>
      </c>
      <c r="J165" s="2064" t="s">
        <v>118</v>
      </c>
    </row>
    <row r="166" ht="18" customHeight="1" x14ac:dyDescent="0.2">
      <c r="B166" s="2034" t="s">
        <v>1835</v>
      </c>
      <c r="C166" s="2027"/>
      <c r="D166" s="2028"/>
      <c r="E166" s="2029"/>
      <c r="F166" s="2030"/>
      <c r="G166" s="2028"/>
      <c r="H166" s="2035" t="s">
        <v>118</v>
      </c>
      <c r="I166" s="2036" t="s">
        <v>118</v>
      </c>
      <c r="J166" s="2037" t="s">
        <v>118</v>
      </c>
    </row>
    <row r="167" ht="18" customHeight="1" x14ac:dyDescent="0.2">
      <c r="B167" s="2038" t="s">
        <v>1797</v>
      </c>
      <c r="C167" s="2039"/>
      <c r="D167" s="2040" t="s">
        <v>118</v>
      </c>
      <c r="E167" s="2041" t="s">
        <v>118</v>
      </c>
      <c r="F167" s="2042" t="s">
        <v>118</v>
      </c>
      <c r="G167" s="2040" t="s">
        <v>118</v>
      </c>
      <c r="H167" s="2043" t="s">
        <v>118</v>
      </c>
      <c r="I167" s="192" t="s">
        <v>118</v>
      </c>
      <c r="J167" s="1080" t="s">
        <v>118</v>
      </c>
    </row>
    <row r="168" ht="18" customHeight="1" x14ac:dyDescent="0.2">
      <c r="B168" s="2044" t="s">
        <v>1798</v>
      </c>
      <c r="C168" s="2057"/>
      <c r="D168" s="1080" t="s">
        <v>118</v>
      </c>
      <c r="E168" s="1195" t="s">
        <v>118</v>
      </c>
      <c r="F168" s="192" t="s">
        <v>118</v>
      </c>
      <c r="G168" s="1080" t="s">
        <v>118</v>
      </c>
      <c r="H168" s="2058" t="s">
        <v>118</v>
      </c>
      <c r="I168" s="192" t="s">
        <v>118</v>
      </c>
      <c r="J168" s="1080" t="s">
        <v>118</v>
      </c>
    </row>
    <row r="169" ht="18" customHeight="1" x14ac:dyDescent="0.2">
      <c r="B169" s="2045" t="s">
        <v>1799</v>
      </c>
      <c r="C169" s="2046"/>
      <c r="D169" s="2047" t="s">
        <v>118</v>
      </c>
      <c r="E169" s="1195" t="s">
        <v>118</v>
      </c>
      <c r="F169" s="192" t="s">
        <v>118</v>
      </c>
      <c r="G169" s="1080" t="s">
        <v>118</v>
      </c>
      <c r="H169" s="2080" t="s">
        <v>118</v>
      </c>
      <c r="I169" s="2049" t="s">
        <v>118</v>
      </c>
      <c r="J169" s="1092" t="s">
        <v>118</v>
      </c>
    </row>
    <row r="170" ht="18" customHeight="1" x14ac:dyDescent="0.2">
      <c r="B170" s="2045" t="s">
        <v>1800</v>
      </c>
      <c r="C170" s="2046"/>
      <c r="D170" s="2047" t="s">
        <v>118</v>
      </c>
      <c r="E170" s="1195" t="s">
        <v>118</v>
      </c>
      <c r="F170" s="192" t="s">
        <v>118</v>
      </c>
      <c r="G170" s="1080" t="s">
        <v>118</v>
      </c>
      <c r="H170" s="2080" t="s">
        <v>118</v>
      </c>
      <c r="I170" s="2049" t="s">
        <v>118</v>
      </c>
      <c r="J170" s="1092" t="s">
        <v>118</v>
      </c>
    </row>
    <row r="171" ht="18" customHeight="1" x14ac:dyDescent="0.2">
      <c r="B171" s="2044" t="s">
        <v>1801</v>
      </c>
      <c r="C171" s="2057"/>
      <c r="D171" s="1080" t="s">
        <v>118</v>
      </c>
      <c r="E171" s="1195" t="s">
        <v>118</v>
      </c>
      <c r="F171" s="192" t="s">
        <v>118</v>
      </c>
      <c r="G171" s="1080" t="s">
        <v>118</v>
      </c>
      <c r="H171" s="2058" t="s">
        <v>118</v>
      </c>
      <c r="I171" s="192" t="s">
        <v>118</v>
      </c>
      <c r="J171" s="1080" t="s">
        <v>118</v>
      </c>
    </row>
    <row r="172" ht="18" customHeight="1" x14ac:dyDescent="0.2">
      <c r="B172" s="2045" t="s">
        <v>1799</v>
      </c>
      <c r="C172" s="2046"/>
      <c r="D172" s="2047" t="s">
        <v>118</v>
      </c>
      <c r="E172" s="1195" t="s">
        <v>118</v>
      </c>
      <c r="F172" s="192" t="s">
        <v>118</v>
      </c>
      <c r="G172" s="1080" t="s">
        <v>118</v>
      </c>
      <c r="H172" s="2080" t="s">
        <v>118</v>
      </c>
      <c r="I172" s="2049" t="s">
        <v>118</v>
      </c>
      <c r="J172" s="1092" t="s">
        <v>118</v>
      </c>
    </row>
    <row r="173" ht="18" customHeight="1" x14ac:dyDescent="0.2">
      <c r="B173" s="2045" t="s">
        <v>1800</v>
      </c>
      <c r="C173" s="2046"/>
      <c r="D173" s="2047" t="s">
        <v>118</v>
      </c>
      <c r="E173" s="1195" t="s">
        <v>118</v>
      </c>
      <c r="F173" s="192" t="s">
        <v>118</v>
      </c>
      <c r="G173" s="1080" t="s">
        <v>118</v>
      </c>
      <c r="H173" s="2080" t="s">
        <v>118</v>
      </c>
      <c r="I173" s="2049" t="s">
        <v>118</v>
      </c>
      <c r="J173" s="1092" t="s">
        <v>118</v>
      </c>
    </row>
    <row r="174" ht="18" customHeight="1" x14ac:dyDescent="0.2">
      <c r="B174" s="2038" t="s">
        <v>1802</v>
      </c>
      <c r="C174" s="2039"/>
      <c r="D174" s="1080" t="s">
        <v>118</v>
      </c>
      <c r="E174" s="1195" t="s">
        <v>118</v>
      </c>
      <c r="F174" s="2042" t="s">
        <v>118</v>
      </c>
      <c r="G174" s="2040" t="s">
        <v>118</v>
      </c>
      <c r="H174" s="2043" t="s">
        <v>118</v>
      </c>
      <c r="I174" s="192" t="s">
        <v>118</v>
      </c>
      <c r="J174" s="1080" t="s">
        <v>118</v>
      </c>
    </row>
    <row r="175" ht="18" customHeight="1" x14ac:dyDescent="0.2">
      <c r="B175" s="2044" t="s">
        <v>1803</v>
      </c>
      <c r="C175" s="2057"/>
      <c r="D175" s="1080" t="s">
        <v>118</v>
      </c>
      <c r="E175" s="1195" t="s">
        <v>118</v>
      </c>
      <c r="F175" s="192" t="s">
        <v>118</v>
      </c>
      <c r="G175" s="1080" t="s">
        <v>118</v>
      </c>
      <c r="H175" s="2058" t="s">
        <v>118</v>
      </c>
      <c r="I175" s="192" t="s">
        <v>118</v>
      </c>
      <c r="J175" s="1080" t="s">
        <v>118</v>
      </c>
    </row>
    <row r="176" ht="18" customHeight="1" x14ac:dyDescent="0.2">
      <c r="B176" s="2045" t="s">
        <v>1836</v>
      </c>
      <c r="C176" s="2046"/>
      <c r="D176" s="2047" t="s">
        <v>118</v>
      </c>
      <c r="E176" s="1195" t="s">
        <v>118</v>
      </c>
      <c r="F176" s="192" t="s">
        <v>118</v>
      </c>
      <c r="G176" s="1080" t="s">
        <v>118</v>
      </c>
      <c r="H176" s="2080" t="s">
        <v>118</v>
      </c>
      <c r="I176" s="2049" t="s">
        <v>118</v>
      </c>
      <c r="J176" s="1092" t="s">
        <v>118</v>
      </c>
    </row>
    <row r="177" ht="18" customHeight="1" x14ac:dyDescent="0.2">
      <c r="B177" s="2034" t="s">
        <v>1837</v>
      </c>
      <c r="C177" s="2027"/>
      <c r="D177" s="2028"/>
      <c r="E177" s="2029"/>
      <c r="F177" s="2030"/>
      <c r="G177" s="2028"/>
      <c r="H177" s="2035" t="s">
        <v>118</v>
      </c>
      <c r="I177" s="2036" t="s">
        <v>118</v>
      </c>
      <c r="J177" s="2037" t="s">
        <v>118</v>
      </c>
    </row>
    <row r="178" ht="18" customHeight="1" x14ac:dyDescent="0.2">
      <c r="B178" s="2038" t="s">
        <v>1797</v>
      </c>
      <c r="C178" s="2039"/>
      <c r="D178" s="2040" t="s">
        <v>118</v>
      </c>
      <c r="E178" s="2041" t="s">
        <v>118</v>
      </c>
      <c r="F178" s="2042" t="s">
        <v>118</v>
      </c>
      <c r="G178" s="2040" t="s">
        <v>118</v>
      </c>
      <c r="H178" s="2043" t="s">
        <v>118</v>
      </c>
      <c r="I178" s="192" t="s">
        <v>118</v>
      </c>
      <c r="J178" s="1080" t="s">
        <v>118</v>
      </c>
    </row>
    <row r="179" ht="18" customHeight="1" x14ac:dyDescent="0.2">
      <c r="B179" s="2044" t="s">
        <v>1798</v>
      </c>
      <c r="C179" s="2057"/>
      <c r="D179" s="1080" t="s">
        <v>118</v>
      </c>
      <c r="E179" s="1195" t="s">
        <v>118</v>
      </c>
      <c r="F179" s="192" t="s">
        <v>118</v>
      </c>
      <c r="G179" s="1080" t="s">
        <v>118</v>
      </c>
      <c r="H179" s="2058" t="s">
        <v>118</v>
      </c>
      <c r="I179" s="192" t="s">
        <v>118</v>
      </c>
      <c r="J179" s="1080" t="s">
        <v>118</v>
      </c>
    </row>
    <row r="180" ht="18" customHeight="1" x14ac:dyDescent="0.2">
      <c r="B180" s="2045" t="s">
        <v>1799</v>
      </c>
      <c r="C180" s="2046"/>
      <c r="D180" s="2047" t="s">
        <v>118</v>
      </c>
      <c r="E180" s="1195" t="s">
        <v>118</v>
      </c>
      <c r="F180" s="192" t="s">
        <v>118</v>
      </c>
      <c r="G180" s="1080" t="s">
        <v>118</v>
      </c>
      <c r="H180" s="2080" t="s">
        <v>118</v>
      </c>
      <c r="I180" s="2049" t="s">
        <v>118</v>
      </c>
      <c r="J180" s="1092" t="s">
        <v>118</v>
      </c>
    </row>
    <row r="181" ht="18" customHeight="1" x14ac:dyDescent="0.2">
      <c r="B181" s="2045" t="s">
        <v>1800</v>
      </c>
      <c r="C181" s="2046"/>
      <c r="D181" s="2047" t="s">
        <v>118</v>
      </c>
      <c r="E181" s="1195" t="s">
        <v>118</v>
      </c>
      <c r="F181" s="192" t="s">
        <v>118</v>
      </c>
      <c r="G181" s="1080" t="s">
        <v>118</v>
      </c>
      <c r="H181" s="2080" t="s">
        <v>118</v>
      </c>
      <c r="I181" s="2049" t="s">
        <v>118</v>
      </c>
      <c r="J181" s="1092" t="s">
        <v>118</v>
      </c>
    </row>
    <row r="182" ht="18" customHeight="1" x14ac:dyDescent="0.2">
      <c r="B182" s="2044" t="s">
        <v>1801</v>
      </c>
      <c r="C182" s="2057"/>
      <c r="D182" s="1080" t="s">
        <v>118</v>
      </c>
      <c r="E182" s="1195" t="s">
        <v>118</v>
      </c>
      <c r="F182" s="192" t="s">
        <v>118</v>
      </c>
      <c r="G182" s="1080" t="s">
        <v>118</v>
      </c>
      <c r="H182" s="2058" t="s">
        <v>118</v>
      </c>
      <c r="I182" s="192" t="s">
        <v>118</v>
      </c>
      <c r="J182" s="1080" t="s">
        <v>118</v>
      </c>
    </row>
    <row r="183" ht="18" customHeight="1" x14ac:dyDescent="0.2">
      <c r="B183" s="2045" t="s">
        <v>1799</v>
      </c>
      <c r="C183" s="2046"/>
      <c r="D183" s="2047" t="s">
        <v>118</v>
      </c>
      <c r="E183" s="1195" t="s">
        <v>118</v>
      </c>
      <c r="F183" s="192" t="s">
        <v>118</v>
      </c>
      <c r="G183" s="1080" t="s">
        <v>118</v>
      </c>
      <c r="H183" s="2080" t="s">
        <v>118</v>
      </c>
      <c r="I183" s="2049" t="s">
        <v>118</v>
      </c>
      <c r="J183" s="1092" t="s">
        <v>118</v>
      </c>
    </row>
    <row r="184" ht="18" customHeight="1" x14ac:dyDescent="0.2">
      <c r="B184" s="2045" t="s">
        <v>1800</v>
      </c>
      <c r="C184" s="2046"/>
      <c r="D184" s="2047" t="s">
        <v>118</v>
      </c>
      <c r="E184" s="1195" t="s">
        <v>118</v>
      </c>
      <c r="F184" s="192" t="s">
        <v>118</v>
      </c>
      <c r="G184" s="1080" t="s">
        <v>118</v>
      </c>
      <c r="H184" s="2080" t="s">
        <v>118</v>
      </c>
      <c r="I184" s="2049" t="s">
        <v>118</v>
      </c>
      <c r="J184" s="1092" t="s">
        <v>118</v>
      </c>
    </row>
    <row r="185" ht="18" customHeight="1" x14ac:dyDescent="0.2">
      <c r="B185" s="2038" t="s">
        <v>1802</v>
      </c>
      <c r="C185" s="2039"/>
      <c r="D185" s="1080" t="s">
        <v>118</v>
      </c>
      <c r="E185" s="1195" t="s">
        <v>118</v>
      </c>
      <c r="F185" s="2042" t="s">
        <v>118</v>
      </c>
      <c r="G185" s="2040" t="s">
        <v>118</v>
      </c>
      <c r="H185" s="2043" t="s">
        <v>118</v>
      </c>
      <c r="I185" s="192" t="s">
        <v>118</v>
      </c>
      <c r="J185" s="1080" t="s">
        <v>118</v>
      </c>
    </row>
    <row r="186" ht="18" customHeight="1" x14ac:dyDescent="0.2">
      <c r="B186" s="2044" t="s">
        <v>1803</v>
      </c>
      <c r="C186" s="2057"/>
      <c r="D186" s="1080" t="s">
        <v>118</v>
      </c>
      <c r="E186" s="1195" t="s">
        <v>118</v>
      </c>
      <c r="F186" s="192" t="s">
        <v>118</v>
      </c>
      <c r="G186" s="1080" t="s">
        <v>118</v>
      </c>
      <c r="H186" s="2058" t="s">
        <v>118</v>
      </c>
      <c r="I186" s="192" t="s">
        <v>118</v>
      </c>
      <c r="J186" s="1080" t="s">
        <v>118</v>
      </c>
    </row>
    <row r="187" ht="18" customHeight="1" x14ac:dyDescent="0.2">
      <c r="B187" s="2045" t="s">
        <v>1838</v>
      </c>
      <c r="C187" s="2046"/>
      <c r="D187" s="2047" t="s">
        <v>118</v>
      </c>
      <c r="E187" s="1195" t="s">
        <v>118</v>
      </c>
      <c r="F187" s="192" t="s">
        <v>118</v>
      </c>
      <c r="G187" s="1080" t="s">
        <v>118</v>
      </c>
      <c r="H187" s="2080" t="s">
        <v>118</v>
      </c>
      <c r="I187" s="2049" t="s">
        <v>118</v>
      </c>
      <c r="J187" s="1092" t="s">
        <v>118</v>
      </c>
    </row>
    <row r="188" ht="18" customHeight="1" x14ac:dyDescent="0.2">
      <c r="B188" s="2050" t="s">
        <v>1839</v>
      </c>
      <c r="C188" s="2060"/>
      <c r="D188" s="2061"/>
      <c r="E188" s="2062"/>
      <c r="F188" s="2063"/>
      <c r="G188" s="2052"/>
      <c r="H188" s="2031" t="s">
        <v>118</v>
      </c>
      <c r="I188" s="2032" t="s">
        <v>118</v>
      </c>
      <c r="J188" s="2064" t="s">
        <v>118</v>
      </c>
    </row>
    <row r="189" ht="18" customHeight="1" x14ac:dyDescent="0.2">
      <c r="B189" s="2034" t="s">
        <v>1840</v>
      </c>
      <c r="C189" s="2027"/>
      <c r="D189" s="2028"/>
      <c r="E189" s="2029"/>
      <c r="F189" s="2030"/>
      <c r="G189" s="2028"/>
      <c r="H189" s="2035" t="s">
        <v>118</v>
      </c>
      <c r="I189" s="2036" t="s">
        <v>118</v>
      </c>
      <c r="J189" s="2037" t="s">
        <v>118</v>
      </c>
    </row>
    <row r="190" ht="18" customHeight="1" x14ac:dyDescent="0.2">
      <c r="B190" s="2038" t="s">
        <v>1797</v>
      </c>
      <c r="C190" s="2039"/>
      <c r="D190" s="2040" t="s">
        <v>118</v>
      </c>
      <c r="E190" s="2041" t="s">
        <v>118</v>
      </c>
      <c r="F190" s="2042" t="s">
        <v>118</v>
      </c>
      <c r="G190" s="2040" t="s">
        <v>118</v>
      </c>
      <c r="H190" s="2043" t="s">
        <v>118</v>
      </c>
      <c r="I190" s="192" t="s">
        <v>118</v>
      </c>
      <c r="J190" s="1080" t="s">
        <v>118</v>
      </c>
    </row>
    <row r="191" ht="18" customHeight="1" x14ac:dyDescent="0.2">
      <c r="B191" s="2044" t="s">
        <v>1798</v>
      </c>
      <c r="C191" s="2057"/>
      <c r="D191" s="1080" t="s">
        <v>118</v>
      </c>
      <c r="E191" s="1195" t="s">
        <v>118</v>
      </c>
      <c r="F191" s="192" t="s">
        <v>118</v>
      </c>
      <c r="G191" s="1080" t="s">
        <v>118</v>
      </c>
      <c r="H191" s="2058" t="s">
        <v>118</v>
      </c>
      <c r="I191" s="192" t="s">
        <v>118</v>
      </c>
      <c r="J191" s="1080" t="s">
        <v>118</v>
      </c>
    </row>
    <row r="192" ht="18" customHeight="1" x14ac:dyDescent="0.2">
      <c r="B192" s="2045" t="s">
        <v>1799</v>
      </c>
      <c r="C192" s="2046"/>
      <c r="D192" s="2047" t="s">
        <v>118</v>
      </c>
      <c r="E192" s="1195" t="s">
        <v>118</v>
      </c>
      <c r="F192" s="192" t="s">
        <v>118</v>
      </c>
      <c r="G192" s="1080" t="s">
        <v>118</v>
      </c>
      <c r="H192" s="2080" t="s">
        <v>118</v>
      </c>
      <c r="I192" s="2049" t="s">
        <v>118</v>
      </c>
      <c r="J192" s="1092" t="s">
        <v>118</v>
      </c>
    </row>
    <row r="193" ht="18" customHeight="1" x14ac:dyDescent="0.2">
      <c r="B193" s="2045" t="s">
        <v>1800</v>
      </c>
      <c r="C193" s="2046"/>
      <c r="D193" s="2047" t="s">
        <v>118</v>
      </c>
      <c r="E193" s="1195" t="s">
        <v>118</v>
      </c>
      <c r="F193" s="192" t="s">
        <v>118</v>
      </c>
      <c r="G193" s="1080" t="s">
        <v>118</v>
      </c>
      <c r="H193" s="2080" t="s">
        <v>118</v>
      </c>
      <c r="I193" s="2049" t="s">
        <v>118</v>
      </c>
      <c r="J193" s="1092" t="s">
        <v>118</v>
      </c>
    </row>
    <row r="194" ht="18" customHeight="1" x14ac:dyDescent="0.2">
      <c r="B194" s="2044" t="s">
        <v>1801</v>
      </c>
      <c r="C194" s="2057"/>
      <c r="D194" s="1080" t="s">
        <v>118</v>
      </c>
      <c r="E194" s="1195" t="s">
        <v>118</v>
      </c>
      <c r="F194" s="192" t="s">
        <v>118</v>
      </c>
      <c r="G194" s="1080" t="s">
        <v>118</v>
      </c>
      <c r="H194" s="2058" t="s">
        <v>118</v>
      </c>
      <c r="I194" s="192" t="s">
        <v>118</v>
      </c>
      <c r="J194" s="1080" t="s">
        <v>118</v>
      </c>
    </row>
    <row r="195" ht="18" customHeight="1" x14ac:dyDescent="0.2">
      <c r="B195" s="2045" t="s">
        <v>1799</v>
      </c>
      <c r="C195" s="2046"/>
      <c r="D195" s="2047" t="s">
        <v>118</v>
      </c>
      <c r="E195" s="1195" t="s">
        <v>118</v>
      </c>
      <c r="F195" s="192" t="s">
        <v>118</v>
      </c>
      <c r="G195" s="1080" t="s">
        <v>118</v>
      </c>
      <c r="H195" s="2080" t="s">
        <v>118</v>
      </c>
      <c r="I195" s="2049" t="s">
        <v>118</v>
      </c>
      <c r="J195" s="1092" t="s">
        <v>118</v>
      </c>
    </row>
    <row r="196" ht="18" customHeight="1" x14ac:dyDescent="0.2">
      <c r="B196" s="2045" t="s">
        <v>1800</v>
      </c>
      <c r="C196" s="2046"/>
      <c r="D196" s="2047" t="s">
        <v>118</v>
      </c>
      <c r="E196" s="1195" t="s">
        <v>118</v>
      </c>
      <c r="F196" s="192" t="s">
        <v>118</v>
      </c>
      <c r="G196" s="1080" t="s">
        <v>118</v>
      </c>
      <c r="H196" s="2080" t="s">
        <v>118</v>
      </c>
      <c r="I196" s="2049" t="s">
        <v>118</v>
      </c>
      <c r="J196" s="1092" t="s">
        <v>118</v>
      </c>
    </row>
    <row r="197" ht="18" customHeight="1" x14ac:dyDescent="0.2">
      <c r="B197" s="2038" t="s">
        <v>1802</v>
      </c>
      <c r="C197" s="2039"/>
      <c r="D197" s="1080" t="s">
        <v>118</v>
      </c>
      <c r="E197" s="1195" t="s">
        <v>118</v>
      </c>
      <c r="F197" s="2042" t="s">
        <v>118</v>
      </c>
      <c r="G197" s="2040" t="s">
        <v>118</v>
      </c>
      <c r="H197" s="2043" t="s">
        <v>118</v>
      </c>
      <c r="I197" s="192" t="s">
        <v>118</v>
      </c>
      <c r="J197" s="1080" t="s">
        <v>118</v>
      </c>
    </row>
    <row r="198" ht="18" customHeight="1" x14ac:dyDescent="0.2">
      <c r="B198" s="2044" t="s">
        <v>1803</v>
      </c>
      <c r="C198" s="2057"/>
      <c r="D198" s="1080" t="s">
        <v>118</v>
      </c>
      <c r="E198" s="1195" t="s">
        <v>118</v>
      </c>
      <c r="F198" s="192" t="s">
        <v>118</v>
      </c>
      <c r="G198" s="1080" t="s">
        <v>118</v>
      </c>
      <c r="H198" s="2058" t="s">
        <v>118</v>
      </c>
      <c r="I198" s="192" t="s">
        <v>118</v>
      </c>
      <c r="J198" s="1080" t="s">
        <v>118</v>
      </c>
    </row>
    <row r="199" ht="18" customHeight="1" x14ac:dyDescent="0.2">
      <c r="B199" s="2045" t="s">
        <v>1841</v>
      </c>
      <c r="C199" s="2046"/>
      <c r="D199" s="2047" t="s">
        <v>118</v>
      </c>
      <c r="E199" s="1195" t="s">
        <v>118</v>
      </c>
      <c r="F199" s="192" t="s">
        <v>118</v>
      </c>
      <c r="G199" s="1080" t="s">
        <v>118</v>
      </c>
      <c r="H199" s="2080" t="s">
        <v>118</v>
      </c>
      <c r="I199" s="2049" t="s">
        <v>118</v>
      </c>
      <c r="J199" s="1092" t="s">
        <v>118</v>
      </c>
    </row>
    <row r="200" ht="18" customHeight="1" x14ac:dyDescent="0.2">
      <c r="B200" s="2050" t="s">
        <v>1842</v>
      </c>
      <c r="C200" s="2065"/>
      <c r="D200" s="2066"/>
      <c r="E200" s="2067"/>
      <c r="F200" s="2084"/>
      <c r="G200" s="2066"/>
      <c r="H200" s="2031"/>
      <c r="I200" s="2032"/>
      <c r="J200" s="2033"/>
    </row>
    <row r="201" ht="14.1" customHeight="1" x14ac:dyDescent="0.25">
      <c r="B201" s="491" t="s">
        <v>1843</v>
      </c>
      <c r="C201" s="1039"/>
      <c r="D201" s="1039"/>
      <c r="E201" s="1039"/>
      <c r="F201" s="1039"/>
      <c r="G201" s="1039"/>
      <c r="H201" s="1039"/>
      <c r="I201" s="1039"/>
      <c r="J201" s="1039"/>
    </row>
    <row r="202" ht="14.1" customHeight="1" x14ac:dyDescent="0.2">
      <c r="B202" s="211" t="s">
        <v>1844</v>
      </c>
      <c r="C202" s="1753"/>
      <c r="D202" s="1753"/>
      <c r="E202" s="1753"/>
      <c r="F202" s="1753"/>
      <c r="G202" s="1224"/>
      <c r="H202" s="1224"/>
      <c r="I202" s="1224"/>
      <c r="J202" s="1224"/>
    </row>
    <row r="203" ht="14.1" customHeight="1" x14ac:dyDescent="0.25">
      <c r="B203" s="211" t="s">
        <v>1845</v>
      </c>
      <c r="C203" s="1755"/>
      <c r="D203" s="1755"/>
      <c r="E203" s="1755"/>
      <c r="F203" s="1755"/>
      <c r="G203" s="1755"/>
      <c r="H203" s="1755"/>
      <c r="I203" s="1755"/>
      <c r="J203" s="1755"/>
    </row>
    <row r="204" ht="14.1" customHeight="1" x14ac:dyDescent="0.25">
      <c r="B204" s="211" t="s">
        <v>1846</v>
      </c>
      <c r="C204" s="1755"/>
      <c r="D204" s="1755"/>
      <c r="E204" s="1755"/>
      <c r="F204" s="1755"/>
      <c r="G204" s="1755"/>
      <c r="H204" s="1755"/>
      <c r="I204" s="1755"/>
      <c r="J204" s="1755"/>
    </row>
    <row r="205" ht="14.1" customHeight="1" x14ac:dyDescent="0.2">
      <c r="B205" s="211" t="s">
        <v>1847</v>
      </c>
      <c r="C205" s="1753"/>
      <c r="D205" s="1753"/>
      <c r="E205" s="1753"/>
      <c r="F205" s="1224"/>
      <c r="G205" s="1224"/>
      <c r="H205" s="1224"/>
      <c r="I205" s="1224"/>
      <c r="J205" s="1224"/>
    </row>
    <row r="206" ht="14.1" customHeight="1" x14ac:dyDescent="0.25">
      <c r="B206" s="211" t="s">
        <v>1848</v>
      </c>
      <c r="I206" s="1224"/>
      <c r="J206" s="1224"/>
    </row>
    <row r="207" ht="14.1" customHeight="1" x14ac:dyDescent="0.2">
      <c r="B207" s="211" t="s">
        <v>1849</v>
      </c>
      <c r="I207" s="1224"/>
      <c r="J207" s="1224"/>
    </row>
    <row r="208" ht="14.1" customHeight="1" x14ac:dyDescent="0.2">
      <c r="B208" s="2085"/>
      <c r="I208" s="1224"/>
      <c r="J208" s="1224"/>
    </row>
    <row r="209" ht="14.1" customHeight="1" x14ac:dyDescent="0.2">
      <c r="B209" s="143" t="s">
        <v>137</v>
      </c>
      <c r="I209" s="1224"/>
      <c r="J209" s="1224"/>
    </row>
    <row r="210" ht="14.1" customHeight="1" x14ac:dyDescent="0.2">
      <c r="B210" s="1992"/>
      <c r="C210" s="1753"/>
      <c r="D210" s="1753"/>
    </row>
    <row r="211" ht="14.1" customHeight="1" x14ac:dyDescent="0.2">
      <c r="B211" s="1550" t="s">
        <v>504</v>
      </c>
      <c r="C211" s="1995"/>
      <c r="D211" s="1995"/>
      <c r="E211" s="1995"/>
      <c r="F211" s="1756"/>
      <c r="G211" s="1756"/>
      <c r="H211" s="1756"/>
      <c r="I211" s="1756"/>
      <c r="J211" s="1757"/>
    </row>
    <row r="212" ht="14.1" customHeight="1" x14ac:dyDescent="0.2">
      <c r="B212" s="1807" t="s">
        <v>1850</v>
      </c>
      <c r="C212" s="2086"/>
      <c r="D212" s="2086"/>
      <c r="E212" s="2086"/>
      <c r="F212" s="1808"/>
      <c r="G212" s="1808"/>
      <c r="H212" s="1808"/>
      <c r="I212" s="1808"/>
      <c r="J212" s="1809"/>
    </row>
    <row r="213" ht="14.1" customHeight="1" x14ac:dyDescent="0.2">
      <c r="B213" s="2087" t="s">
        <v>1851</v>
      </c>
      <c r="C213" s="2088"/>
      <c r="D213" s="2088"/>
      <c r="E213" s="2088"/>
      <c r="F213" s="2088"/>
      <c r="G213" s="2088"/>
      <c r="H213" s="2088"/>
      <c r="I213" s="2088"/>
      <c r="J213" s="2089"/>
    </row>
    <row r="214" ht="18" customHeight="1" x14ac:dyDescent="0.2">
      <c r="B214" s="1927"/>
      <c r="C214" s="1761"/>
      <c r="D214" s="1761"/>
      <c r="E214" s="1761"/>
      <c r="F214" s="1761"/>
      <c r="G214" s="1761"/>
      <c r="H214" s="1761"/>
      <c r="I214" s="1761"/>
      <c r="J214" s="1762"/>
    </row>
    <row r="215" x14ac:dyDescent="0.2">
      <c r="B215" s="1039"/>
      <c r="C215" s="1039"/>
      <c r="D215" s="1039"/>
      <c r="E215" s="1039"/>
      <c r="F215" s="1039"/>
      <c r="G215" s="1039"/>
      <c r="H215" s="1039"/>
      <c r="I215" s="1039"/>
      <c r="J215" s="1039"/>
    </row>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1852</v>
      </c>
      <c r="H1" s="100"/>
      <c r="I1" s="100" t="s">
        <v>62</v>
      </c>
      <c r="J1" s="4"/>
    </row>
    <row r="2" ht="18.95" customHeight="1" x14ac:dyDescent="0.2">
      <c r="B2" s="2090" t="s">
        <v>1853</v>
      </c>
      <c r="C2" s="1468"/>
      <c r="D2" s="1468"/>
      <c r="E2" s="1468"/>
      <c r="F2" s="1468"/>
      <c r="H2" s="100"/>
      <c r="I2" s="100" t="s">
        <v>64</v>
      </c>
      <c r="J2" s="4"/>
    </row>
    <row r="3" ht="18.95" customHeight="1" x14ac:dyDescent="0.2">
      <c r="B3" s="2090" t="s">
        <v>1854</v>
      </c>
      <c r="C3" s="1468"/>
      <c r="D3" s="1468"/>
      <c r="E3" s="1468"/>
      <c r="F3" s="1468"/>
      <c r="H3" s="100"/>
      <c r="I3" s="100" t="s">
        <v>65</v>
      </c>
      <c r="J3" s="4"/>
    </row>
    <row r="4" hidden="1" ht="15.75" customHeight="1" x14ac:dyDescent="0.2">
      <c r="B4" s="2090"/>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91" t="s">
        <v>67</v>
      </c>
      <c r="C7" s="2092" t="s">
        <v>963</v>
      </c>
      <c r="D7" s="2092"/>
      <c r="E7" s="2092" t="s">
        <v>146</v>
      </c>
      <c r="F7" s="2092"/>
      <c r="G7" s="1416" t="s">
        <v>1731</v>
      </c>
      <c r="H7" s="1416"/>
      <c r="I7" s="1416"/>
    </row>
    <row r="8" ht="37.5" customHeight="1" x14ac:dyDescent="0.2">
      <c r="B8" s="2093" t="s">
        <v>1737</v>
      </c>
      <c r="C8" s="2094" t="s">
        <v>1855</v>
      </c>
      <c r="D8" s="2095" t="s">
        <v>1856</v>
      </c>
      <c r="E8" s="1837" t="s">
        <v>1857</v>
      </c>
      <c r="F8" s="2096" t="s">
        <v>1743</v>
      </c>
      <c r="G8" s="2097" t="s">
        <v>1732</v>
      </c>
      <c r="H8" s="948" t="s">
        <v>1858</v>
      </c>
      <c r="I8" s="1479" t="s">
        <v>1859</v>
      </c>
    </row>
    <row r="9" ht="14.1" customHeight="1" x14ac:dyDescent="0.2">
      <c r="B9" s="2098"/>
      <c r="C9" s="2099" t="s">
        <v>1414</v>
      </c>
      <c r="D9" s="1427" t="s">
        <v>1860</v>
      </c>
      <c r="E9" s="1813" t="s">
        <v>1861</v>
      </c>
      <c r="F9" s="1427" t="s">
        <v>1862</v>
      </c>
      <c r="G9" s="2100" t="s">
        <v>76</v>
      </c>
      <c r="H9" s="2100"/>
      <c r="I9" s="2100"/>
    </row>
    <row r="10" ht="18" customHeight="1" x14ac:dyDescent="0.2">
      <c r="B10" s="2101" t="s">
        <v>1863</v>
      </c>
      <c r="C10" s="2102">
        <v>26268.662400309408</v>
      </c>
      <c r="D10" s="2103">
        <v>24.421535450569465</v>
      </c>
      <c r="E10" s="2104">
        <v>0.009296832506508498</v>
      </c>
      <c r="F10" s="2103" t="s">
        <v>86</v>
      </c>
      <c r="G10" s="2102">
        <v>0.38376698565180495</v>
      </c>
      <c r="H10" s="2105" t="s">
        <v>86</v>
      </c>
      <c r="I10" s="2106">
        <v>0.38376698565180495</v>
      </c>
    </row>
    <row r="11" ht="18" customHeight="1" x14ac:dyDescent="0.2">
      <c r="B11" s="2101" t="s">
        <v>1864</v>
      </c>
      <c r="C11" s="2107">
        <v>9883.992143694551</v>
      </c>
      <c r="D11" s="2033">
        <v>17.884378274874592</v>
      </c>
      <c r="E11" s="2107">
        <v>0.018094286210338477</v>
      </c>
      <c r="F11" s="2033" t="s">
        <v>86</v>
      </c>
      <c r="G11" s="2107">
        <v>0.28104023003374395</v>
      </c>
      <c r="H11" s="2032" t="s">
        <v>86</v>
      </c>
      <c r="I11" s="2033">
        <v>0.28104023003374395</v>
      </c>
    </row>
    <row r="12" ht="18" customHeight="1" x14ac:dyDescent="0.2">
      <c r="B12" s="2108" t="s">
        <v>1865</v>
      </c>
      <c r="C12" s="2109">
        <v>9437.45420599552</v>
      </c>
      <c r="D12" s="2110">
        <v>0.001915782137214</v>
      </c>
      <c r="E12" s="2041">
        <v>0.000002029977677696574</v>
      </c>
      <c r="F12" s="2040" t="s">
        <v>86</v>
      </c>
      <c r="G12" s="2109">
        <v>0.000030105147871</v>
      </c>
      <c r="H12" s="2111" t="s">
        <v>86</v>
      </c>
      <c r="I12" s="2075">
        <v>0.000030105147871</v>
      </c>
    </row>
    <row r="13" ht="18" customHeight="1" x14ac:dyDescent="0.2">
      <c r="B13" s="2108" t="s">
        <v>1866</v>
      </c>
      <c r="C13" s="2076">
        <v>446.53793769903166</v>
      </c>
      <c r="D13" s="2075">
        <v>17.88246249273738</v>
      </c>
      <c r="E13" s="2076">
        <v>0.4004690527502328</v>
      </c>
      <c r="F13" s="2075" t="s">
        <v>86</v>
      </c>
      <c r="G13" s="2076">
        <v>0.28101012488587296</v>
      </c>
      <c r="H13" s="2077" t="s">
        <v>86</v>
      </c>
      <c r="I13" s="2075">
        <v>0.28101012488587296</v>
      </c>
    </row>
    <row r="14" ht="18" customHeight="1" x14ac:dyDescent="0.2">
      <c r="B14" s="2112" t="s">
        <v>1867</v>
      </c>
      <c r="C14" s="2113">
        <v>0.25613922602435</v>
      </c>
      <c r="D14" s="2114" t="s">
        <v>86</v>
      </c>
      <c r="E14" s="2076" t="s">
        <v>86</v>
      </c>
      <c r="F14" s="2075" t="s">
        <v>86</v>
      </c>
      <c r="G14" s="2113" t="s">
        <v>86</v>
      </c>
      <c r="H14" s="2115" t="s">
        <v>86</v>
      </c>
      <c r="I14" s="2075" t="s">
        <v>86</v>
      </c>
    </row>
    <row r="15" ht="18" customHeight="1" x14ac:dyDescent="0.2">
      <c r="B15" s="2112" t="s">
        <v>1868</v>
      </c>
      <c r="C15" s="2113">
        <v>443.650401835235</v>
      </c>
      <c r="D15" s="2114">
        <v>17.8245707866543</v>
      </c>
      <c r="E15" s="2076">
        <v>0.40177064447411603</v>
      </c>
      <c r="F15" s="2075" t="s">
        <v>86</v>
      </c>
      <c r="G15" s="2113">
        <v>0.280100398075996</v>
      </c>
      <c r="H15" s="2115" t="s">
        <v>86</v>
      </c>
      <c r="I15" s="2075">
        <v>0.280100398075996</v>
      </c>
    </row>
    <row r="16" ht="18" customHeight="1" x14ac:dyDescent="0.2">
      <c r="B16" s="2112" t="s">
        <v>1869</v>
      </c>
      <c r="C16" s="2113">
        <v>0.416518097118054</v>
      </c>
      <c r="D16" s="2114">
        <v>0.05779020212762</v>
      </c>
      <c r="E16" s="2076">
        <v>1.3874595732453099</v>
      </c>
      <c r="F16" s="2075" t="s">
        <v>86</v>
      </c>
      <c r="G16" s="2113">
        <v>0.00090813174772</v>
      </c>
      <c r="H16" s="2115" t="s">
        <v>86</v>
      </c>
      <c r="I16" s="2075">
        <v>0.00090813174772</v>
      </c>
    </row>
    <row r="17" ht="18" customHeight="1" x14ac:dyDescent="0.2">
      <c r="B17" s="2112" t="s">
        <v>1870</v>
      </c>
      <c r="C17" s="2113">
        <v>0.00148004911725</v>
      </c>
      <c r="D17" s="2114">
        <v>0.000069375772987</v>
      </c>
      <c r="E17" s="2076">
        <v>0.4687396665087694</v>
      </c>
      <c r="F17" s="2075" t="s">
        <v>86</v>
      </c>
      <c r="G17" s="2113">
        <v>0.000001090190718</v>
      </c>
      <c r="H17" s="2115" t="s">
        <v>86</v>
      </c>
      <c r="I17" s="2075">
        <v>0.000001090190718</v>
      </c>
    </row>
    <row r="18" ht="18" customHeight="1" x14ac:dyDescent="0.2">
      <c r="B18" s="2116" t="s">
        <v>1871</v>
      </c>
      <c r="C18" s="2117">
        <v>2.21339849153698</v>
      </c>
      <c r="D18" s="2118">
        <v>0.000032128182472</v>
      </c>
      <c r="E18" s="2119">
        <v>0.000145153177815299</v>
      </c>
      <c r="F18" s="2120" t="s">
        <v>86</v>
      </c>
      <c r="G18" s="2117">
        <v>5.04871439e-7</v>
      </c>
      <c r="H18" s="2121" t="s">
        <v>86</v>
      </c>
      <c r="I18" s="2120">
        <v>5.04871439e-7</v>
      </c>
    </row>
    <row r="19" ht="18" customHeight="1" x14ac:dyDescent="0.2">
      <c r="B19" s="2122" t="s">
        <v>1872</v>
      </c>
      <c r="C19" s="2123">
        <v>41.07473126898605</v>
      </c>
      <c r="D19" s="2037">
        <v>2.1943276786037726</v>
      </c>
      <c r="E19" s="2123">
        <v>0.5342281278077711</v>
      </c>
      <c r="F19" s="2037" t="s">
        <v>86</v>
      </c>
      <c r="G19" s="2123">
        <v>0.034482292092345004</v>
      </c>
      <c r="H19" s="2036" t="s">
        <v>86</v>
      </c>
      <c r="I19" s="2037">
        <v>0.034482292092345004</v>
      </c>
    </row>
    <row r="20" ht="18" customHeight="1" x14ac:dyDescent="0.2">
      <c r="B20" s="2108" t="s">
        <v>1873</v>
      </c>
      <c r="C20" s="2076">
        <v>41.07473126898605</v>
      </c>
      <c r="D20" s="2075">
        <v>2.1943276786037726</v>
      </c>
      <c r="E20" s="2076">
        <v>0.5342281278077711</v>
      </c>
      <c r="F20" s="2075" t="s">
        <v>86</v>
      </c>
      <c r="G20" s="2076">
        <v>0.034482292092345004</v>
      </c>
      <c r="H20" s="2077" t="s">
        <v>86</v>
      </c>
      <c r="I20" s="2075">
        <v>0.034482292092345004</v>
      </c>
    </row>
    <row r="21" ht="18" customHeight="1" x14ac:dyDescent="0.2">
      <c r="B21" s="2112" t="s">
        <v>1874</v>
      </c>
      <c r="C21" s="2113">
        <v>1.12928268727528</v>
      </c>
      <c r="D21" s="2114">
        <v>0.013479541284626</v>
      </c>
      <c r="E21" s="2076">
        <v>0.11936374688556912</v>
      </c>
      <c r="F21" s="2075" t="s">
        <v>86</v>
      </c>
      <c r="G21" s="2113">
        <v>0.000211821363044</v>
      </c>
      <c r="H21" s="2115" t="s">
        <v>86</v>
      </c>
      <c r="I21" s="2075">
        <v>0.000211821363044</v>
      </c>
    </row>
    <row r="22" ht="18" customHeight="1" x14ac:dyDescent="0.2">
      <c r="B22" s="2112" t="s">
        <v>1875</v>
      </c>
      <c r="C22" s="2113">
        <v>39.9195473661711</v>
      </c>
      <c r="D22" s="2114">
        <v>2.1775901521978</v>
      </c>
      <c r="E22" s="2076">
        <v>0.5454947001836848</v>
      </c>
      <c r="F22" s="2075" t="s">
        <v>86</v>
      </c>
      <c r="G22" s="2113">
        <v>0.034219273820251</v>
      </c>
      <c r="H22" s="2115" t="s">
        <v>86</v>
      </c>
      <c r="I22" s="2075">
        <v>0.034219273820251</v>
      </c>
    </row>
    <row r="23" ht="18" customHeight="1" x14ac:dyDescent="0.2">
      <c r="B23" s="2112" t="s">
        <v>1876</v>
      </c>
      <c r="C23" s="2113">
        <v>0.022777851177792</v>
      </c>
      <c r="D23" s="2114">
        <v>0.003213534511157</v>
      </c>
      <c r="E23" s="2076">
        <v>1.4108154830196118</v>
      </c>
      <c r="F23" s="2075" t="s">
        <v>86</v>
      </c>
      <c r="G23" s="2113">
        <v>0.000050498399461</v>
      </c>
      <c r="H23" s="2115" t="s">
        <v>86</v>
      </c>
      <c r="I23" s="2075">
        <v>0.000050498399461</v>
      </c>
    </row>
    <row r="24" ht="18" customHeight="1" x14ac:dyDescent="0.2">
      <c r="B24" s="2112" t="s">
        <v>1877</v>
      </c>
      <c r="C24" s="2113">
        <v>0.00076023065184</v>
      </c>
      <c r="D24" s="2114">
        <v>0.00004445061019</v>
      </c>
      <c r="E24" s="2076">
        <v>0.584699000250862</v>
      </c>
      <c r="F24" s="2075" t="s">
        <v>86</v>
      </c>
      <c r="G24" s="2113">
        <v>6.98509589e-7</v>
      </c>
      <c r="H24" s="2115" t="s">
        <v>86</v>
      </c>
      <c r="I24" s="2075">
        <v>6.98509589e-7</v>
      </c>
    </row>
    <row r="25" ht="18" customHeight="1" x14ac:dyDescent="0.2">
      <c r="B25" s="2116" t="s">
        <v>1878</v>
      </c>
      <c r="C25" s="2117">
        <v>0.002363133710033</v>
      </c>
      <c r="D25" s="2118" t="s">
        <v>86</v>
      </c>
      <c r="E25" s="2119" t="s">
        <v>86</v>
      </c>
      <c r="F25" s="2120" t="s">
        <v>86</v>
      </c>
      <c r="G25" s="2117" t="s">
        <v>86</v>
      </c>
      <c r="H25" s="2121" t="s">
        <v>86</v>
      </c>
      <c r="I25" s="2120" t="s">
        <v>86</v>
      </c>
    </row>
    <row r="26" ht="18" customHeight="1" x14ac:dyDescent="0.2">
      <c r="B26" s="2122" t="s">
        <v>1879</v>
      </c>
      <c r="C26" s="2123">
        <v>14499.535138709794</v>
      </c>
      <c r="D26" s="2037">
        <v>3.457660673013465</v>
      </c>
      <c r="E26" s="2123">
        <v>0.0023846700186838346</v>
      </c>
      <c r="F26" s="2037" t="s">
        <v>86</v>
      </c>
      <c r="G26" s="2123">
        <v>0.054334667718782</v>
      </c>
      <c r="H26" s="2036" t="s">
        <v>86</v>
      </c>
      <c r="I26" s="2037">
        <v>0.054334667718782</v>
      </c>
    </row>
    <row r="27" ht="18" customHeight="1" x14ac:dyDescent="0.2">
      <c r="B27" s="2108" t="s">
        <v>1880</v>
      </c>
      <c r="C27" s="2109">
        <v>14288.0110749846</v>
      </c>
      <c r="D27" s="2110">
        <v>3.13559688812231</v>
      </c>
      <c r="E27" s="2041">
        <v>0.002194564989953075</v>
      </c>
      <c r="F27" s="2040" t="s">
        <v>86</v>
      </c>
      <c r="G27" s="2109">
        <v>0.049273665384779</v>
      </c>
      <c r="H27" s="2111" t="s">
        <v>86</v>
      </c>
      <c r="I27" s="2075">
        <v>0.049273665384779</v>
      </c>
    </row>
    <row r="28" ht="18" customHeight="1" x14ac:dyDescent="0.2">
      <c r="B28" s="2108" t="s">
        <v>1881</v>
      </c>
      <c r="C28" s="2076">
        <v>211.52406372519303</v>
      </c>
      <c r="D28" s="2075">
        <v>0.322063784891155</v>
      </c>
      <c r="E28" s="2076">
        <v>0.01522586977666605</v>
      </c>
      <c r="F28" s="2075" t="s">
        <v>86</v>
      </c>
      <c r="G28" s="2076">
        <v>0.005061002334003</v>
      </c>
      <c r="H28" s="2077" t="s">
        <v>86</v>
      </c>
      <c r="I28" s="2075">
        <v>0.005061002334003</v>
      </c>
    </row>
    <row r="29" ht="18" customHeight="1" x14ac:dyDescent="0.2">
      <c r="B29" s="2112" t="s">
        <v>1882</v>
      </c>
      <c r="C29" s="2113">
        <v>174.038587574158</v>
      </c>
      <c r="D29" s="2114">
        <v>0.000246666539976</v>
      </c>
      <c r="E29" s="2076">
        <v>0.00001417309479424732</v>
      </c>
      <c r="F29" s="2075" t="s">
        <v>86</v>
      </c>
      <c r="G29" s="2113">
        <v>0.000003876188485</v>
      </c>
      <c r="H29" s="2115" t="s">
        <v>86</v>
      </c>
      <c r="I29" s="2075">
        <v>0.000003876188485</v>
      </c>
    </row>
    <row r="30" ht="18" customHeight="1" x14ac:dyDescent="0.2">
      <c r="B30" s="2112" t="s">
        <v>1883</v>
      </c>
      <c r="C30" s="2113">
        <v>31.9193494556723</v>
      </c>
      <c r="D30" s="2114">
        <v>0.000002377772798</v>
      </c>
      <c r="E30" s="2076">
        <v>7.44931469925852e-7</v>
      </c>
      <c r="F30" s="2075" t="s">
        <v>86</v>
      </c>
      <c r="G30" s="2113">
        <v>3.7365001e-8</v>
      </c>
      <c r="H30" s="2115" t="s">
        <v>86</v>
      </c>
      <c r="I30" s="2075">
        <v>3.7365001e-8</v>
      </c>
    </row>
    <row r="31" ht="18" customHeight="1" x14ac:dyDescent="0.2">
      <c r="B31" s="2112" t="s">
        <v>1884</v>
      </c>
      <c r="C31" s="2113">
        <v>3.46483658016117</v>
      </c>
      <c r="D31" s="2114">
        <v>0.321789766906643</v>
      </c>
      <c r="E31" s="2076">
        <v>0.9287299976833248</v>
      </c>
      <c r="F31" s="2075" t="s">
        <v>86</v>
      </c>
      <c r="G31" s="2113">
        <v>0.005056696337104</v>
      </c>
      <c r="H31" s="2115" t="s">
        <v>86</v>
      </c>
      <c r="I31" s="2075">
        <v>0.005056696337104</v>
      </c>
    </row>
    <row r="32" ht="18" customHeight="1" x14ac:dyDescent="0.2">
      <c r="B32" s="2112" t="s">
        <v>1885</v>
      </c>
      <c r="C32" s="2113">
        <v>0.498851044270165</v>
      </c>
      <c r="D32" s="2114">
        <v>0.000024973671738</v>
      </c>
      <c r="E32" s="2076">
        <v>0.0005006238239493096</v>
      </c>
      <c r="F32" s="2075" t="s">
        <v>86</v>
      </c>
      <c r="G32" s="2113">
        <v>3.92443413e-7</v>
      </c>
      <c r="H32" s="2115" t="s">
        <v>86</v>
      </c>
      <c r="I32" s="2075">
        <v>3.92443413e-7</v>
      </c>
    </row>
    <row r="33" ht="18" customHeight="1" x14ac:dyDescent="0.2">
      <c r="B33" s="2116" t="s">
        <v>1886</v>
      </c>
      <c r="C33" s="2117">
        <v>1.6024390709314</v>
      </c>
      <c r="D33" s="2118" t="s">
        <v>86</v>
      </c>
      <c r="E33" s="2119" t="s">
        <v>86</v>
      </c>
      <c r="F33" s="2120" t="s">
        <v>86</v>
      </c>
      <c r="G33" s="2117" t="s">
        <v>86</v>
      </c>
      <c r="H33" s="2121" t="s">
        <v>86</v>
      </c>
      <c r="I33" s="2120" t="s">
        <v>86</v>
      </c>
    </row>
    <row r="34" ht="18" customHeight="1" x14ac:dyDescent="0.2">
      <c r="B34" s="2122" t="s">
        <v>1887</v>
      </c>
      <c r="C34" s="2123">
        <v>714.4106799720145</v>
      </c>
      <c r="D34" s="2037">
        <v>0.022659215591378</v>
      </c>
      <c r="E34" s="2123">
        <v>0.00031717352814905733</v>
      </c>
      <c r="F34" s="2037" t="s">
        <v>86</v>
      </c>
      <c r="G34" s="2123">
        <v>0.000356073387865</v>
      </c>
      <c r="H34" s="2036" t="s">
        <v>86</v>
      </c>
      <c r="I34" s="2037">
        <v>0.000356073387865</v>
      </c>
    </row>
    <row r="35" ht="18" customHeight="1" x14ac:dyDescent="0.2">
      <c r="B35" s="2108" t="s">
        <v>1888</v>
      </c>
      <c r="C35" s="2109">
        <v>707.839878525868</v>
      </c>
      <c r="D35" s="2110">
        <v>0.022659215591378</v>
      </c>
      <c r="E35" s="2041">
        <v>0.00032011781589077294</v>
      </c>
      <c r="F35" s="2040" t="s">
        <v>86</v>
      </c>
      <c r="G35" s="2109">
        <v>0.000356073387865</v>
      </c>
      <c r="H35" s="2111" t="s">
        <v>86</v>
      </c>
      <c r="I35" s="2075">
        <v>0.000356073387865</v>
      </c>
    </row>
    <row r="36" ht="18" customHeight="1" x14ac:dyDescent="0.2">
      <c r="B36" s="2108" t="s">
        <v>1889</v>
      </c>
      <c r="C36" s="2076">
        <v>6.570801446146459</v>
      </c>
      <c r="D36" s="2075" t="s">
        <v>86</v>
      </c>
      <c r="E36" s="2076" t="s">
        <v>86</v>
      </c>
      <c r="F36" s="2075" t="s">
        <v>86</v>
      </c>
      <c r="G36" s="2076" t="s">
        <v>86</v>
      </c>
      <c r="H36" s="2077" t="s">
        <v>86</v>
      </c>
      <c r="I36" s="2075" t="s">
        <v>86</v>
      </c>
    </row>
    <row r="37" ht="18" customHeight="1" x14ac:dyDescent="0.2">
      <c r="B37" s="2112" t="s">
        <v>1890</v>
      </c>
      <c r="C37" s="2113">
        <v>0.384972897553696</v>
      </c>
      <c r="D37" s="2114" t="s">
        <v>86</v>
      </c>
      <c r="E37" s="2076" t="s">
        <v>86</v>
      </c>
      <c r="F37" s="2075" t="s">
        <v>86</v>
      </c>
      <c r="G37" s="2113" t="s">
        <v>86</v>
      </c>
      <c r="H37" s="2115" t="s">
        <v>86</v>
      </c>
      <c r="I37" s="2075" t="s">
        <v>86</v>
      </c>
    </row>
    <row r="38" ht="18" customHeight="1" x14ac:dyDescent="0.2">
      <c r="B38" s="2112" t="s">
        <v>1891</v>
      </c>
      <c r="C38" s="2113">
        <v>0.460797208314175</v>
      </c>
      <c r="D38" s="2114" t="s">
        <v>86</v>
      </c>
      <c r="E38" s="2076" t="s">
        <v>86</v>
      </c>
      <c r="F38" s="2075" t="s">
        <v>86</v>
      </c>
      <c r="G38" s="2113" t="s">
        <v>86</v>
      </c>
      <c r="H38" s="2115" t="s">
        <v>86</v>
      </c>
      <c r="I38" s="2075" t="s">
        <v>86</v>
      </c>
    </row>
    <row r="39" ht="18" customHeight="1" x14ac:dyDescent="0.2">
      <c r="B39" s="2112" t="s">
        <v>1892</v>
      </c>
      <c r="C39" s="2113">
        <v>5.02048499118996</v>
      </c>
      <c r="D39" s="2114" t="s">
        <v>86</v>
      </c>
      <c r="E39" s="2076" t="s">
        <v>86</v>
      </c>
      <c r="F39" s="2075" t="s">
        <v>86</v>
      </c>
      <c r="G39" s="2113" t="s">
        <v>86</v>
      </c>
      <c r="H39" s="2115" t="s">
        <v>86</v>
      </c>
      <c r="I39" s="2075" t="s">
        <v>86</v>
      </c>
    </row>
    <row r="40" ht="18" customHeight="1" x14ac:dyDescent="0.2">
      <c r="B40" s="2112" t="s">
        <v>1893</v>
      </c>
      <c r="C40" s="2113">
        <v>0.012731113871323</v>
      </c>
      <c r="D40" s="2114" t="s">
        <v>86</v>
      </c>
      <c r="E40" s="2076" t="s">
        <v>86</v>
      </c>
      <c r="F40" s="2075" t="s">
        <v>86</v>
      </c>
      <c r="G40" s="2113" t="s">
        <v>86</v>
      </c>
      <c r="H40" s="2115" t="s">
        <v>86</v>
      </c>
      <c r="I40" s="2075" t="s">
        <v>86</v>
      </c>
    </row>
    <row r="41" ht="18" customHeight="1" x14ac:dyDescent="0.2">
      <c r="B41" s="2116" t="s">
        <v>1894</v>
      </c>
      <c r="C41" s="2117">
        <v>0.691815235217305</v>
      </c>
      <c r="D41" s="2118" t="s">
        <v>86</v>
      </c>
      <c r="E41" s="2119" t="s">
        <v>86</v>
      </c>
      <c r="F41" s="2120" t="s">
        <v>86</v>
      </c>
      <c r="G41" s="2117" t="s">
        <v>86</v>
      </c>
      <c r="H41" s="2121" t="s">
        <v>86</v>
      </c>
      <c r="I41" s="2120" t="s">
        <v>86</v>
      </c>
    </row>
    <row r="42" ht="18" customHeight="1" x14ac:dyDescent="0.2">
      <c r="B42" s="2124" t="s">
        <v>1895</v>
      </c>
      <c r="C42" s="2125">
        <v>233.82538248762833</v>
      </c>
      <c r="D42" s="2126">
        <v>0.002211642680004</v>
      </c>
      <c r="E42" s="2125">
        <v>0.00009458522665261736</v>
      </c>
      <c r="F42" s="2126" t="s">
        <v>86</v>
      </c>
      <c r="G42" s="2125">
        <v>0.000034754384971</v>
      </c>
      <c r="H42" s="2127" t="s">
        <v>86</v>
      </c>
      <c r="I42" s="2126">
        <v>0.000034754384971</v>
      </c>
    </row>
    <row r="43" ht="18" customHeight="1" x14ac:dyDescent="0.2">
      <c r="B43" s="2108" t="s">
        <v>1896</v>
      </c>
      <c r="C43" s="2109">
        <v>212.303613576831</v>
      </c>
      <c r="D43" s="2110" t="s">
        <v>86</v>
      </c>
      <c r="E43" s="2041" t="s">
        <v>86</v>
      </c>
      <c r="F43" s="2040" t="s">
        <v>86</v>
      </c>
      <c r="G43" s="2109" t="s">
        <v>86</v>
      </c>
      <c r="H43" s="2111" t="s">
        <v>86</v>
      </c>
      <c r="I43" s="2075" t="s">
        <v>86</v>
      </c>
    </row>
    <row r="44" ht="18" customHeight="1" x14ac:dyDescent="0.2">
      <c r="B44" s="2108" t="s">
        <v>1897</v>
      </c>
      <c r="C44" s="2076">
        <v>21.521768910797327</v>
      </c>
      <c r="D44" s="2075">
        <v>0.002211642680004</v>
      </c>
      <c r="E44" s="2076">
        <v>0.0010276305303432382</v>
      </c>
      <c r="F44" s="2075" t="s">
        <v>86</v>
      </c>
      <c r="G44" s="2076">
        <v>0.000034754384971</v>
      </c>
      <c r="H44" s="2077" t="s">
        <v>86</v>
      </c>
      <c r="I44" s="2075">
        <v>0.000034754384971</v>
      </c>
    </row>
    <row r="45" ht="18" customHeight="1" x14ac:dyDescent="0.2">
      <c r="B45" s="2112" t="s">
        <v>1898</v>
      </c>
      <c r="C45" s="2113">
        <v>1.34715219363313</v>
      </c>
      <c r="D45" s="2114" t="s">
        <v>86</v>
      </c>
      <c r="E45" s="2076" t="s">
        <v>86</v>
      </c>
      <c r="F45" s="2075" t="s">
        <v>86</v>
      </c>
      <c r="G45" s="2113" t="s">
        <v>86</v>
      </c>
      <c r="H45" s="2115" t="s">
        <v>86</v>
      </c>
      <c r="I45" s="2075" t="s">
        <v>86</v>
      </c>
    </row>
    <row r="46" ht="18" customHeight="1" x14ac:dyDescent="0.2">
      <c r="B46" s="2112" t="s">
        <v>1899</v>
      </c>
      <c r="C46" s="2113">
        <v>1.70627406099765</v>
      </c>
      <c r="D46" s="2114" t="s">
        <v>86</v>
      </c>
      <c r="E46" s="2076" t="s">
        <v>86</v>
      </c>
      <c r="F46" s="2075" t="s">
        <v>86</v>
      </c>
      <c r="G46" s="2113" t="s">
        <v>86</v>
      </c>
      <c r="H46" s="2115" t="s">
        <v>86</v>
      </c>
      <c r="I46" s="2075" t="s">
        <v>86</v>
      </c>
    </row>
    <row r="47" ht="18" customHeight="1" x14ac:dyDescent="0.2">
      <c r="B47" s="2112" t="s">
        <v>1900</v>
      </c>
      <c r="C47" s="2113">
        <v>18.176829073259</v>
      </c>
      <c r="D47" s="2114" t="s">
        <v>86</v>
      </c>
      <c r="E47" s="2076" t="s">
        <v>86</v>
      </c>
      <c r="F47" s="2075" t="s">
        <v>86</v>
      </c>
      <c r="G47" s="2113" t="s">
        <v>86</v>
      </c>
      <c r="H47" s="2115" t="s">
        <v>86</v>
      </c>
      <c r="I47" s="2075" t="s">
        <v>86</v>
      </c>
    </row>
    <row r="48" ht="18" customHeight="1" x14ac:dyDescent="0.2">
      <c r="B48" s="2112" t="s">
        <v>1901</v>
      </c>
      <c r="C48" s="2113">
        <v>0.032975525658259</v>
      </c>
      <c r="D48" s="2114">
        <v>0.002211642680004</v>
      </c>
      <c r="E48" s="2076">
        <v>0.6706921681531414</v>
      </c>
      <c r="F48" s="2075" t="s">
        <v>86</v>
      </c>
      <c r="G48" s="2113">
        <v>0.000034754384971</v>
      </c>
      <c r="H48" s="2115" t="s">
        <v>86</v>
      </c>
      <c r="I48" s="2075">
        <v>0.000034754384971</v>
      </c>
    </row>
    <row r="49" ht="18" customHeight="1" x14ac:dyDescent="0.2">
      <c r="B49" s="2116" t="s">
        <v>1902</v>
      </c>
      <c r="C49" s="2117">
        <v>0.25853805724929</v>
      </c>
      <c r="D49" s="2118" t="s">
        <v>86</v>
      </c>
      <c r="E49" s="2119" t="s">
        <v>86</v>
      </c>
      <c r="F49" s="2120" t="s">
        <v>86</v>
      </c>
      <c r="G49" s="2117" t="s">
        <v>86</v>
      </c>
      <c r="H49" s="2121" t="s">
        <v>86</v>
      </c>
      <c r="I49" s="2120" t="s">
        <v>86</v>
      </c>
    </row>
    <row r="50" ht="18" customHeight="1" x14ac:dyDescent="0.2">
      <c r="B50" s="2128" t="s">
        <v>1903</v>
      </c>
      <c r="C50" s="2125">
        <v>895.8243241764313</v>
      </c>
      <c r="D50" s="2126">
        <v>0.8602979658062521</v>
      </c>
      <c r="E50" s="2125">
        <v>0.009603422708990896</v>
      </c>
      <c r="F50" s="2126" t="s">
        <v>86</v>
      </c>
      <c r="G50" s="2125">
        <v>0.013518968034098</v>
      </c>
      <c r="H50" s="2127" t="s">
        <v>86</v>
      </c>
      <c r="I50" s="2126">
        <v>0.013518968034098</v>
      </c>
    </row>
    <row r="51" ht="18" customHeight="1" x14ac:dyDescent="0.2">
      <c r="B51" s="2108" t="s">
        <v>1904</v>
      </c>
      <c r="C51" s="2076">
        <v>895.8243241764313</v>
      </c>
      <c r="D51" s="2075">
        <v>0.8602979658062521</v>
      </c>
      <c r="E51" s="2076">
        <v>0.009603422708990896</v>
      </c>
      <c r="F51" s="2075" t="s">
        <v>86</v>
      </c>
      <c r="G51" s="2076">
        <v>0.013518968034098</v>
      </c>
      <c r="H51" s="2077" t="s">
        <v>86</v>
      </c>
      <c r="I51" s="2075">
        <v>0.013518968034098</v>
      </c>
    </row>
    <row r="52" ht="18" customHeight="1" x14ac:dyDescent="0.2">
      <c r="B52" s="2112" t="s">
        <v>1905</v>
      </c>
      <c r="C52" s="2113">
        <v>891.784709852335</v>
      </c>
      <c r="D52" s="2114">
        <v>0.239106836031708</v>
      </c>
      <c r="E52" s="2076">
        <v>0.002681217040279735</v>
      </c>
      <c r="F52" s="2075" t="s">
        <v>86</v>
      </c>
      <c r="G52" s="2113">
        <v>0.003757393137641</v>
      </c>
      <c r="H52" s="2115" t="s">
        <v>86</v>
      </c>
      <c r="I52" s="2075">
        <v>0.003757393137641</v>
      </c>
    </row>
    <row r="53" ht="18" customHeight="1" x14ac:dyDescent="0.2">
      <c r="B53" s="2112" t="s">
        <v>1906</v>
      </c>
      <c r="C53" s="2113">
        <v>0.01932116974682</v>
      </c>
      <c r="D53" s="2114">
        <v>0.001985412919593</v>
      </c>
      <c r="E53" s="2076">
        <v>1.0275842226889493</v>
      </c>
      <c r="F53" s="2075" t="s">
        <v>86</v>
      </c>
      <c r="G53" s="2113">
        <v>0.000031199345879</v>
      </c>
      <c r="H53" s="2115" t="s">
        <v>86</v>
      </c>
      <c r="I53" s="2075">
        <v>0.000031199345879</v>
      </c>
    </row>
    <row r="54" ht="18" customHeight="1" x14ac:dyDescent="0.2">
      <c r="B54" s="2112" t="s">
        <v>1907</v>
      </c>
      <c r="C54" s="2113">
        <v>3.75556962333917</v>
      </c>
      <c r="D54" s="2114">
        <v>0.568336107871924</v>
      </c>
      <c r="E54" s="2076">
        <v>1.5133153286255223</v>
      </c>
      <c r="F54" s="2075" t="s">
        <v>86</v>
      </c>
      <c r="G54" s="2113">
        <v>0.008930995980845</v>
      </c>
      <c r="H54" s="2115" t="s">
        <v>86</v>
      </c>
      <c r="I54" s="2075">
        <v>0.008930995980845</v>
      </c>
    </row>
    <row r="55" ht="18" customHeight="1" x14ac:dyDescent="0.2">
      <c r="B55" s="2112" t="s">
        <v>1908</v>
      </c>
      <c r="C55" s="2113">
        <v>0.264010922566616</v>
      </c>
      <c r="D55" s="2114">
        <v>0.05075650776146</v>
      </c>
      <c r="E55" s="2076">
        <v>1.9225154500437993</v>
      </c>
      <c r="F55" s="2075" t="s">
        <v>86</v>
      </c>
      <c r="G55" s="2113">
        <v>0.000797602264823</v>
      </c>
      <c r="H55" s="2115" t="s">
        <v>86</v>
      </c>
      <c r="I55" s="2075">
        <v>0.000797602264823</v>
      </c>
    </row>
    <row r="56" ht="18" customHeight="1" x14ac:dyDescent="0.2">
      <c r="B56" s="2116" t="s">
        <v>1909</v>
      </c>
      <c r="C56" s="2117">
        <v>0.00071260844364</v>
      </c>
      <c r="D56" s="2118">
        <v>0.000113101221567</v>
      </c>
      <c r="E56" s="2119">
        <v>1.5871439996940553</v>
      </c>
      <c r="F56" s="2120" t="s">
        <v>86</v>
      </c>
      <c r="G56" s="2117">
        <v>0.00000177730491</v>
      </c>
      <c r="H56" s="2121" t="s">
        <v>86</v>
      </c>
      <c r="I56" s="2120">
        <v>0.00000177730491</v>
      </c>
    </row>
    <row r="57" ht="14.1" customHeight="1" x14ac:dyDescent="0.25">
      <c r="B57" s="211" t="s">
        <v>1910</v>
      </c>
      <c r="C57" s="2129"/>
      <c r="D57" s="2129"/>
      <c r="E57" s="2129"/>
      <c r="F57" s="2129"/>
      <c r="G57" s="2129"/>
    </row>
    <row r="58" ht="14.1" customHeight="1" x14ac:dyDescent="0.25">
      <c r="B58" s="211" t="s">
        <v>1911</v>
      </c>
      <c r="C58" s="212"/>
      <c r="D58" s="212"/>
      <c r="E58" s="212"/>
      <c r="F58" s="212"/>
      <c r="G58" s="212"/>
    </row>
    <row r="59" ht="14.1" customHeight="1" x14ac:dyDescent="0.2">
      <c r="B59" s="211" t="s">
        <v>1912</v>
      </c>
      <c r="C59" s="212"/>
      <c r="D59" s="212"/>
      <c r="E59" s="212"/>
      <c r="F59" s="212"/>
      <c r="G59" s="212"/>
    </row>
    <row r="60" ht="14.1" customHeight="1" x14ac:dyDescent="0.2">
      <c r="B60" s="211" t="s">
        <v>1913</v>
      </c>
      <c r="C60" s="212"/>
      <c r="D60" s="212"/>
      <c r="E60" s="212"/>
      <c r="F60" s="212"/>
      <c r="G60" s="212"/>
    </row>
    <row r="61" ht="14.1" customHeight="1" x14ac:dyDescent="0.25">
      <c r="B61" s="211" t="s">
        <v>1914</v>
      </c>
      <c r="C61" s="1224"/>
      <c r="D61" s="1224"/>
      <c r="E61" s="1224"/>
      <c r="F61" s="1224"/>
      <c r="G61" s="1224"/>
    </row>
    <row r="62" ht="14.1" customHeight="1" x14ac:dyDescent="0.2">
      <c r="B62" s="211" t="s">
        <v>1915</v>
      </c>
    </row>
    <row r="63" ht="14.1" customHeight="1" x14ac:dyDescent="0.2">
      <c r="B63" s="211" t="s">
        <v>1916</v>
      </c>
    </row>
    <row r="64" ht="14.1" customHeight="1" x14ac:dyDescent="0.2">
      <c r="B64" s="211" t="s">
        <v>1917</v>
      </c>
    </row>
    <row r="65" ht="14.1" customHeight="1" x14ac:dyDescent="0.2">
      <c r="B65" s="1925"/>
    </row>
    <row r="66" ht="14.1" customHeight="1" x14ac:dyDescent="0.2">
      <c r="B66" s="143" t="s">
        <v>137</v>
      </c>
    </row>
    <row r="67" ht="14.1" customHeight="1" x14ac:dyDescent="0.2">
      <c r="B67" s="1992"/>
    </row>
    <row r="68" ht="14.1" customHeight="1" x14ac:dyDescent="0.2">
      <c r="B68" s="2130" t="s">
        <v>504</v>
      </c>
      <c r="C68" s="2131"/>
      <c r="D68" s="2131"/>
      <c r="E68" s="2131"/>
      <c r="F68" s="2131"/>
      <c r="G68" s="2131"/>
      <c r="H68" s="2131"/>
      <c r="I68" s="2132"/>
    </row>
    <row r="69" ht="14.1" customHeight="1" x14ac:dyDescent="0.2">
      <c r="B69" s="1807" t="s">
        <v>1918</v>
      </c>
      <c r="C69" s="1808"/>
      <c r="D69" s="1808"/>
      <c r="E69" s="1808"/>
      <c r="F69" s="1808"/>
      <c r="G69" s="1808"/>
      <c r="H69" s="1808"/>
      <c r="I69" s="1809"/>
    </row>
    <row r="70" ht="14.1" customHeight="1" x14ac:dyDescent="0.2">
      <c r="B70" s="2087" t="s">
        <v>1243</v>
      </c>
      <c r="C70" s="1909"/>
      <c r="D70" s="1909"/>
      <c r="E70" s="1909"/>
      <c r="F70" s="1909"/>
      <c r="G70" s="1909"/>
      <c r="H70" s="1909"/>
      <c r="I70" s="1910"/>
    </row>
    <row r="71" ht="13.5" customHeight="1" x14ac:dyDescent="0.2">
      <c r="B71" s="724"/>
      <c r="C71" s="1508"/>
      <c r="D71" s="1508"/>
      <c r="E71" s="1508"/>
      <c r="F71" s="1508"/>
      <c r="G71" s="1508"/>
      <c r="H71" s="1508"/>
      <c r="I71" s="1509"/>
    </row>
    <row r="72" x14ac:dyDescent="0.2">
      <c r="B72" s="1039"/>
      <c r="C72" s="1039"/>
      <c r="D72" s="1039"/>
      <c r="E72" s="1039"/>
      <c r="F72" s="1039"/>
      <c r="G72" s="1039"/>
    </row>
    <row r="73" x14ac:dyDescent="0.2"/>
    <row r="74" x14ac:dyDescent="0.2"/>
    <row r="75" x14ac:dyDescent="0.2"/>
    <row r="76" x14ac:dyDescent="0.2">
      <c r="J76" s="841"/>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1919</v>
      </c>
      <c r="C1" s="3"/>
      <c r="L1" s="4" t="s">
        <v>62</v>
      </c>
    </row>
    <row r="2" ht="18.95" customHeight="1" x14ac:dyDescent="0.25">
      <c r="B2" s="3" t="s">
        <v>1920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33" t="s">
        <v>67</v>
      </c>
      <c r="C7" s="2133"/>
      <c r="D7" s="2134" t="s">
        <v>551</v>
      </c>
      <c r="E7" s="2134"/>
      <c r="F7" s="2134"/>
      <c r="G7" s="2135" t="s">
        <v>375</v>
      </c>
      <c r="H7" s="2135"/>
      <c r="I7" s="2135"/>
      <c r="J7" s="2136" t="s">
        <v>147</v>
      </c>
      <c r="K7" s="2136"/>
      <c r="L7" s="2136"/>
    </row>
    <row r="8" ht="14.25" customHeight="1" x14ac:dyDescent="0.2">
      <c r="B8" s="2137"/>
      <c r="C8" s="2138"/>
      <c r="D8" s="2139" t="s">
        <v>1921</v>
      </c>
      <c r="E8" s="2140" t="s">
        <v>271</v>
      </c>
      <c r="F8" s="2141" t="s">
        <v>1922</v>
      </c>
      <c r="G8" s="2142" t="s">
        <v>68</v>
      </c>
      <c r="H8" s="2142" t="s">
        <v>69</v>
      </c>
      <c r="I8" s="2143" t="s">
        <v>70</v>
      </c>
      <c r="J8" s="2144" t="s">
        <v>1923</v>
      </c>
      <c r="K8" s="2142" t="s">
        <v>69</v>
      </c>
      <c r="L8" s="2143" t="s">
        <v>70</v>
      </c>
    </row>
    <row r="9" ht="15" customHeight="1" x14ac:dyDescent="0.2">
      <c r="B9" s="2145" t="s">
        <v>1924</v>
      </c>
      <c r="C9" s="2146" t="s">
        <v>1925</v>
      </c>
      <c r="D9" s="2147"/>
      <c r="E9" s="2148" t="s">
        <v>1926</v>
      </c>
      <c r="F9" s="2149"/>
      <c r="G9" s="2150" t="s">
        <v>1927</v>
      </c>
      <c r="H9" s="2150"/>
      <c r="I9" s="2150"/>
      <c r="J9" s="2151" t="s">
        <v>76</v>
      </c>
      <c r="K9" s="2151"/>
      <c r="L9" s="2151"/>
    </row>
    <row r="10" ht="18" customHeight="1" x14ac:dyDescent="0.2">
      <c r="B10" s="2152" t="s">
        <v>1928</v>
      </c>
      <c r="C10" s="2153"/>
      <c r="D10" s="2154" t="s">
        <v>1929</v>
      </c>
      <c r="E10" s="2155" t="s">
        <v>1930</v>
      </c>
      <c r="F10" s="2156">
        <v>690546937.868533</v>
      </c>
      <c r="G10" s="2154" t="s">
        <v>177</v>
      </c>
      <c r="H10" s="2157">
        <v>0.000004563392092854704</v>
      </c>
      <c r="I10" s="2158">
        <v>2.0481072243889607e-7</v>
      </c>
      <c r="J10" s="2154" t="s">
        <v>177</v>
      </c>
      <c r="K10" s="2155">
        <v>3.151236436014292</v>
      </c>
      <c r="L10" s="2156">
        <v>0.1414314172228217</v>
      </c>
    </row>
    <row r="11" ht="18" customHeight="1" x14ac:dyDescent="0.2">
      <c r="B11" s="2159" t="s">
        <v>1931</v>
      </c>
      <c r="C11" s="2160"/>
      <c r="D11" s="2161" t="s">
        <v>1929</v>
      </c>
      <c r="E11" s="2162" t="s">
        <v>1930</v>
      </c>
      <c r="F11" s="2163">
        <v>270585979.8350519</v>
      </c>
      <c r="G11" s="2164" t="s">
        <v>177</v>
      </c>
      <c r="H11" s="2162">
        <v>0.000004713016845502178</v>
      </c>
      <c r="I11" s="2163">
        <v>2.5567988431258345e-7</v>
      </c>
      <c r="J11" s="2161" t="s">
        <v>177</v>
      </c>
      <c r="K11" s="2162">
        <v>1.2752762811193121</v>
      </c>
      <c r="L11" s="2163">
        <v>0.06918339202083311</v>
      </c>
      <c r="M11" s="2165"/>
    </row>
    <row r="12" ht="18" customHeight="1" x14ac:dyDescent="0.2">
      <c r="B12" s="2166" t="s">
        <v>1932</v>
      </c>
      <c r="C12" s="2167"/>
      <c r="D12" s="2168" t="s">
        <v>1929</v>
      </c>
      <c r="E12" s="2169" t="s">
        <v>1930</v>
      </c>
      <c r="F12" s="2170">
        <v>217580205.6644195</v>
      </c>
      <c r="G12" s="2168" t="s">
        <v>177</v>
      </c>
      <c r="H12" s="2169">
        <v>0.000004755665647858319</v>
      </c>
      <c r="I12" s="2171">
        <v>2.5657530069150365e-7</v>
      </c>
      <c r="J12" s="2168" t="s">
        <v>177</v>
      </c>
      <c r="K12" s="2169">
        <v>1.034738709732228</v>
      </c>
      <c r="L12" s="2170">
        <v>0.05582570669286764</v>
      </c>
    </row>
    <row r="13" ht="18" customHeight="1" x14ac:dyDescent="0.2">
      <c r="B13" s="2172" t="s">
        <v>1933</v>
      </c>
      <c r="C13" s="2167"/>
      <c r="D13" s="2168" t="s">
        <v>1929</v>
      </c>
      <c r="E13" s="2168" t="s">
        <v>1930</v>
      </c>
      <c r="F13" s="2173">
        <v>31098715.6644195</v>
      </c>
      <c r="G13" s="2174" t="s">
        <v>177</v>
      </c>
      <c r="H13" s="2175">
        <v>0.000004733144973592451</v>
      </c>
      <c r="I13" s="2176">
        <v>2.5660409191745953e-7</v>
      </c>
      <c r="J13" s="2168" t="s">
        <v>177</v>
      </c>
      <c r="K13" s="2168">
        <v>0.147194729732228</v>
      </c>
      <c r="L13" s="2173">
        <v>0.00798005769286764</v>
      </c>
      <c r="M13" s="2165"/>
    </row>
    <row r="14" ht="18" customHeight="1" x14ac:dyDescent="0.2">
      <c r="B14" s="2172" t="s">
        <v>1804</v>
      </c>
      <c r="C14" s="2177"/>
      <c r="D14" s="2178" t="s">
        <v>1929</v>
      </c>
      <c r="E14" s="2179" t="s">
        <v>1930</v>
      </c>
      <c r="F14" s="2180">
        <v>31098715.6644195</v>
      </c>
      <c r="G14" s="2174" t="s">
        <v>177</v>
      </c>
      <c r="H14" s="2175">
        <v>0.000004733144973592451</v>
      </c>
      <c r="I14" s="2176">
        <v>2.5660409191745953e-7</v>
      </c>
      <c r="J14" s="2178" t="s">
        <v>177</v>
      </c>
      <c r="K14" s="2179">
        <v>0.147194729732228</v>
      </c>
      <c r="L14" s="2180">
        <v>0.00798005769286764</v>
      </c>
      <c r="M14" s="2165"/>
    </row>
    <row r="15" ht="18" customHeight="1" x14ac:dyDescent="0.2">
      <c r="B15" s="2172" t="s">
        <v>1934</v>
      </c>
      <c r="C15" s="2167"/>
      <c r="D15" s="2168" t="s">
        <v>1929</v>
      </c>
      <c r="E15" s="2168" t="s">
        <v>1930</v>
      </c>
      <c r="F15" s="2173">
        <v>186481490</v>
      </c>
      <c r="G15" s="2174" t="s">
        <v>177</v>
      </c>
      <c r="H15" s="2175">
        <v>0.000004759421323800019</v>
      </c>
      <c r="I15" s="2176">
        <v>2.5657049930263856e-7</v>
      </c>
      <c r="J15" s="2168" t="s">
        <v>177</v>
      </c>
      <c r="K15" s="2168">
        <v>0.88754398</v>
      </c>
      <c r="L15" s="2173">
        <v>0.047845649000000004</v>
      </c>
      <c r="M15" s="2165"/>
    </row>
    <row r="16" ht="18" customHeight="1" x14ac:dyDescent="0.2">
      <c r="B16" s="2172" t="s">
        <v>1804</v>
      </c>
      <c r="C16" s="2177"/>
      <c r="D16" s="2178" t="s">
        <v>1929</v>
      </c>
      <c r="E16" s="2179" t="s">
        <v>1930</v>
      </c>
      <c r="F16" s="2180">
        <v>186481490</v>
      </c>
      <c r="G16" s="2174" t="s">
        <v>177</v>
      </c>
      <c r="H16" s="2175">
        <v>0.000004759421323800019</v>
      </c>
      <c r="I16" s="2176">
        <v>2.5657049930263856e-7</v>
      </c>
      <c r="J16" s="2178" t="s">
        <v>177</v>
      </c>
      <c r="K16" s="2179">
        <v>0.88754398</v>
      </c>
      <c r="L16" s="2180">
        <v>0.047845649000000004</v>
      </c>
      <c r="M16" s="2165"/>
    </row>
    <row r="17" ht="18" customHeight="1" x14ac:dyDescent="0.2">
      <c r="B17" s="2166" t="s">
        <v>1935</v>
      </c>
      <c r="C17" s="2167"/>
      <c r="D17" s="2168" t="s">
        <v>1929</v>
      </c>
      <c r="E17" s="2169" t="s">
        <v>1930</v>
      </c>
      <c r="F17" s="2170">
        <v>53005774.17063241</v>
      </c>
      <c r="G17" s="2168" t="s">
        <v>177</v>
      </c>
      <c r="H17" s="2169">
        <v>0.000004537950348819786</v>
      </c>
      <c r="I17" s="2171">
        <v>2.520043436204773e-7</v>
      </c>
      <c r="J17" s="2168" t="s">
        <v>177</v>
      </c>
      <c r="K17" s="2169">
        <v>0.24053757138708412</v>
      </c>
      <c r="L17" s="2170">
        <v>0.01335768532796547</v>
      </c>
    </row>
    <row r="18" ht="18" customHeight="1" x14ac:dyDescent="0.2">
      <c r="B18" s="2172" t="s">
        <v>1936</v>
      </c>
      <c r="C18" s="2167"/>
      <c r="D18" s="2168" t="s">
        <v>1929</v>
      </c>
      <c r="E18" s="2168" t="s">
        <v>1930</v>
      </c>
      <c r="F18" s="2173">
        <v>4914874.17063241</v>
      </c>
      <c r="G18" s="2174" t="s">
        <v>177</v>
      </c>
      <c r="H18" s="2175">
        <v>0.000002346666666666676</v>
      </c>
      <c r="I18" s="2176">
        <v>2.0742857142857234e-7</v>
      </c>
      <c r="J18" s="2168" t="s">
        <v>177</v>
      </c>
      <c r="K18" s="2168">
        <v>0.0115335713870841</v>
      </c>
      <c r="L18" s="2173">
        <v>0.00101948532796547</v>
      </c>
      <c r="M18" s="2165"/>
    </row>
    <row r="19" ht="18" customHeight="1" x14ac:dyDescent="0.2">
      <c r="B19" s="2172" t="s">
        <v>1806</v>
      </c>
      <c r="C19" s="2177"/>
      <c r="D19" s="2178" t="s">
        <v>1929</v>
      </c>
      <c r="E19" s="2179" t="s">
        <v>1930</v>
      </c>
      <c r="F19" s="2180">
        <v>4914874.17063241</v>
      </c>
      <c r="G19" s="2174" t="s">
        <v>177</v>
      </c>
      <c r="H19" s="2175">
        <v>0.000002346666666666676</v>
      </c>
      <c r="I19" s="2176">
        <v>2.0742857142857234e-7</v>
      </c>
      <c r="J19" s="2178" t="s">
        <v>177</v>
      </c>
      <c r="K19" s="2179">
        <v>0.0115335713870841</v>
      </c>
      <c r="L19" s="2180">
        <v>0.00101948532796547</v>
      </c>
      <c r="M19" s="2165"/>
    </row>
    <row r="20" ht="18" customHeight="1" x14ac:dyDescent="0.2">
      <c r="B20" s="2172" t="s">
        <v>1937</v>
      </c>
      <c r="C20" s="2167"/>
      <c r="D20" s="2168" t="s">
        <v>1929</v>
      </c>
      <c r="E20" s="2168" t="s">
        <v>1930</v>
      </c>
      <c r="F20" s="2173">
        <v>48090900</v>
      </c>
      <c r="G20" s="2174" t="s">
        <v>177</v>
      </c>
      <c r="H20" s="2175">
        <v>0.000004761898820774825</v>
      </c>
      <c r="I20" s="2176">
        <v>2.56559972884683e-7</v>
      </c>
      <c r="J20" s="2168" t="s">
        <v>177</v>
      </c>
      <c r="K20" s="2168">
        <v>0.229004</v>
      </c>
      <c r="L20" s="2173">
        <v>0.0123382</v>
      </c>
      <c r="M20" s="2165"/>
    </row>
    <row r="21" ht="18" customHeight="1" x14ac:dyDescent="0.25">
      <c r="B21" s="2181" t="s">
        <v>1806</v>
      </c>
      <c r="C21" s="2182"/>
      <c r="D21" s="2183" t="s">
        <v>1929</v>
      </c>
      <c r="E21" s="2184" t="s">
        <v>1930</v>
      </c>
      <c r="F21" s="2185">
        <v>48090900</v>
      </c>
      <c r="G21" s="2186" t="s">
        <v>177</v>
      </c>
      <c r="H21" s="2187">
        <v>0.000004761898820774825</v>
      </c>
      <c r="I21" s="2188">
        <v>2.56559972884683e-7</v>
      </c>
      <c r="J21" s="2183" t="s">
        <v>177</v>
      </c>
      <c r="K21" s="2184">
        <v>0.229004</v>
      </c>
      <c r="L21" s="2185">
        <v>0.0123382</v>
      </c>
      <c r="M21" s="2165"/>
    </row>
    <row r="22" ht="18" customHeight="1" x14ac:dyDescent="0.2">
      <c r="B22" s="2189" t="s">
        <v>1938</v>
      </c>
      <c r="C22" s="2190"/>
      <c r="D22" s="2191" t="s">
        <v>1929</v>
      </c>
      <c r="E22" s="2192" t="s">
        <v>1930</v>
      </c>
      <c r="F22" s="2193" t="s">
        <v>916</v>
      </c>
      <c r="G22" s="2194" t="s">
        <v>177</v>
      </c>
      <c r="H22" s="2192" t="s">
        <v>916</v>
      </c>
      <c r="I22" s="2193" t="s">
        <v>916</v>
      </c>
      <c r="J22" s="2191" t="s">
        <v>177</v>
      </c>
      <c r="K22" s="2192" t="s">
        <v>916</v>
      </c>
      <c r="L22" s="2193" t="s">
        <v>916</v>
      </c>
      <c r="M22" s="2165"/>
    </row>
    <row r="23" ht="18" customHeight="1" x14ac:dyDescent="0.2">
      <c r="B23" s="2166" t="s">
        <v>1939</v>
      </c>
      <c r="C23" s="2167"/>
      <c r="D23" s="2168" t="s">
        <v>1929</v>
      </c>
      <c r="E23" s="2169" t="s">
        <v>1930</v>
      </c>
      <c r="F23" s="2170" t="s">
        <v>916</v>
      </c>
      <c r="G23" s="2168" t="s">
        <v>177</v>
      </c>
      <c r="H23" s="2169" t="s">
        <v>916</v>
      </c>
      <c r="I23" s="2171" t="s">
        <v>916</v>
      </c>
      <c r="J23" s="2168" t="s">
        <v>177</v>
      </c>
      <c r="K23" s="2169" t="s">
        <v>916</v>
      </c>
      <c r="L23" s="2170" t="s">
        <v>916</v>
      </c>
    </row>
    <row r="24" ht="18" customHeight="1" x14ac:dyDescent="0.2">
      <c r="B24" s="2172" t="s">
        <v>1940</v>
      </c>
      <c r="C24" s="2167"/>
      <c r="D24" s="2168" t="s">
        <v>1929</v>
      </c>
      <c r="E24" s="2168" t="s">
        <v>1930</v>
      </c>
      <c r="F24" s="2173" t="s">
        <v>177</v>
      </c>
      <c r="G24" s="2174" t="s">
        <v>177</v>
      </c>
      <c r="H24" s="2175" t="s">
        <v>177</v>
      </c>
      <c r="I24" s="2176" t="s">
        <v>177</v>
      </c>
      <c r="J24" s="2168" t="s">
        <v>177</v>
      </c>
      <c r="K24" s="2168" t="s">
        <v>177</v>
      </c>
      <c r="L24" s="2173" t="s">
        <v>177</v>
      </c>
    </row>
    <row r="25" ht="18" customHeight="1" x14ac:dyDescent="0.2">
      <c r="B25" s="2172" t="s">
        <v>1809</v>
      </c>
      <c r="C25" s="2177"/>
      <c r="D25" s="2178" t="s">
        <v>1929</v>
      </c>
      <c r="E25" s="2179" t="s">
        <v>1930</v>
      </c>
      <c r="F25" s="2180" t="s">
        <v>177</v>
      </c>
      <c r="G25" s="2174" t="s">
        <v>177</v>
      </c>
      <c r="H25" s="2175" t="s">
        <v>177</v>
      </c>
      <c r="I25" s="2176" t="s">
        <v>177</v>
      </c>
      <c r="J25" s="2178" t="s">
        <v>177</v>
      </c>
      <c r="K25" s="2179" t="s">
        <v>177</v>
      </c>
      <c r="L25" s="2180" t="s">
        <v>177</v>
      </c>
      <c r="M25" s="2165"/>
    </row>
    <row r="26" ht="18" customHeight="1" x14ac:dyDescent="0.2">
      <c r="B26" s="2172" t="s">
        <v>1941</v>
      </c>
      <c r="C26" s="2167"/>
      <c r="D26" s="2168" t="s">
        <v>1929</v>
      </c>
      <c r="E26" s="2168" t="s">
        <v>1930</v>
      </c>
      <c r="F26" s="2173" t="s">
        <v>118</v>
      </c>
      <c r="G26" s="2174" t="s">
        <v>177</v>
      </c>
      <c r="H26" s="2175" t="s">
        <v>118</v>
      </c>
      <c r="I26" s="2176" t="s">
        <v>118</v>
      </c>
      <c r="J26" s="2168" t="s">
        <v>177</v>
      </c>
      <c r="K26" s="2168" t="s">
        <v>118</v>
      </c>
      <c r="L26" s="2173" t="s">
        <v>118</v>
      </c>
    </row>
    <row r="27" ht="18" customHeight="1" x14ac:dyDescent="0.2">
      <c r="B27" s="2172" t="s">
        <v>1809</v>
      </c>
      <c r="C27" s="2177"/>
      <c r="D27" s="2178" t="s">
        <v>1929</v>
      </c>
      <c r="E27" s="2179" t="s">
        <v>1930</v>
      </c>
      <c r="F27" s="2180" t="s">
        <v>118</v>
      </c>
      <c r="G27" s="2174" t="s">
        <v>177</v>
      </c>
      <c r="H27" s="2175" t="s">
        <v>118</v>
      </c>
      <c r="I27" s="2176" t="s">
        <v>118</v>
      </c>
      <c r="J27" s="2178" t="s">
        <v>177</v>
      </c>
      <c r="K27" s="2179" t="s">
        <v>118</v>
      </c>
      <c r="L27" s="2180" t="s">
        <v>118</v>
      </c>
      <c r="M27" s="2165"/>
    </row>
    <row r="28" ht="18" customHeight="1" x14ac:dyDescent="0.2">
      <c r="B28" s="2166" t="s">
        <v>1942</v>
      </c>
      <c r="C28" s="2167"/>
      <c r="D28" s="2168" t="s">
        <v>1929</v>
      </c>
      <c r="E28" s="2169" t="s">
        <v>1930</v>
      </c>
      <c r="F28" s="2170" t="s">
        <v>118</v>
      </c>
      <c r="G28" s="2168" t="s">
        <v>177</v>
      </c>
      <c r="H28" s="2169" t="s">
        <v>118</v>
      </c>
      <c r="I28" s="2171" t="s">
        <v>118</v>
      </c>
      <c r="J28" s="2168" t="s">
        <v>177</v>
      </c>
      <c r="K28" s="2169" t="s">
        <v>118</v>
      </c>
      <c r="L28" s="2170" t="s">
        <v>118</v>
      </c>
    </row>
    <row r="29" ht="18" customHeight="1" x14ac:dyDescent="0.2">
      <c r="B29" s="2172" t="s">
        <v>1943</v>
      </c>
      <c r="C29" s="2167"/>
      <c r="D29" s="2168" t="s">
        <v>1929</v>
      </c>
      <c r="E29" s="2168" t="s">
        <v>1930</v>
      </c>
      <c r="F29" s="2173" t="s">
        <v>118</v>
      </c>
      <c r="G29" s="2168" t="s">
        <v>177</v>
      </c>
      <c r="H29" s="2169" t="s">
        <v>118</v>
      </c>
      <c r="I29" s="2171" t="s">
        <v>118</v>
      </c>
      <c r="J29" s="2168" t="s">
        <v>177</v>
      </c>
      <c r="K29" s="2168" t="s">
        <v>118</v>
      </c>
      <c r="L29" s="2173" t="s">
        <v>118</v>
      </c>
      <c r="M29" s="2165"/>
    </row>
    <row r="30" ht="18" customHeight="1" x14ac:dyDescent="0.2">
      <c r="B30" s="2172" t="s">
        <v>1811</v>
      </c>
      <c r="C30" s="2177"/>
      <c r="D30" s="2178" t="s">
        <v>1929</v>
      </c>
      <c r="E30" s="2179" t="s">
        <v>1930</v>
      </c>
      <c r="F30" s="2180" t="s">
        <v>118</v>
      </c>
      <c r="G30" s="2174" t="s">
        <v>177</v>
      </c>
      <c r="H30" s="2175" t="s">
        <v>118</v>
      </c>
      <c r="I30" s="2176" t="s">
        <v>118</v>
      </c>
      <c r="J30" s="2178" t="s">
        <v>177</v>
      </c>
      <c r="K30" s="2179" t="s">
        <v>118</v>
      </c>
      <c r="L30" s="2180" t="s">
        <v>118</v>
      </c>
      <c r="M30" s="2165"/>
    </row>
    <row r="31" ht="18" customHeight="1" x14ac:dyDescent="0.2">
      <c r="B31" s="2172" t="s">
        <v>1944</v>
      </c>
      <c r="C31" s="2167"/>
      <c r="D31" s="2168" t="s">
        <v>1929</v>
      </c>
      <c r="E31" s="2168" t="s">
        <v>1930</v>
      </c>
      <c r="F31" s="2173" t="s">
        <v>118</v>
      </c>
      <c r="G31" s="2168" t="s">
        <v>177</v>
      </c>
      <c r="H31" s="2169" t="s">
        <v>118</v>
      </c>
      <c r="I31" s="2171" t="s">
        <v>118</v>
      </c>
      <c r="J31" s="2168" t="s">
        <v>177</v>
      </c>
      <c r="K31" s="2168" t="s">
        <v>118</v>
      </c>
      <c r="L31" s="2173" t="s">
        <v>118</v>
      </c>
      <c r="M31" s="2165"/>
    </row>
    <row r="32" ht="18" customHeight="1" x14ac:dyDescent="0.2">
      <c r="B32" s="2181" t="s">
        <v>1811</v>
      </c>
      <c r="C32" s="2182"/>
      <c r="D32" s="2183" t="s">
        <v>1929</v>
      </c>
      <c r="E32" s="2184" t="s">
        <v>1930</v>
      </c>
      <c r="F32" s="2185" t="s">
        <v>118</v>
      </c>
      <c r="G32" s="2186" t="s">
        <v>177</v>
      </c>
      <c r="H32" s="2187" t="s">
        <v>118</v>
      </c>
      <c r="I32" s="2188" t="s">
        <v>118</v>
      </c>
      <c r="J32" s="2183" t="s">
        <v>177</v>
      </c>
      <c r="K32" s="2184" t="s">
        <v>118</v>
      </c>
      <c r="L32" s="2185" t="s">
        <v>118</v>
      </c>
      <c r="M32" s="2165"/>
    </row>
    <row r="33" ht="18" customHeight="1" x14ac:dyDescent="0.2">
      <c r="B33" s="2195" t="s">
        <v>1945</v>
      </c>
      <c r="C33" s="2160"/>
      <c r="D33" s="2161" t="s">
        <v>1929</v>
      </c>
      <c r="E33" s="2162" t="s">
        <v>1930</v>
      </c>
      <c r="F33" s="2163">
        <v>419960958.0334811</v>
      </c>
      <c r="G33" s="2164" t="s">
        <v>177</v>
      </c>
      <c r="H33" s="2162">
        <v>0.000004466987035364894</v>
      </c>
      <c r="I33" s="2163">
        <v>1.72035099501389e-7</v>
      </c>
      <c r="J33" s="2161" t="s">
        <v>177</v>
      </c>
      <c r="K33" s="2162">
        <v>1.8759601548949802</v>
      </c>
      <c r="L33" s="2163">
        <v>0.07224802520198859</v>
      </c>
      <c r="M33" s="2165"/>
    </row>
    <row r="34" ht="18" customHeight="1" x14ac:dyDescent="0.2">
      <c r="B34" s="2166" t="s">
        <v>1946</v>
      </c>
      <c r="C34" s="2167"/>
      <c r="D34" s="2168" t="s">
        <v>1929</v>
      </c>
      <c r="E34" s="2169" t="s">
        <v>1930</v>
      </c>
      <c r="F34" s="2170">
        <v>223826604.1386409</v>
      </c>
      <c r="G34" s="2168" t="s">
        <v>177</v>
      </c>
      <c r="H34" s="2169">
        <v>0.000004225719710318228</v>
      </c>
      <c r="I34" s="2171">
        <v>1.0001177344932794e-7</v>
      </c>
      <c r="J34" s="2168" t="s">
        <v>177</v>
      </c>
      <c r="K34" s="2169">
        <v>0.9458284928022505</v>
      </c>
      <c r="L34" s="2170">
        <v>0.02238529562504616</v>
      </c>
    </row>
    <row r="35" ht="18" customHeight="1" x14ac:dyDescent="0.2">
      <c r="B35" s="2172" t="s">
        <v>1947</v>
      </c>
      <c r="C35" s="2167"/>
      <c r="D35" s="2168" t="s">
        <v>1929</v>
      </c>
      <c r="E35" s="2168" t="s">
        <v>1930</v>
      </c>
      <c r="F35" s="2173">
        <v>81406818.18181819</v>
      </c>
      <c r="G35" s="2174" t="s">
        <v>177</v>
      </c>
      <c r="H35" s="2175">
        <v>0.000002346666666666667</v>
      </c>
      <c r="I35" s="2176">
        <v>2.0742857142857144e-7</v>
      </c>
      <c r="J35" s="2168" t="s">
        <v>177</v>
      </c>
      <c r="K35" s="2168">
        <v>0.1910346666666667</v>
      </c>
      <c r="L35" s="2173">
        <v>0.0168861</v>
      </c>
      <c r="M35" s="2165"/>
    </row>
    <row r="36" ht="18" customHeight="1" x14ac:dyDescent="0.2">
      <c r="B36" s="2172" t="s">
        <v>1814</v>
      </c>
      <c r="C36" s="2177"/>
      <c r="D36" s="2178" t="s">
        <v>1929</v>
      </c>
      <c r="E36" s="2179" t="s">
        <v>1930</v>
      </c>
      <c r="F36" s="2180">
        <v>81406818.18181819</v>
      </c>
      <c r="G36" s="2174" t="s">
        <v>177</v>
      </c>
      <c r="H36" s="2175">
        <v>0.000002346666666666667</v>
      </c>
      <c r="I36" s="2176">
        <v>2.0742857142857144e-7</v>
      </c>
      <c r="J36" s="2178" t="s">
        <v>177</v>
      </c>
      <c r="K36" s="2179">
        <v>0.1910346666666667</v>
      </c>
      <c r="L36" s="2180">
        <v>0.0168861</v>
      </c>
      <c r="M36" s="2165"/>
    </row>
    <row r="37" ht="18" customHeight="1" x14ac:dyDescent="0.2">
      <c r="B37" s="2172" t="s">
        <v>1948</v>
      </c>
      <c r="C37" s="2167"/>
      <c r="D37" s="2168" t="s">
        <v>1929</v>
      </c>
      <c r="E37" s="2168" t="s">
        <v>1930</v>
      </c>
      <c r="F37" s="2173">
        <v>142419785.95682272</v>
      </c>
      <c r="G37" s="2174" t="s">
        <v>177</v>
      </c>
      <c r="H37" s="2175">
        <v>0.000005299782056717975</v>
      </c>
      <c r="I37" s="2176">
        <v>3.8612581728730766e-8</v>
      </c>
      <c r="J37" s="2168" t="s">
        <v>177</v>
      </c>
      <c r="K37" s="2168">
        <v>0.7547938261355838</v>
      </c>
      <c r="L37" s="2173">
        <v>0.00549919562504616</v>
      </c>
      <c r="M37" s="2165"/>
    </row>
    <row r="38" ht="18" customHeight="1" x14ac:dyDescent="0.2">
      <c r="B38" s="2172" t="s">
        <v>1814</v>
      </c>
      <c r="C38" s="2177"/>
      <c r="D38" s="2178" t="s">
        <v>1929</v>
      </c>
      <c r="E38" s="2179" t="s">
        <v>1930</v>
      </c>
      <c r="F38" s="2180">
        <v>142419785.95682272</v>
      </c>
      <c r="G38" s="2174" t="s">
        <v>177</v>
      </c>
      <c r="H38" s="2175">
        <v>0.000005299782056717975</v>
      </c>
      <c r="I38" s="2176">
        <v>3.8612581728730766e-8</v>
      </c>
      <c r="J38" s="2178" t="s">
        <v>177</v>
      </c>
      <c r="K38" s="2179">
        <v>0.7547938261355838</v>
      </c>
      <c r="L38" s="2180">
        <v>0.00549919562504616</v>
      </c>
      <c r="M38" s="2165"/>
    </row>
    <row r="39" ht="18" customHeight="1" x14ac:dyDescent="0.2">
      <c r="B39" s="2166" t="s">
        <v>1949</v>
      </c>
      <c r="C39" s="2167"/>
      <c r="D39" s="2168" t="s">
        <v>1929</v>
      </c>
      <c r="E39" s="2169" t="s">
        <v>1930</v>
      </c>
      <c r="F39" s="2170">
        <v>196134353.89484024</v>
      </c>
      <c r="G39" s="2168" t="s">
        <v>177</v>
      </c>
      <c r="H39" s="2169">
        <v>0.000004742318944244877</v>
      </c>
      <c r="I39" s="2171">
        <v>2.5422741394746644e-7</v>
      </c>
      <c r="J39" s="2168" t="s">
        <v>177</v>
      </c>
      <c r="K39" s="2169">
        <v>0.9301316620927298</v>
      </c>
      <c r="L39" s="2170">
        <v>0.049862729576942426</v>
      </c>
    </row>
    <row r="40" ht="18" customHeight="1" x14ac:dyDescent="0.2">
      <c r="B40" s="2172" t="s">
        <v>1950</v>
      </c>
      <c r="C40" s="2167"/>
      <c r="D40" s="2168" t="s">
        <v>1929</v>
      </c>
      <c r="E40" s="2168" t="s">
        <v>1930</v>
      </c>
      <c r="F40" s="2173">
        <v>194010939.847563</v>
      </c>
      <c r="G40" s="2168" t="s">
        <v>177</v>
      </c>
      <c r="H40" s="2169">
        <v>0.000004736217613027192</v>
      </c>
      <c r="I40" s="2171">
        <v>2.565872786225941e-7</v>
      </c>
      <c r="J40" s="2168" t="s">
        <v>177</v>
      </c>
      <c r="K40" s="2168">
        <v>0.918878030425987</v>
      </c>
      <c r="L40" s="2173">
        <v>0.049780739078498</v>
      </c>
      <c r="M40" s="2165"/>
    </row>
    <row r="41" ht="18" customHeight="1" x14ac:dyDescent="0.2">
      <c r="B41" s="2172" t="s">
        <v>1816</v>
      </c>
      <c r="C41" s="2177"/>
      <c r="D41" s="2178" t="s">
        <v>1929</v>
      </c>
      <c r="E41" s="2179" t="s">
        <v>1930</v>
      </c>
      <c r="F41" s="2180">
        <v>194010939.847563</v>
      </c>
      <c r="G41" s="2174" t="s">
        <v>177</v>
      </c>
      <c r="H41" s="2175">
        <v>0.000004736217613027192</v>
      </c>
      <c r="I41" s="2176">
        <v>2.565872786225941e-7</v>
      </c>
      <c r="J41" s="2178" t="s">
        <v>177</v>
      </c>
      <c r="K41" s="2179">
        <v>0.918878030425987</v>
      </c>
      <c r="L41" s="2180">
        <v>0.049780739078498</v>
      </c>
      <c r="M41" s="2165"/>
    </row>
    <row r="42" ht="18" customHeight="1" x14ac:dyDescent="0.2">
      <c r="B42" s="2172" t="s">
        <v>1951</v>
      </c>
      <c r="C42" s="2167"/>
      <c r="D42" s="2168" t="s">
        <v>1929</v>
      </c>
      <c r="E42" s="2168" t="s">
        <v>1930</v>
      </c>
      <c r="F42" s="2173">
        <v>2123414.0472772284</v>
      </c>
      <c r="G42" s="2168" t="s">
        <v>177</v>
      </c>
      <c r="H42" s="2169">
        <v>0.000005299782056717975</v>
      </c>
      <c r="I42" s="2171">
        <v>3.861258172873076e-8</v>
      </c>
      <c r="J42" s="2168" t="s">
        <v>177</v>
      </c>
      <c r="K42" s="2168">
        <v>0.01125363166674275</v>
      </c>
      <c r="L42" s="2173">
        <v>0.00008199049844442695</v>
      </c>
      <c r="M42" s="2165"/>
    </row>
    <row r="43" ht="18" customHeight="1" x14ac:dyDescent="0.2">
      <c r="B43" s="2181" t="s">
        <v>1816</v>
      </c>
      <c r="C43" s="2182"/>
      <c r="D43" s="2183" t="s">
        <v>1929</v>
      </c>
      <c r="E43" s="2184" t="s">
        <v>1930</v>
      </c>
      <c r="F43" s="2185">
        <v>2123414.0472772284</v>
      </c>
      <c r="G43" s="2186" t="s">
        <v>177</v>
      </c>
      <c r="H43" s="2187">
        <v>0.000005299782056717975</v>
      </c>
      <c r="I43" s="2188">
        <v>3.861258172873076e-8</v>
      </c>
      <c r="J43" s="2183" t="s">
        <v>177</v>
      </c>
      <c r="K43" s="2184">
        <v>0.01125363166674275</v>
      </c>
      <c r="L43" s="2185">
        <v>0.00008199049844442695</v>
      </c>
      <c r="M43" s="2165"/>
    </row>
    <row r="44" ht="18" customHeight="1" x14ac:dyDescent="0.2">
      <c r="B44" s="2159" t="s">
        <v>1952</v>
      </c>
      <c r="C44" s="2160"/>
      <c r="D44" s="2161" t="s">
        <v>1929</v>
      </c>
      <c r="E44" s="2162" t="s">
        <v>1930</v>
      </c>
      <c r="F44" s="2163" t="s">
        <v>118</v>
      </c>
      <c r="G44" s="2164" t="s">
        <v>177</v>
      </c>
      <c r="H44" s="2162" t="s">
        <v>118</v>
      </c>
      <c r="I44" s="2163" t="s">
        <v>118</v>
      </c>
      <c r="J44" s="2161" t="s">
        <v>177</v>
      </c>
      <c r="K44" s="2162" t="s">
        <v>118</v>
      </c>
      <c r="L44" s="2163" t="s">
        <v>118</v>
      </c>
      <c r="M44" s="2165"/>
    </row>
    <row r="45" ht="18" customHeight="1" x14ac:dyDescent="0.2">
      <c r="B45" s="2166" t="s">
        <v>1953</v>
      </c>
      <c r="C45" s="2167"/>
      <c r="D45" s="2168" t="s">
        <v>1929</v>
      </c>
      <c r="E45" s="2169" t="s">
        <v>1930</v>
      </c>
      <c r="F45" s="2170" t="s">
        <v>118</v>
      </c>
      <c r="G45" s="2168" t="s">
        <v>177</v>
      </c>
      <c r="H45" s="2169" t="s">
        <v>118</v>
      </c>
      <c r="I45" s="2171" t="s">
        <v>118</v>
      </c>
      <c r="J45" s="2168" t="s">
        <v>177</v>
      </c>
      <c r="K45" s="2169" t="s">
        <v>118</v>
      </c>
      <c r="L45" s="2170" t="s">
        <v>118</v>
      </c>
    </row>
    <row r="46" ht="18" customHeight="1" x14ac:dyDescent="0.2">
      <c r="B46" s="2172" t="s">
        <v>1954</v>
      </c>
      <c r="C46" s="2167"/>
      <c r="D46" s="2168" t="s">
        <v>1929</v>
      </c>
      <c r="E46" s="2168" t="s">
        <v>1930</v>
      </c>
      <c r="F46" s="2173" t="s">
        <v>118</v>
      </c>
      <c r="G46" s="2174" t="s">
        <v>177</v>
      </c>
      <c r="H46" s="2175" t="s">
        <v>118</v>
      </c>
      <c r="I46" s="2176" t="s">
        <v>118</v>
      </c>
      <c r="J46" s="2168" t="s">
        <v>177</v>
      </c>
      <c r="K46" s="2168" t="s">
        <v>118</v>
      </c>
      <c r="L46" s="2173" t="s">
        <v>118</v>
      </c>
      <c r="M46" s="2165"/>
    </row>
    <row r="47" ht="18" customHeight="1" x14ac:dyDescent="0.2">
      <c r="B47" s="2172" t="s">
        <v>1955</v>
      </c>
      <c r="C47" s="2177"/>
      <c r="D47" s="2178" t="s">
        <v>1929</v>
      </c>
      <c r="E47" s="2179" t="s">
        <v>1930</v>
      </c>
      <c r="F47" s="2180" t="s">
        <v>118</v>
      </c>
      <c r="G47" s="2174" t="s">
        <v>177</v>
      </c>
      <c r="H47" s="2175" t="s">
        <v>118</v>
      </c>
      <c r="I47" s="2176" t="s">
        <v>118</v>
      </c>
      <c r="J47" s="2178" t="s">
        <v>177</v>
      </c>
      <c r="K47" s="2179" t="s">
        <v>118</v>
      </c>
      <c r="L47" s="2180" t="s">
        <v>118</v>
      </c>
      <c r="M47" s="2165"/>
    </row>
    <row r="48" ht="18" customHeight="1" x14ac:dyDescent="0.2">
      <c r="B48" s="2172" t="s">
        <v>1956</v>
      </c>
      <c r="C48" s="2167"/>
      <c r="D48" s="2168" t="s">
        <v>1929</v>
      </c>
      <c r="E48" s="2168" t="s">
        <v>1930</v>
      </c>
      <c r="F48" s="2173" t="s">
        <v>118</v>
      </c>
      <c r="G48" s="2174" t="s">
        <v>177</v>
      </c>
      <c r="H48" s="2175" t="s">
        <v>118</v>
      </c>
      <c r="I48" s="2176" t="s">
        <v>118</v>
      </c>
      <c r="J48" s="2168" t="s">
        <v>177</v>
      </c>
      <c r="K48" s="2168" t="s">
        <v>118</v>
      </c>
      <c r="L48" s="2173" t="s">
        <v>118</v>
      </c>
      <c r="M48" s="2165"/>
    </row>
    <row r="49" ht="18" customHeight="1" x14ac:dyDescent="0.2">
      <c r="B49" s="2172" t="s">
        <v>1955</v>
      </c>
      <c r="C49" s="2177"/>
      <c r="D49" s="2178" t="s">
        <v>1929</v>
      </c>
      <c r="E49" s="2179" t="s">
        <v>1930</v>
      </c>
      <c r="F49" s="2180" t="s">
        <v>118</v>
      </c>
      <c r="G49" s="2174" t="s">
        <v>177</v>
      </c>
      <c r="H49" s="2175" t="s">
        <v>118</v>
      </c>
      <c r="I49" s="2176" t="s">
        <v>118</v>
      </c>
      <c r="J49" s="2178" t="s">
        <v>177</v>
      </c>
      <c r="K49" s="2179" t="s">
        <v>118</v>
      </c>
      <c r="L49" s="2180" t="s">
        <v>118</v>
      </c>
      <c r="M49" s="2165"/>
    </row>
    <row r="50" ht="18" customHeight="1" x14ac:dyDescent="0.2">
      <c r="B50" s="2166" t="s">
        <v>1957</v>
      </c>
      <c r="C50" s="2167"/>
      <c r="D50" s="2168" t="s">
        <v>1929</v>
      </c>
      <c r="E50" s="2169" t="s">
        <v>1930</v>
      </c>
      <c r="F50" s="2170" t="s">
        <v>118</v>
      </c>
      <c r="G50" s="2168" t="s">
        <v>177</v>
      </c>
      <c r="H50" s="2169" t="s">
        <v>118</v>
      </c>
      <c r="I50" s="2171" t="s">
        <v>118</v>
      </c>
      <c r="J50" s="2168" t="s">
        <v>177</v>
      </c>
      <c r="K50" s="2169" t="s">
        <v>118</v>
      </c>
      <c r="L50" s="2170" t="s">
        <v>118</v>
      </c>
    </row>
    <row r="51" ht="18" customHeight="1" x14ac:dyDescent="0.2">
      <c r="B51" s="2172" t="s">
        <v>1958</v>
      </c>
      <c r="C51" s="2167"/>
      <c r="D51" s="2168" t="s">
        <v>1929</v>
      </c>
      <c r="E51" s="2168" t="s">
        <v>1930</v>
      </c>
      <c r="F51" s="2173" t="s">
        <v>118</v>
      </c>
      <c r="G51" s="2168" t="s">
        <v>177</v>
      </c>
      <c r="H51" s="2169" t="s">
        <v>118</v>
      </c>
      <c r="I51" s="2171" t="s">
        <v>118</v>
      </c>
      <c r="J51" s="2168" t="s">
        <v>177</v>
      </c>
      <c r="K51" s="2168" t="s">
        <v>118</v>
      </c>
      <c r="L51" s="2173" t="s">
        <v>118</v>
      </c>
      <c r="M51" s="2165"/>
    </row>
    <row r="52" ht="18" customHeight="1" x14ac:dyDescent="0.2">
      <c r="B52" s="2172" t="s">
        <v>1959</v>
      </c>
      <c r="C52" s="2177"/>
      <c r="D52" s="2178" t="s">
        <v>1929</v>
      </c>
      <c r="E52" s="2179" t="s">
        <v>1930</v>
      </c>
      <c r="F52" s="2180" t="s">
        <v>118</v>
      </c>
      <c r="G52" s="2174" t="s">
        <v>177</v>
      </c>
      <c r="H52" s="2175" t="s">
        <v>118</v>
      </c>
      <c r="I52" s="2176" t="s">
        <v>118</v>
      </c>
      <c r="J52" s="2178" t="s">
        <v>177</v>
      </c>
      <c r="K52" s="2179" t="s">
        <v>118</v>
      </c>
      <c r="L52" s="2180" t="s">
        <v>118</v>
      </c>
      <c r="M52" s="2165"/>
    </row>
    <row r="53" ht="18" customHeight="1" x14ac:dyDescent="0.2">
      <c r="B53" s="2172" t="s">
        <v>1960</v>
      </c>
      <c r="C53" s="2167"/>
      <c r="D53" s="2168" t="s">
        <v>1929</v>
      </c>
      <c r="E53" s="2168" t="s">
        <v>1930</v>
      </c>
      <c r="F53" s="2173" t="s">
        <v>118</v>
      </c>
      <c r="G53" s="2168" t="s">
        <v>177</v>
      </c>
      <c r="H53" s="2169" t="s">
        <v>118</v>
      </c>
      <c r="I53" s="2171" t="s">
        <v>118</v>
      </c>
      <c r="J53" s="2168" t="s">
        <v>177</v>
      </c>
      <c r="K53" s="2168" t="s">
        <v>118</v>
      </c>
      <c r="L53" s="2173" t="s">
        <v>118</v>
      </c>
      <c r="M53" s="2165"/>
    </row>
    <row r="54" ht="18" customHeight="1" x14ac:dyDescent="0.2">
      <c r="B54" s="2181" t="s">
        <v>1959</v>
      </c>
      <c r="C54" s="2182"/>
      <c r="D54" s="2183" t="s">
        <v>1929</v>
      </c>
      <c r="E54" s="2184" t="s">
        <v>1930</v>
      </c>
      <c r="F54" s="2185" t="s">
        <v>118</v>
      </c>
      <c r="G54" s="2186" t="s">
        <v>177</v>
      </c>
      <c r="H54" s="2187" t="s">
        <v>118</v>
      </c>
      <c r="I54" s="2188" t="s">
        <v>118</v>
      </c>
      <c r="J54" s="2183" t="s">
        <v>177</v>
      </c>
      <c r="K54" s="2184" t="s">
        <v>118</v>
      </c>
      <c r="L54" s="2185" t="s">
        <v>118</v>
      </c>
      <c r="M54" s="2165"/>
    </row>
    <row r="55" ht="18" customHeight="1" x14ac:dyDescent="0.2">
      <c r="B55" s="2159" t="s">
        <v>1961</v>
      </c>
      <c r="C55" s="2160"/>
      <c r="D55" s="1282" t="s">
        <v>1929</v>
      </c>
      <c r="E55" s="1282" t="s">
        <v>1930</v>
      </c>
      <c r="F55" s="2196" t="s">
        <v>118</v>
      </c>
      <c r="G55" s="2197" t="s">
        <v>118</v>
      </c>
      <c r="H55" s="2198" t="s">
        <v>177</v>
      </c>
      <c r="I55" s="2199" t="s">
        <v>118</v>
      </c>
      <c r="J55" s="1282" t="s">
        <v>177</v>
      </c>
      <c r="K55" s="1282" t="s">
        <v>118</v>
      </c>
      <c r="L55" s="2196" t="s">
        <v>118</v>
      </c>
    </row>
    <row r="56" ht="18" customHeight="1" x14ac:dyDescent="0.2">
      <c r="B56" s="2166" t="s">
        <v>1962</v>
      </c>
      <c r="C56" s="2167"/>
      <c r="D56" s="2168" t="s">
        <v>1929</v>
      </c>
      <c r="E56" s="2169" t="s">
        <v>1930</v>
      </c>
      <c r="F56" s="2170" t="s">
        <v>118</v>
      </c>
      <c r="G56" s="2168" t="s">
        <v>177</v>
      </c>
      <c r="H56" s="2169" t="s">
        <v>118</v>
      </c>
      <c r="I56" s="2171" t="s">
        <v>118</v>
      </c>
      <c r="J56" s="2168" t="s">
        <v>177</v>
      </c>
      <c r="K56" s="2169" t="s">
        <v>118</v>
      </c>
      <c r="L56" s="2170" t="s">
        <v>118</v>
      </c>
    </row>
    <row r="57" ht="18" customHeight="1" x14ac:dyDescent="0.2">
      <c r="B57" s="2172" t="s">
        <v>1963</v>
      </c>
      <c r="C57" s="2167"/>
      <c r="D57" s="2168" t="s">
        <v>1929</v>
      </c>
      <c r="E57" s="2168" t="s">
        <v>1930</v>
      </c>
      <c r="F57" s="2173" t="s">
        <v>118</v>
      </c>
      <c r="G57" s="2174" t="s">
        <v>177</v>
      </c>
      <c r="H57" s="2175" t="s">
        <v>118</v>
      </c>
      <c r="I57" s="2176" t="s">
        <v>118</v>
      </c>
      <c r="J57" s="2168" t="s">
        <v>177</v>
      </c>
      <c r="K57" s="2168" t="s">
        <v>118</v>
      </c>
      <c r="L57" s="2173" t="s">
        <v>118</v>
      </c>
      <c r="M57" s="2165"/>
    </row>
    <row r="58" ht="18" customHeight="1" x14ac:dyDescent="0.2">
      <c r="B58" s="2172" t="s">
        <v>1836</v>
      </c>
      <c r="C58" s="2177"/>
      <c r="D58" s="2178" t="s">
        <v>1929</v>
      </c>
      <c r="E58" s="2179" t="s">
        <v>1930</v>
      </c>
      <c r="F58" s="2180" t="s">
        <v>118</v>
      </c>
      <c r="G58" s="2174" t="s">
        <v>177</v>
      </c>
      <c r="H58" s="2175" t="s">
        <v>118</v>
      </c>
      <c r="I58" s="2176" t="s">
        <v>118</v>
      </c>
      <c r="J58" s="2178" t="s">
        <v>177</v>
      </c>
      <c r="K58" s="2179" t="s">
        <v>118</v>
      </c>
      <c r="L58" s="2180" t="s">
        <v>118</v>
      </c>
      <c r="M58" s="2165"/>
    </row>
    <row r="59" ht="18" customHeight="1" x14ac:dyDescent="0.2">
      <c r="B59" s="2172" t="s">
        <v>1964</v>
      </c>
      <c r="C59" s="2167"/>
      <c r="D59" s="2168" t="s">
        <v>1929</v>
      </c>
      <c r="E59" s="2168" t="s">
        <v>1930</v>
      </c>
      <c r="F59" s="2173" t="s">
        <v>118</v>
      </c>
      <c r="G59" s="2174" t="s">
        <v>177</v>
      </c>
      <c r="H59" s="2175" t="s">
        <v>118</v>
      </c>
      <c r="I59" s="2176" t="s">
        <v>118</v>
      </c>
      <c r="J59" s="2168" t="s">
        <v>177</v>
      </c>
      <c r="K59" s="2168" t="s">
        <v>118</v>
      </c>
      <c r="L59" s="2173" t="s">
        <v>118</v>
      </c>
      <c r="M59" s="2165"/>
    </row>
    <row r="60" ht="18" customHeight="1" x14ac:dyDescent="0.2">
      <c r="B60" s="2172" t="s">
        <v>1836</v>
      </c>
      <c r="C60" s="2177"/>
      <c r="D60" s="2178" t="s">
        <v>1929</v>
      </c>
      <c r="E60" s="2179" t="s">
        <v>1930</v>
      </c>
      <c r="F60" s="2180" t="s">
        <v>118</v>
      </c>
      <c r="G60" s="2174" t="s">
        <v>177</v>
      </c>
      <c r="H60" s="2175" t="s">
        <v>118</v>
      </c>
      <c r="I60" s="2176" t="s">
        <v>118</v>
      </c>
      <c r="J60" s="2178" t="s">
        <v>177</v>
      </c>
      <c r="K60" s="2179" t="s">
        <v>118</v>
      </c>
      <c r="L60" s="2180" t="s">
        <v>118</v>
      </c>
      <c r="M60" s="2165"/>
    </row>
    <row r="61" ht="18" customHeight="1" x14ac:dyDescent="0.2">
      <c r="B61" s="2166" t="s">
        <v>1965</v>
      </c>
      <c r="C61" s="2167"/>
      <c r="D61" s="2168" t="s">
        <v>1929</v>
      </c>
      <c r="E61" s="2169" t="s">
        <v>1930</v>
      </c>
      <c r="F61" s="2170" t="s">
        <v>118</v>
      </c>
      <c r="G61" s="2168" t="s">
        <v>177</v>
      </c>
      <c r="H61" s="2169" t="s">
        <v>118</v>
      </c>
      <c r="I61" s="2171" t="s">
        <v>118</v>
      </c>
      <c r="J61" s="2168" t="s">
        <v>177</v>
      </c>
      <c r="K61" s="2169" t="s">
        <v>118</v>
      </c>
      <c r="L61" s="2170" t="s">
        <v>118</v>
      </c>
    </row>
    <row r="62" ht="18" customHeight="1" x14ac:dyDescent="0.2">
      <c r="B62" s="2172" t="s">
        <v>1966</v>
      </c>
      <c r="C62" s="2167"/>
      <c r="D62" s="2168" t="s">
        <v>1929</v>
      </c>
      <c r="E62" s="2168" t="s">
        <v>1930</v>
      </c>
      <c r="F62" s="2173" t="s">
        <v>118</v>
      </c>
      <c r="G62" s="2168" t="s">
        <v>177</v>
      </c>
      <c r="H62" s="2169" t="s">
        <v>118</v>
      </c>
      <c r="I62" s="2171" t="s">
        <v>118</v>
      </c>
      <c r="J62" s="2168" t="s">
        <v>177</v>
      </c>
      <c r="K62" s="2168" t="s">
        <v>118</v>
      </c>
      <c r="L62" s="2173" t="s">
        <v>118</v>
      </c>
      <c r="M62" s="2165"/>
    </row>
    <row r="63" ht="18" customHeight="1" x14ac:dyDescent="0.2">
      <c r="B63" s="2172" t="s">
        <v>1838</v>
      </c>
      <c r="C63" s="2177"/>
      <c r="D63" s="2178" t="s">
        <v>1929</v>
      </c>
      <c r="E63" s="2179" t="s">
        <v>1930</v>
      </c>
      <c r="F63" s="2180" t="s">
        <v>118</v>
      </c>
      <c r="G63" s="2174" t="s">
        <v>177</v>
      </c>
      <c r="H63" s="2175" t="s">
        <v>118</v>
      </c>
      <c r="I63" s="2176" t="s">
        <v>118</v>
      </c>
      <c r="J63" s="2178" t="s">
        <v>177</v>
      </c>
      <c r="K63" s="2179" t="s">
        <v>118</v>
      </c>
      <c r="L63" s="2180" t="s">
        <v>118</v>
      </c>
      <c r="M63" s="2165"/>
    </row>
    <row r="64" ht="18" customHeight="1" x14ac:dyDescent="0.2">
      <c r="B64" s="2172" t="s">
        <v>1967</v>
      </c>
      <c r="C64" s="2167"/>
      <c r="D64" s="2168" t="s">
        <v>1929</v>
      </c>
      <c r="E64" s="2168" t="s">
        <v>1930</v>
      </c>
      <c r="F64" s="2173" t="s">
        <v>118</v>
      </c>
      <c r="G64" s="2168" t="s">
        <v>177</v>
      </c>
      <c r="H64" s="2169" t="s">
        <v>118</v>
      </c>
      <c r="I64" s="2171" t="s">
        <v>118</v>
      </c>
      <c r="J64" s="2168" t="s">
        <v>177</v>
      </c>
      <c r="K64" s="2168" t="s">
        <v>118</v>
      </c>
      <c r="L64" s="2173" t="s">
        <v>118</v>
      </c>
      <c r="M64" s="2165"/>
    </row>
    <row r="65" ht="18" customHeight="1" x14ac:dyDescent="0.2">
      <c r="B65" s="2181" t="s">
        <v>1838</v>
      </c>
      <c r="C65" s="2182"/>
      <c r="D65" s="2183" t="s">
        <v>1929</v>
      </c>
      <c r="E65" s="2184" t="s">
        <v>1930</v>
      </c>
      <c r="F65" s="2185" t="s">
        <v>118</v>
      </c>
      <c r="G65" s="2186" t="s">
        <v>177</v>
      </c>
      <c r="H65" s="2187" t="s">
        <v>118</v>
      </c>
      <c r="I65" s="2188" t="s">
        <v>118</v>
      </c>
      <c r="J65" s="2183" t="s">
        <v>177</v>
      </c>
      <c r="K65" s="2184" t="s">
        <v>118</v>
      </c>
      <c r="L65" s="2185" t="s">
        <v>118</v>
      </c>
      <c r="M65" s="2165"/>
    </row>
    <row r="66" ht="18" customHeight="1" x14ac:dyDescent="0.2">
      <c r="B66" s="2159" t="s">
        <v>1968</v>
      </c>
      <c r="C66" s="2160"/>
      <c r="D66" s="1282" t="s">
        <v>1929</v>
      </c>
      <c r="E66" s="1282" t="s">
        <v>1930</v>
      </c>
      <c r="F66" s="2196" t="s">
        <v>118</v>
      </c>
      <c r="G66" s="2197" t="s">
        <v>118</v>
      </c>
      <c r="H66" s="2198" t="s">
        <v>177</v>
      </c>
      <c r="I66" s="2199" t="s">
        <v>118</v>
      </c>
      <c r="J66" s="1282" t="s">
        <v>177</v>
      </c>
      <c r="K66" s="1282" t="s">
        <v>118</v>
      </c>
      <c r="L66" s="2196" t="s">
        <v>118</v>
      </c>
    </row>
    <row r="67" ht="18" customHeight="1" x14ac:dyDescent="0.2">
      <c r="B67" s="2166" t="s">
        <v>1969</v>
      </c>
      <c r="C67" s="2167"/>
      <c r="D67" s="2168" t="s">
        <v>1929</v>
      </c>
      <c r="E67" s="2169" t="s">
        <v>1930</v>
      </c>
      <c r="F67" s="2170" t="s">
        <v>118</v>
      </c>
      <c r="G67" s="2168" t="s">
        <v>177</v>
      </c>
      <c r="H67" s="2169" t="s">
        <v>118</v>
      </c>
      <c r="I67" s="2171" t="s">
        <v>118</v>
      </c>
      <c r="J67" s="2168" t="s">
        <v>177</v>
      </c>
      <c r="K67" s="2169" t="s">
        <v>118</v>
      </c>
      <c r="L67" s="2170" t="s">
        <v>118</v>
      </c>
    </row>
    <row r="68" ht="18" customHeight="1" x14ac:dyDescent="0.2">
      <c r="B68" s="2172" t="s">
        <v>1970</v>
      </c>
      <c r="C68" s="2167"/>
      <c r="D68" s="2168" t="s">
        <v>1929</v>
      </c>
      <c r="E68" s="2168" t="s">
        <v>1930</v>
      </c>
      <c r="F68" s="2173" t="s">
        <v>118</v>
      </c>
      <c r="G68" s="2168" t="s">
        <v>177</v>
      </c>
      <c r="H68" s="2169" t="s">
        <v>118</v>
      </c>
      <c r="I68" s="2171" t="s">
        <v>118</v>
      </c>
      <c r="J68" s="2168" t="s">
        <v>177</v>
      </c>
      <c r="K68" s="2168" t="s">
        <v>118</v>
      </c>
      <c r="L68" s="2173" t="s">
        <v>118</v>
      </c>
      <c r="M68" s="2165"/>
    </row>
    <row r="69" ht="18" customHeight="1" x14ac:dyDescent="0.2">
      <c r="B69" s="2172" t="s">
        <v>1841</v>
      </c>
      <c r="C69" s="2177"/>
      <c r="D69" s="2178" t="s">
        <v>1929</v>
      </c>
      <c r="E69" s="2179" t="s">
        <v>1930</v>
      </c>
      <c r="F69" s="2180" t="s">
        <v>118</v>
      </c>
      <c r="G69" s="2174" t="s">
        <v>177</v>
      </c>
      <c r="H69" s="2175" t="s">
        <v>118</v>
      </c>
      <c r="I69" s="2176" t="s">
        <v>118</v>
      </c>
      <c r="J69" s="2178" t="s">
        <v>177</v>
      </c>
      <c r="K69" s="2179" t="s">
        <v>118</v>
      </c>
      <c r="L69" s="2180" t="s">
        <v>118</v>
      </c>
      <c r="M69" s="2165"/>
    </row>
    <row r="70" ht="18" customHeight="1" x14ac:dyDescent="0.2">
      <c r="B70" s="2172" t="s">
        <v>1971</v>
      </c>
      <c r="C70" s="2167"/>
      <c r="D70" s="2168" t="s">
        <v>1929</v>
      </c>
      <c r="E70" s="2168" t="s">
        <v>1930</v>
      </c>
      <c r="F70" s="2173" t="s">
        <v>118</v>
      </c>
      <c r="G70" s="2168" t="s">
        <v>177</v>
      </c>
      <c r="H70" s="2169" t="s">
        <v>118</v>
      </c>
      <c r="I70" s="2171" t="s">
        <v>118</v>
      </c>
      <c r="J70" s="2168" t="s">
        <v>177</v>
      </c>
      <c r="K70" s="2168" t="s">
        <v>118</v>
      </c>
      <c r="L70" s="2173" t="s">
        <v>118</v>
      </c>
      <c r="M70" s="2165"/>
    </row>
    <row r="71" ht="18" customHeight="1" x14ac:dyDescent="0.2">
      <c r="B71" s="2200" t="s">
        <v>1841</v>
      </c>
      <c r="C71" s="2182"/>
      <c r="D71" s="2183" t="s">
        <v>1929</v>
      </c>
      <c r="E71" s="2184" t="s">
        <v>1930</v>
      </c>
      <c r="F71" s="2185" t="s">
        <v>118</v>
      </c>
      <c r="G71" s="2186" t="s">
        <v>177</v>
      </c>
      <c r="H71" s="2187" t="s">
        <v>118</v>
      </c>
      <c r="I71" s="2188" t="s">
        <v>118</v>
      </c>
      <c r="J71" s="2183" t="s">
        <v>177</v>
      </c>
      <c r="K71" s="2184" t="s">
        <v>118</v>
      </c>
      <c r="L71" s="2185" t="s">
        <v>118</v>
      </c>
      <c r="M71" s="2165"/>
    </row>
    <row r="72" ht="18" customHeight="1" x14ac:dyDescent="0.2">
      <c r="B72" s="2159" t="s">
        <v>1972</v>
      </c>
      <c r="C72" s="2160"/>
      <c r="D72" s="1282"/>
      <c r="E72" s="1282"/>
      <c r="F72" s="2196"/>
      <c r="G72" s="2197"/>
      <c r="H72" s="2198"/>
      <c r="I72" s="2199"/>
      <c r="J72" s="1282"/>
      <c r="K72" s="1282"/>
      <c r="L72" s="2196"/>
      <c r="M72" s="2165"/>
    </row>
    <row r="73" ht="14.1" customHeight="1" x14ac:dyDescent="0.25">
      <c r="B73" s="491" t="s">
        <v>1973</v>
      </c>
      <c r="C73" s="1039"/>
      <c r="D73" s="1039"/>
      <c r="E73" s="1039"/>
      <c r="F73" s="1039"/>
      <c r="G73" s="1039"/>
      <c r="H73" s="1039"/>
      <c r="I73" s="1039"/>
      <c r="J73" s="1039"/>
      <c r="K73" s="1039"/>
      <c r="L73" s="1039"/>
    </row>
    <row r="74" ht="14.1" customHeight="1" x14ac:dyDescent="0.2">
      <c r="B74" s="211" t="s">
        <v>1974</v>
      </c>
      <c r="C74" s="2201"/>
      <c r="D74" s="2201"/>
      <c r="E74" s="2201"/>
      <c r="F74" s="2201"/>
      <c r="G74" s="2201"/>
      <c r="H74" s="2201"/>
      <c r="I74" s="2201"/>
    </row>
    <row r="75" ht="14.1" customHeight="1" x14ac:dyDescent="0.2">
      <c r="B75" s="211" t="s">
        <v>1975</v>
      </c>
      <c r="C75" s="2201"/>
      <c r="D75" s="2201"/>
      <c r="E75" s="2201"/>
      <c r="F75" s="2201"/>
      <c r="G75" s="2201"/>
      <c r="H75" s="2201"/>
      <c r="I75" s="2201"/>
      <c r="J75" s="2201"/>
      <c r="K75" s="2201"/>
      <c r="L75" s="2201"/>
    </row>
    <row r="76" ht="14.1" customHeight="1" x14ac:dyDescent="0.2">
      <c r="B76" s="211" t="s">
        <v>1976</v>
      </c>
      <c r="C76" s="2201"/>
      <c r="D76" s="2201"/>
      <c r="E76" s="2201"/>
      <c r="F76" s="2201"/>
      <c r="G76" s="2201"/>
      <c r="H76" s="2201"/>
      <c r="I76" s="2201"/>
      <c r="J76" s="2201"/>
      <c r="K76" s="2201"/>
      <c r="L76" s="2201"/>
    </row>
    <row r="77" ht="14.1" customHeight="1" x14ac:dyDescent="0.25">
      <c r="B77" s="211" t="s">
        <v>1977</v>
      </c>
      <c r="C77" s="2201"/>
      <c r="D77" s="2201"/>
      <c r="E77" s="2201"/>
      <c r="F77" s="2201"/>
      <c r="G77" s="2201"/>
      <c r="H77" s="2201"/>
      <c r="I77" s="2201"/>
      <c r="J77" s="2201"/>
      <c r="K77" s="2201"/>
      <c r="L77" s="2201"/>
    </row>
    <row r="78" ht="14.1" customHeight="1" x14ac:dyDescent="0.25">
      <c r="B78" s="211" t="s">
        <v>1978</v>
      </c>
      <c r="C78" s="2201"/>
      <c r="D78" s="2201"/>
      <c r="E78" s="2201"/>
      <c r="F78" s="2201"/>
      <c r="G78" s="2201"/>
      <c r="H78" s="2201"/>
      <c r="I78" s="2201"/>
      <c r="J78" s="2201"/>
      <c r="K78" s="2201"/>
      <c r="L78" s="2201"/>
    </row>
    <row r="79" ht="14.1" customHeight="1" x14ac:dyDescent="0.2">
      <c r="B79" s="211" t="s">
        <v>1979</v>
      </c>
      <c r="C79" s="2201"/>
      <c r="D79" s="2201"/>
      <c r="E79" s="2201"/>
      <c r="F79" s="2201"/>
      <c r="G79" s="2201"/>
      <c r="H79" s="2201"/>
      <c r="I79" s="2201"/>
      <c r="J79" s="2201"/>
      <c r="K79" s="2201"/>
      <c r="L79" s="2201"/>
    </row>
    <row r="80" ht="14.1" customHeight="1" x14ac:dyDescent="0.25">
      <c r="B80" s="211" t="s">
        <v>1980</v>
      </c>
    </row>
    <row r="81" ht="14.1" customHeight="1" x14ac:dyDescent="0.2">
      <c r="B81" s="211" t="s">
        <v>1981</v>
      </c>
      <c r="C81" s="2201"/>
      <c r="D81" s="2201"/>
      <c r="E81" s="2201"/>
      <c r="F81" s="2201"/>
      <c r="G81" s="2201"/>
      <c r="H81" s="2201"/>
      <c r="I81" s="2201"/>
      <c r="J81" s="2201"/>
      <c r="K81" s="2201"/>
      <c r="L81" s="2201"/>
    </row>
    <row r="82" ht="14.1" customHeight="1" x14ac:dyDescent="0.2">
      <c r="B82" s="2202"/>
      <c r="C82" s="2201"/>
      <c r="D82" s="2201"/>
      <c r="E82" s="2201"/>
      <c r="F82" s="2201"/>
      <c r="G82" s="2201"/>
      <c r="H82" s="2201"/>
      <c r="I82" s="2201"/>
      <c r="J82" s="2201"/>
      <c r="K82" s="2201"/>
      <c r="L82" s="2201"/>
      <c r="P82" s="1382"/>
    </row>
    <row r="83" ht="14.1" customHeight="1" x14ac:dyDescent="0.2">
      <c r="B83" s="143" t="s">
        <v>137</v>
      </c>
      <c r="C83" s="2201"/>
      <c r="D83" s="2201"/>
      <c r="E83" s="2201"/>
      <c r="F83" s="2201"/>
      <c r="G83" s="2201"/>
      <c r="H83" s="2201"/>
      <c r="I83" s="2201"/>
      <c r="J83" s="2201"/>
      <c r="K83" s="2201"/>
      <c r="L83" s="2201"/>
      <c r="P83" s="1382"/>
    </row>
    <row r="84" ht="14.1" customHeight="1" x14ac:dyDescent="0.2">
      <c r="B84" s="2203"/>
      <c r="C84" s="212"/>
      <c r="D84" s="212"/>
      <c r="E84" s="212"/>
      <c r="F84" s="212"/>
      <c r="G84" s="212"/>
      <c r="H84" s="212"/>
      <c r="I84" s="2201"/>
      <c r="J84" s="2201"/>
      <c r="K84" s="2201"/>
      <c r="L84" s="2201"/>
      <c r="P84" s="1382"/>
    </row>
    <row r="85" ht="14.1" customHeight="1" x14ac:dyDescent="0.2">
      <c r="B85" s="2204" t="s">
        <v>504</v>
      </c>
      <c r="C85" s="2205"/>
      <c r="D85" s="2206"/>
      <c r="E85" s="2206"/>
      <c r="F85" s="2206"/>
      <c r="G85" s="2206"/>
      <c r="H85" s="2206"/>
      <c r="I85" s="2206"/>
      <c r="J85" s="2206"/>
      <c r="K85" s="2206"/>
      <c r="L85" s="2207"/>
    </row>
    <row r="86" ht="14.1" customHeight="1" x14ac:dyDescent="0.2">
      <c r="B86" s="2208" t="s">
        <v>1918</v>
      </c>
      <c r="C86" s="2209"/>
      <c r="D86" s="2210"/>
      <c r="E86" s="2210"/>
      <c r="F86" s="2210"/>
      <c r="G86" s="2210"/>
      <c r="H86" s="2210"/>
      <c r="I86" s="2210"/>
      <c r="J86" s="2210"/>
      <c r="K86" s="2210"/>
      <c r="L86" s="2211"/>
    </row>
    <row r="87" ht="14.1" customHeight="1" x14ac:dyDescent="0.2">
      <c r="B87" s="2212" t="s">
        <v>1243</v>
      </c>
      <c r="C87" s="2213"/>
      <c r="D87" s="2213"/>
      <c r="E87" s="2213"/>
      <c r="F87" s="2213"/>
      <c r="G87" s="2213"/>
      <c r="H87" s="2213"/>
      <c r="I87" s="2213"/>
      <c r="J87" s="2213"/>
      <c r="K87" s="2213"/>
      <c r="L87" s="2214"/>
    </row>
    <row r="88" ht="18" customHeight="1" x14ac:dyDescent="0.2">
      <c r="B88" s="2215"/>
      <c r="C88" s="1508"/>
      <c r="D88" s="1508"/>
      <c r="E88" s="1508"/>
      <c r="F88" s="1508"/>
      <c r="G88" s="1508"/>
      <c r="H88" s="1508"/>
      <c r="I88" s="1508"/>
      <c r="J88" s="1508"/>
      <c r="K88" s="1508"/>
      <c r="L88" s="1509"/>
    </row>
    <row r="89" x14ac:dyDescent="0.2">
      <c r="B89" s="1039"/>
      <c r="C89" s="1039"/>
      <c r="D89" s="1039"/>
      <c r="E89" s="1039"/>
      <c r="F89" s="1039"/>
      <c r="G89" s="1039"/>
      <c r="H89" s="1039"/>
      <c r="I89" s="1039"/>
      <c r="J89" s="1039"/>
      <c r="K89" s="1039"/>
      <c r="L89" s="103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1982</v>
      </c>
      <c r="G1" s="100" t="s">
        <v>62</v>
      </c>
      <c r="H1" s="100"/>
      <c r="I1" s="4"/>
      <c r="J1" s="4"/>
    </row>
    <row r="2" ht="18.95" customHeight="1" x14ac:dyDescent="0.25">
      <c r="B2" s="3" t="s">
        <v>1983</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216"/>
      <c r="C6" s="544"/>
      <c r="D6" s="544"/>
      <c r="E6" s="544"/>
      <c r="F6" s="544"/>
      <c r="G6" s="544"/>
    </row>
    <row r="7" ht="24" customHeight="1" x14ac:dyDescent="0.4">
      <c r="B7" s="2217" t="s">
        <v>1984</v>
      </c>
      <c r="C7" s="2218"/>
      <c r="H7" s="2219"/>
      <c r="J7" s="4"/>
    </row>
    <row r="8" ht="14.1" customHeight="1" x14ac:dyDescent="0.2">
      <c r="B8" s="2220" t="s">
        <v>1985</v>
      </c>
      <c r="C8" s="2221" t="s">
        <v>1986</v>
      </c>
      <c r="D8" s="2221"/>
      <c r="E8" s="2221"/>
      <c r="F8" s="2221"/>
      <c r="G8" s="2222" t="s">
        <v>1987</v>
      </c>
      <c r="J8" s="4"/>
    </row>
    <row r="9" ht="24" customHeight="1" x14ac:dyDescent="0.2">
      <c r="A9" s="1"/>
      <c r="B9" s="2223" t="s">
        <v>1988</v>
      </c>
      <c r="C9" s="2224" t="s">
        <v>1989</v>
      </c>
      <c r="D9" s="2140" t="s">
        <v>1990</v>
      </c>
      <c r="E9" s="2140" t="s">
        <v>1991</v>
      </c>
      <c r="F9" s="2224" t="s">
        <v>1992</v>
      </c>
      <c r="G9" s="2225" t="s">
        <v>1993</v>
      </c>
      <c r="H9" s="100"/>
      <c r="I9" s="4"/>
      <c r="J9" s="4"/>
    </row>
    <row r="10" ht="14.1" customHeight="1" x14ac:dyDescent="0.2">
      <c r="B10" s="2226"/>
      <c r="C10" s="2227" t="s">
        <v>288</v>
      </c>
      <c r="D10" s="2227"/>
      <c r="E10" s="2228" t="s">
        <v>1994</v>
      </c>
      <c r="F10" s="2229" t="s">
        <v>288</v>
      </c>
      <c r="G10" s="2230" t="s">
        <v>1416</v>
      </c>
      <c r="H10" s="100"/>
      <c r="I10" s="4"/>
      <c r="J10" s="4"/>
      <c r="K10" s="545" t="s">
        <v>496</v>
      </c>
    </row>
    <row r="11" ht="24.75" customHeight="1" x14ac:dyDescent="0.2">
      <c r="B11" s="2231" t="s">
        <v>1995</v>
      </c>
      <c r="C11" s="2232">
        <v>4865.71261132644</v>
      </c>
      <c r="D11" s="2233">
        <v>-3035.353416521</v>
      </c>
      <c r="E11" s="2234"/>
      <c r="F11" s="2235">
        <v>1830.3591948054407</v>
      </c>
      <c r="G11" s="2236">
        <v>-6711.317047619949</v>
      </c>
      <c r="H11" s="100"/>
      <c r="I11" s="4"/>
      <c r="J11" s="4"/>
    </row>
    <row r="12" ht="18" customHeight="1" x14ac:dyDescent="0.2">
      <c r="B12" s="2237" t="s">
        <v>1996</v>
      </c>
      <c r="C12" s="2238">
        <v>3951.189471184585</v>
      </c>
      <c r="D12" s="2239">
        <v>-2138.120661534228</v>
      </c>
      <c r="E12" s="2240"/>
      <c r="F12" s="2241">
        <v>1813.0688096503568</v>
      </c>
      <c r="G12" s="2242">
        <v>-6647.918968717975</v>
      </c>
      <c r="H12" s="100"/>
      <c r="I12" s="4"/>
      <c r="J12" s="4"/>
    </row>
    <row r="13" ht="18" customHeight="1" x14ac:dyDescent="0.2">
      <c r="B13" s="2243" t="s">
        <v>1997</v>
      </c>
      <c r="C13" s="2244">
        <v>3951.189471184585</v>
      </c>
      <c r="D13" s="2245">
        <v>-2138.120661534228</v>
      </c>
      <c r="E13" s="2246">
        <v>25</v>
      </c>
      <c r="F13" s="2247">
        <v>1813.0688096503568</v>
      </c>
      <c r="G13" s="2248">
        <v>-6647.918968717975</v>
      </c>
      <c r="H13" s="100"/>
      <c r="I13" s="4"/>
      <c r="J13" s="4"/>
    </row>
    <row r="14" ht="18" customHeight="1" x14ac:dyDescent="0.2">
      <c r="B14" s="2237" t="s">
        <v>1998</v>
      </c>
      <c r="C14" s="2249">
        <v>914.523140141856</v>
      </c>
      <c r="D14" s="2250">
        <v>-897.232754986772</v>
      </c>
      <c r="E14" s="2251"/>
      <c r="F14" s="958">
        <v>17.290385155083854</v>
      </c>
      <c r="G14" s="2252">
        <v>-63.39807890197413</v>
      </c>
      <c r="H14" s="100"/>
      <c r="I14" s="4"/>
      <c r="J14" s="4"/>
    </row>
    <row r="15" ht="18" customHeight="1" x14ac:dyDescent="0.2">
      <c r="B15" s="2253" t="s">
        <v>1999</v>
      </c>
      <c r="C15" s="2249">
        <v>914.523140141856</v>
      </c>
      <c r="D15" s="2250">
        <v>-897.232754986772</v>
      </c>
      <c r="E15" s="2251"/>
      <c r="F15" s="958">
        <v>17.290385155083854</v>
      </c>
      <c r="G15" s="2252">
        <v>-63.39807890197413</v>
      </c>
      <c r="H15" s="100"/>
      <c r="I15" s="4"/>
      <c r="J15" s="4"/>
    </row>
    <row r="16" ht="18" customHeight="1" x14ac:dyDescent="0.2">
      <c r="B16" s="2254" t="s">
        <v>2000</v>
      </c>
      <c r="C16" s="2244">
        <v>914.523140141856</v>
      </c>
      <c r="D16" s="2245">
        <v>-897.232754986772</v>
      </c>
      <c r="E16" s="2246">
        <v>2</v>
      </c>
      <c r="F16" s="2247">
        <v>17.290385155083854</v>
      </c>
      <c r="G16" s="2248">
        <v>-63.39807890197413</v>
      </c>
      <c r="H16" s="100"/>
      <c r="I16" s="4"/>
      <c r="J16" s="4"/>
    </row>
    <row r="17" ht="18" customHeight="1" x14ac:dyDescent="0.2">
      <c r="B17" s="2254" t="s">
        <v>2001</v>
      </c>
      <c r="C17" s="2244" t="s">
        <v>190</v>
      </c>
      <c r="D17" s="2245" t="s">
        <v>190</v>
      </c>
      <c r="E17" s="2246" t="s">
        <v>190</v>
      </c>
      <c r="F17" s="2247" t="s">
        <v>190</v>
      </c>
      <c r="G17" s="2248" t="s">
        <v>190</v>
      </c>
      <c r="H17" s="100"/>
      <c r="I17" s="4"/>
      <c r="J17" s="4"/>
    </row>
    <row r="18" ht="18" customHeight="1" x14ac:dyDescent="0.2">
      <c r="B18" s="2255" t="s">
        <v>2002</v>
      </c>
      <c r="C18" s="2249" t="s">
        <v>113</v>
      </c>
      <c r="D18" s="2250" t="s">
        <v>113</v>
      </c>
      <c r="E18" s="2251"/>
      <c r="F18" s="958" t="s">
        <v>113</v>
      </c>
      <c r="G18" s="2252" t="s">
        <v>113</v>
      </c>
      <c r="H18" s="100"/>
      <c r="I18" s="4"/>
      <c r="J18" s="4"/>
    </row>
    <row r="19" ht="18" customHeight="1" x14ac:dyDescent="0.2">
      <c r="B19" s="2256" t="s">
        <v>189</v>
      </c>
      <c r="C19" s="2257" t="s">
        <v>113</v>
      </c>
      <c r="D19" s="2258" t="s">
        <v>113</v>
      </c>
      <c r="E19" s="2259" t="s">
        <v>113</v>
      </c>
      <c r="F19" s="2260" t="s">
        <v>113</v>
      </c>
      <c r="G19" s="2261" t="s">
        <v>113</v>
      </c>
      <c r="H19" s="100"/>
      <c r="I19" s="4"/>
      <c r="J19" s="4"/>
    </row>
    <row r="20" ht="18" customHeight="1" x14ac:dyDescent="0.2">
      <c r="B20" s="2256" t="s">
        <v>2003</v>
      </c>
      <c r="C20" s="2257" t="s">
        <v>190</v>
      </c>
      <c r="D20" s="2258" t="s">
        <v>190</v>
      </c>
      <c r="E20" s="2259" t="s">
        <v>190</v>
      </c>
      <c r="F20" s="2260" t="s">
        <v>190</v>
      </c>
      <c r="G20" s="2261" t="s">
        <v>190</v>
      </c>
      <c r="H20" s="100"/>
      <c r="I20" s="4"/>
      <c r="J20" s="4"/>
    </row>
    <row r="21" x14ac:dyDescent="0.2">
      <c r="B21" s="544"/>
      <c r="C21" s="544"/>
      <c r="D21" s="544"/>
      <c r="E21" s="544"/>
      <c r="F21" s="544"/>
      <c r="G21" s="544"/>
      <c r="I21" s="4"/>
      <c r="J21" s="4"/>
    </row>
    <row r="22" ht="14.1" customHeight="1" x14ac:dyDescent="0.2">
      <c r="B22" s="211" t="s">
        <v>2004</v>
      </c>
      <c r="I22" s="4"/>
      <c r="J22" s="4"/>
    </row>
    <row r="23" ht="14.1" customHeight="1" x14ac:dyDescent="0.2">
      <c r="B23" s="211" t="s">
        <v>2005</v>
      </c>
      <c r="H23" s="100"/>
      <c r="I23" s="4"/>
      <c r="J23" s="4"/>
    </row>
    <row r="24" ht="14.1" customHeight="1" x14ac:dyDescent="0.2">
      <c r="B24" s="211" t="s">
        <v>2006</v>
      </c>
      <c r="H24" s="100"/>
      <c r="I24" s="4"/>
      <c r="J24" s="4"/>
    </row>
    <row r="25" ht="14.1" customHeight="1" x14ac:dyDescent="0.2">
      <c r="B25" s="211" t="s">
        <v>2007</v>
      </c>
      <c r="H25" s="100"/>
      <c r="I25" s="4"/>
      <c r="J25" s="4"/>
    </row>
    <row r="26" ht="14.1" customHeight="1" x14ac:dyDescent="0.2">
      <c r="B26" s="211" t="s">
        <v>2008</v>
      </c>
      <c r="H26" s="100"/>
      <c r="I26" s="4"/>
      <c r="J26" s="4"/>
    </row>
    <row r="27" ht="14.1" customHeight="1" x14ac:dyDescent="0.2">
      <c r="B27" s="211" t="s">
        <v>2009</v>
      </c>
      <c r="H27" s="100"/>
      <c r="I27" s="4"/>
      <c r="J27" s="4"/>
    </row>
    <row r="28" ht="14.1" customHeight="1" x14ac:dyDescent="0.2">
      <c r="B28" s="211" t="s">
        <v>2010</v>
      </c>
      <c r="H28" s="100" t="s">
        <v>496</v>
      </c>
      <c r="I28" s="4"/>
      <c r="J28" s="4"/>
    </row>
    <row r="29" ht="14.1" customHeight="1" x14ac:dyDescent="0.2">
      <c r="B29" s="211" t="s">
        <v>2011</v>
      </c>
      <c r="H29" s="100"/>
      <c r="I29" s="4"/>
      <c r="J29" s="4"/>
    </row>
    <row r="30" ht="14.1" customHeight="1" x14ac:dyDescent="0.2">
      <c r="B30" s="211" t="s">
        <v>2012</v>
      </c>
      <c r="H30" s="100"/>
      <c r="I30" s="4"/>
      <c r="J30" s="4"/>
    </row>
    <row r="31" ht="14.1" customHeight="1" x14ac:dyDescent="0.2">
      <c r="B31" s="211" t="s">
        <v>2013</v>
      </c>
      <c r="H31" s="100"/>
      <c r="I31" s="4"/>
      <c r="J31" s="4"/>
    </row>
    <row r="32" ht="14.1" customHeight="1" x14ac:dyDescent="0.2">
      <c r="B32" s="2262"/>
      <c r="H32" s="100"/>
      <c r="I32" s="4"/>
      <c r="J32" s="4"/>
    </row>
    <row r="33" ht="14.1" customHeight="1" x14ac:dyDescent="0.2">
      <c r="B33" s="143" t="s">
        <v>137</v>
      </c>
      <c r="H33" s="100"/>
      <c r="I33" s="4"/>
      <c r="J33" s="4"/>
    </row>
    <row r="34" ht="14.1" customHeight="1" x14ac:dyDescent="0.2">
      <c r="B34" s="2262"/>
      <c r="H34" s="100"/>
      <c r="I34" s="4"/>
      <c r="J34" s="4"/>
    </row>
    <row r="35" ht="14.1" customHeight="1" x14ac:dyDescent="0.2">
      <c r="B35" s="2263" t="s">
        <v>504</v>
      </c>
      <c r="C35" s="2264"/>
      <c r="D35" s="2264"/>
      <c r="E35" s="2264"/>
      <c r="F35" s="2264"/>
      <c r="G35" s="2265"/>
      <c r="H35" s="100"/>
      <c r="I35" s="4"/>
      <c r="J35" s="4"/>
    </row>
    <row r="36" ht="14.1" customHeight="1" x14ac:dyDescent="0.2">
      <c r="B36" s="1807" t="s">
        <v>2014</v>
      </c>
      <c r="C36" s="2266"/>
      <c r="D36" s="2266"/>
      <c r="E36" s="2266"/>
      <c r="F36" s="2266"/>
      <c r="G36" s="2267"/>
      <c r="H36" s="100"/>
      <c r="I36" s="4"/>
      <c r="J36" s="4"/>
    </row>
    <row r="37" ht="14.1" customHeight="1" x14ac:dyDescent="0.2">
      <c r="B37" s="1810" t="s">
        <v>2015</v>
      </c>
      <c r="C37" s="2268"/>
      <c r="D37" s="2268"/>
      <c r="E37" s="2268"/>
      <c r="F37" s="2268"/>
      <c r="G37" s="2269"/>
      <c r="H37" s="100"/>
      <c r="I37" s="4"/>
      <c r="J37" s="4"/>
    </row>
    <row r="38" ht="18" customHeight="1" x14ac:dyDescent="0.2">
      <c r="B38" s="2270"/>
      <c r="C38" s="2271"/>
      <c r="D38" s="2271"/>
      <c r="E38" s="2271"/>
      <c r="F38" s="2271"/>
      <c r="G38" s="2272"/>
      <c r="H38" s="100"/>
      <c r="I38" s="4"/>
      <c r="J38" s="4"/>
    </row>
    <row r="39" x14ac:dyDescent="0.2">
      <c r="C39" s="2273"/>
      <c r="D39" s="2273"/>
      <c r="E39" s="2273"/>
      <c r="F39" s="2273"/>
      <c r="G39" s="2273"/>
      <c r="H39" s="100"/>
      <c r="I39" s="4"/>
      <c r="J39" s="4"/>
    </row>
    <row r="40" x14ac:dyDescent="0.2">
      <c r="C40" s="2273"/>
      <c r="D40" s="2273"/>
      <c r="E40" s="2273"/>
      <c r="F40" s="2273"/>
      <c r="G40" s="2273"/>
      <c r="H40" s="100"/>
      <c r="I40" s="4"/>
      <c r="J40" s="4"/>
    </row>
    <row r="41" x14ac:dyDescent="0.2">
      <c r="C41" s="2273"/>
      <c r="D41" s="2273"/>
      <c r="E41" s="2273"/>
      <c r="F41" s="2273"/>
      <c r="G41" s="2273"/>
      <c r="H41" s="100"/>
      <c r="I41" s="4"/>
      <c r="J41" s="4"/>
    </row>
    <row r="42" x14ac:dyDescent="0.2">
      <c r="C42" s="2273"/>
      <c r="D42" s="2273"/>
      <c r="E42" s="2273"/>
      <c r="F42" s="2273"/>
      <c r="G42" s="2273"/>
      <c r="H42" s="100"/>
      <c r="I42" s="4"/>
      <c r="J42" s="4"/>
    </row>
    <row r="43" x14ac:dyDescent="0.2">
      <c r="C43" s="2273"/>
      <c r="D43" s="2273"/>
      <c r="E43" s="2273"/>
      <c r="F43" s="2273"/>
      <c r="G43" s="2273"/>
      <c r="H43" s="100"/>
      <c r="I43" s="4"/>
      <c r="J43" s="4"/>
    </row>
    <row r="44" x14ac:dyDescent="0.2">
      <c r="C44" s="2273"/>
      <c r="D44" s="2273"/>
      <c r="E44" s="2273"/>
      <c r="F44" s="2273"/>
      <c r="G44" s="2273"/>
      <c r="H44" s="100"/>
      <c r="I44" s="4"/>
      <c r="J44" s="4"/>
    </row>
    <row r="45" x14ac:dyDescent="0.2">
      <c r="C45" s="2273"/>
      <c r="D45" s="2273"/>
      <c r="E45" s="2273"/>
      <c r="F45" s="2273"/>
      <c r="G45" s="2273"/>
      <c r="H45" s="100"/>
      <c r="I45" s="4"/>
      <c r="J45" s="4"/>
    </row>
    <row r="46" x14ac:dyDescent="0.2">
      <c r="C46" s="2273"/>
      <c r="D46" s="2273"/>
      <c r="E46" s="2273"/>
      <c r="F46" s="2273"/>
      <c r="G46" s="2273"/>
      <c r="H46" s="100"/>
      <c r="I46" s="4"/>
      <c r="J46" s="4"/>
    </row>
    <row r="47" x14ac:dyDescent="0.2">
      <c r="C47" s="2273"/>
      <c r="D47" s="2273"/>
      <c r="E47" s="2273"/>
      <c r="F47" s="2273"/>
      <c r="G47" s="2273"/>
      <c r="H47" s="100"/>
      <c r="I47" s="4"/>
      <c r="J47" s="4"/>
    </row>
    <row r="48" x14ac:dyDescent="0.2">
      <c r="C48" s="2273"/>
      <c r="D48" s="2273"/>
      <c r="E48" s="2273"/>
      <c r="F48" s="2273"/>
      <c r="G48" s="2273"/>
      <c r="H48" s="100"/>
      <c r="I48" s="4"/>
      <c r="J48" s="4"/>
    </row>
    <row r="49" x14ac:dyDescent="0.2">
      <c r="C49" s="2273"/>
      <c r="D49" s="2273"/>
      <c r="E49" s="2273"/>
      <c r="F49" s="2273"/>
      <c r="G49" s="2273"/>
      <c r="H49" s="100"/>
      <c r="I49" s="4"/>
      <c r="J49" s="4"/>
    </row>
    <row r="50" x14ac:dyDescent="0.2">
      <c r="C50" s="2273"/>
      <c r="D50" s="2273"/>
      <c r="E50" s="2273"/>
      <c r="F50" s="2273"/>
      <c r="G50" s="2273"/>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4"/>
      <c r="I64" s="4"/>
      <c r="J64" s="4"/>
    </row>
    <row r="65" x14ac:dyDescent="0.2">
      <c r="H65" s="2275"/>
      <c r="I65" s="4"/>
      <c r="J65" s="4"/>
    </row>
    <row r="66" x14ac:dyDescent="0.2">
      <c r="H66" s="2275"/>
      <c r="I66" s="4"/>
      <c r="J66" s="4"/>
    </row>
    <row r="67" x14ac:dyDescent="0.2">
      <c r="H67" s="2276"/>
      <c r="I67" s="4"/>
      <c r="J67" s="4"/>
    </row>
    <row r="68" x14ac:dyDescent="0.2">
      <c r="H68" s="2276"/>
      <c r="I68" s="4"/>
      <c r="J68" s="4"/>
    </row>
    <row r="69" x14ac:dyDescent="0.2">
      <c r="H69" s="2276"/>
      <c r="I69" s="4"/>
      <c r="J69" s="4"/>
    </row>
    <row r="70" x14ac:dyDescent="0.2">
      <c r="H70" s="2276"/>
      <c r="I70" s="4"/>
      <c r="J70" s="4"/>
    </row>
    <row r="71" x14ac:dyDescent="0.2">
      <c r="H71" s="2276"/>
      <c r="I71" s="4"/>
      <c r="J71" s="4"/>
    </row>
    <row r="72" x14ac:dyDescent="0.2">
      <c r="H72" s="2276"/>
      <c r="I72" s="4"/>
      <c r="J72" s="4"/>
    </row>
    <row r="73" x14ac:dyDescent="0.2">
      <c r="H73" s="2276"/>
      <c r="I73" s="4"/>
      <c r="J73" s="4"/>
    </row>
    <row r="74" x14ac:dyDescent="0.2">
      <c r="H74" s="2276"/>
      <c r="I74" s="4"/>
      <c r="J74" s="4"/>
    </row>
    <row r="75" x14ac:dyDescent="0.2">
      <c r="H75" s="2276"/>
      <c r="I75" s="4"/>
      <c r="J75" s="4"/>
    </row>
    <row r="76" x14ac:dyDescent="0.2">
      <c r="H76" s="2276"/>
      <c r="I76" s="4"/>
      <c r="J76" s="4"/>
    </row>
    <row r="77" x14ac:dyDescent="0.2">
      <c r="I77" s="4"/>
      <c r="J77" s="4"/>
    </row>
    <row r="78" x14ac:dyDescent="0.2">
      <c r="I78" s="4"/>
      <c r="J78" s="4"/>
    </row>
    <row r="79" x14ac:dyDescent="0.2">
      <c r="I79" s="4"/>
      <c r="J79" s="4"/>
    </row>
    <row r="80" x14ac:dyDescent="0.2">
      <c r="I80" s="4"/>
      <c r="J80" s="4"/>
    </row>
    <row r="81" x14ac:dyDescent="0.2">
      <c r="I81" s="2277"/>
      <c r="J81" s="2277"/>
    </row>
    <row r="82" x14ac:dyDescent="0.2">
      <c r="I82" s="2277"/>
      <c r="J82" s="2277"/>
    </row>
    <row r="83" x14ac:dyDescent="0.2">
      <c r="I83" s="2277"/>
      <c r="J83" s="2277"/>
    </row>
    <row r="84" x14ac:dyDescent="0.2">
      <c r="I84" s="2278"/>
      <c r="J84" s="2278"/>
    </row>
    <row r="85" x14ac:dyDescent="0.2">
      <c r="I85" s="2279"/>
      <c r="J85" s="2279"/>
    </row>
    <row r="86" x14ac:dyDescent="0.2">
      <c r="I86" s="2278"/>
      <c r="J86" s="2278"/>
    </row>
    <row r="87" x14ac:dyDescent="0.2">
      <c r="I87" s="2278"/>
      <c r="J87" s="2278"/>
    </row>
    <row r="88" x14ac:dyDescent="0.2">
      <c r="I88" s="2278"/>
      <c r="J88" s="2278"/>
    </row>
    <row r="89" x14ac:dyDescent="0.2">
      <c r="I89" s="2278"/>
      <c r="J89" s="2278"/>
    </row>
    <row r="90" x14ac:dyDescent="0.2">
      <c r="I90" s="2278"/>
      <c r="J90" s="2278"/>
    </row>
    <row r="91" x14ac:dyDescent="0.2">
      <c r="I91" s="2278"/>
      <c r="J91" s="2278"/>
    </row>
    <row r="92" x14ac:dyDescent="0.2">
      <c r="I92" s="2278"/>
      <c r="J92" s="2278"/>
    </row>
    <row r="93" x14ac:dyDescent="0.2">
      <c r="I93" s="2278"/>
      <c r="J93" s="2278"/>
    </row>
    <row r="94" x14ac:dyDescent="0.2">
      <c r="H94" s="2277"/>
      <c r="I94" s="2277"/>
    </row>
    <row r="95" x14ac:dyDescent="0.2">
      <c r="H95" s="2277"/>
      <c r="I95" s="2277"/>
    </row>
    <row r="96" x14ac:dyDescent="0.2">
      <c r="H96" s="2277"/>
      <c r="I96" s="2277"/>
    </row>
    <row r="97" x14ac:dyDescent="0.2">
      <c r="H97" s="2277"/>
      <c r="I97" s="2277"/>
    </row>
    <row r="98" x14ac:dyDescent="0.2">
      <c r="H98" s="2273"/>
      <c r="I98" s="4"/>
      <c r="J98" s="4"/>
    </row>
    <row r="99" x14ac:dyDescent="0.2">
      <c r="H99" s="2273"/>
      <c r="I99" s="4"/>
      <c r="J99" s="4"/>
    </row>
    <row r="100" x14ac:dyDescent="0.2">
      <c r="H100" s="2273"/>
      <c r="I100" s="2273"/>
      <c r="J100" s="2273"/>
    </row>
    <row r="101" x14ac:dyDescent="0.2">
      <c r="H101" s="2273"/>
      <c r="I101" s="2273"/>
      <c r="J101" s="2273"/>
    </row>
    <row r="102" x14ac:dyDescent="0.2">
      <c r="H102" s="2273"/>
      <c r="I102" s="2273"/>
      <c r="J102" s="2273"/>
    </row>
    <row r="103" x14ac:dyDescent="0.2">
      <c r="H103" s="2273"/>
      <c r="I103" s="2273"/>
      <c r="J103" s="2273"/>
    </row>
    <row r="104" x14ac:dyDescent="0.2">
      <c r="H104" s="2273"/>
      <c r="I104" s="2273"/>
      <c r="J104" s="2273"/>
    </row>
    <row r="105" x14ac:dyDescent="0.2">
      <c r="H105" s="2273"/>
      <c r="I105" s="2273"/>
      <c r="J105" s="2273"/>
    </row>
    <row r="106" x14ac:dyDescent="0.2">
      <c r="H106" s="2273"/>
      <c r="I106" s="2273"/>
      <c r="J106" s="2273"/>
    </row>
    <row r="107" x14ac:dyDescent="0.2">
      <c r="H107" s="2273"/>
      <c r="I107" s="2273"/>
      <c r="J107" s="2273"/>
    </row>
    <row r="108" x14ac:dyDescent="0.2">
      <c r="H108" s="2273"/>
      <c r="I108" s="2273"/>
      <c r="J108" s="2273"/>
    </row>
    <row r="109" x14ac:dyDescent="0.2">
      <c r="H109" s="2273"/>
      <c r="I109" s="2273"/>
      <c r="J109" s="227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2016</v>
      </c>
      <c r="N1" s="212" t="s">
        <v>62</v>
      </c>
      <c r="Q1" s="212"/>
    </row>
    <row r="2" ht="18.95" customHeight="1" x14ac:dyDescent="0.25">
      <c r="B2" s="3" t="s">
        <v>1983</v>
      </c>
      <c r="N2" s="212" t="s">
        <v>64</v>
      </c>
      <c r="Q2" s="212"/>
    </row>
    <row r="3" ht="18.95" customHeight="1" x14ac:dyDescent="0.25">
      <c r="B3" s="3" t="s">
        <v>848</v>
      </c>
      <c r="N3" s="212" t="s">
        <v>65</v>
      </c>
      <c r="Q3" s="212"/>
    </row>
    <row r="4" hidden="1" ht="14.1" customHeight="1" x14ac:dyDescent="0.25">
      <c r="B4" s="3"/>
      <c r="N4" s="212"/>
      <c r="Q4" s="212"/>
    </row>
    <row r="5" ht="14.1" customHeight="1" x14ac:dyDescent="0.2">
      <c r="B5" s="6" t="s">
        <v>66</v>
      </c>
    </row>
    <row r="6" ht="14.1" customHeight="1" x14ac:dyDescent="0.3">
      <c r="B6" s="3" t="s">
        <v>2017</v>
      </c>
    </row>
    <row r="7" ht="14.1" customHeight="1" x14ac:dyDescent="0.2">
      <c r="B7" s="1160"/>
      <c r="C7" s="2280" t="s">
        <v>2018</v>
      </c>
      <c r="D7" s="2280"/>
      <c r="E7" s="2280"/>
      <c r="F7" s="2280" t="s">
        <v>2019</v>
      </c>
      <c r="G7" s="2280"/>
      <c r="H7" s="2280"/>
      <c r="I7" s="2280" t="s">
        <v>2000</v>
      </c>
      <c r="J7" s="2280"/>
      <c r="K7" s="2280"/>
      <c r="L7" s="2280" t="s">
        <v>2020</v>
      </c>
      <c r="M7" s="2280"/>
      <c r="N7" s="2280"/>
      <c r="O7" s="1576"/>
    </row>
    <row r="8" ht="14.1" customHeight="1" x14ac:dyDescent="0.2">
      <c r="B8" s="2281"/>
      <c r="C8" s="2282" t="s">
        <v>272</v>
      </c>
      <c r="D8" s="2224" t="s">
        <v>273</v>
      </c>
      <c r="E8" s="2141" t="s">
        <v>274</v>
      </c>
      <c r="F8" s="2282" t="s">
        <v>272</v>
      </c>
      <c r="G8" s="2224" t="s">
        <v>273</v>
      </c>
      <c r="H8" s="2141" t="s">
        <v>274</v>
      </c>
      <c r="I8" s="2282" t="s">
        <v>272</v>
      </c>
      <c r="J8" s="2224" t="s">
        <v>273</v>
      </c>
      <c r="K8" s="2141" t="s">
        <v>274</v>
      </c>
      <c r="L8" s="2282" t="s">
        <v>272</v>
      </c>
      <c r="M8" s="2224" t="s">
        <v>273</v>
      </c>
      <c r="N8" s="2141" t="s">
        <v>274</v>
      </c>
    </row>
    <row r="9" ht="14.1" customHeight="1" x14ac:dyDescent="0.2">
      <c r="B9" s="2283" t="s">
        <v>2021</v>
      </c>
      <c r="C9" s="2284" t="s">
        <v>2022</v>
      </c>
      <c r="D9" s="2284"/>
      <c r="E9" s="2284"/>
      <c r="F9" s="2284" t="s">
        <v>2022</v>
      </c>
      <c r="G9" s="2284"/>
      <c r="H9" s="2284"/>
      <c r="I9" s="2284" t="s">
        <v>2023</v>
      </c>
      <c r="J9" s="2284"/>
      <c r="K9" s="2284"/>
      <c r="L9" s="2284" t="s">
        <v>2024</v>
      </c>
      <c r="M9" s="2284"/>
      <c r="N9" s="2284"/>
    </row>
    <row r="10" ht="18" customHeight="1" x14ac:dyDescent="0.2">
      <c r="B10" s="2285" t="s">
        <v>2025</v>
      </c>
      <c r="C10" s="2286">
        <v>2254000</v>
      </c>
      <c r="D10" s="2287">
        <v>44700</v>
      </c>
      <c r="E10" s="2288">
        <v>616000</v>
      </c>
      <c r="F10" s="2286">
        <v>687000</v>
      </c>
      <c r="G10" s="2287">
        <v>6100</v>
      </c>
      <c r="H10" s="2289">
        <v>356200</v>
      </c>
      <c r="I10" s="2290">
        <v>810166</v>
      </c>
      <c r="J10" s="2287">
        <v>117600</v>
      </c>
      <c r="K10" s="2289">
        <v>248200</v>
      </c>
      <c r="L10" s="2290"/>
      <c r="M10" s="2287"/>
      <c r="N10" s="2289"/>
      <c r="P10" s="144" t="s">
        <v>549</v>
      </c>
    </row>
    <row r="11" ht="18" customHeight="1" x14ac:dyDescent="0.2">
      <c r="B11" s="2285" t="s">
        <v>2026</v>
      </c>
      <c r="C11" s="2286">
        <v>2263000</v>
      </c>
      <c r="D11" s="2287">
        <v>34100</v>
      </c>
      <c r="E11" s="2288">
        <v>774500</v>
      </c>
      <c r="F11" s="2286">
        <v>743000</v>
      </c>
      <c r="G11" s="2287">
        <v>2300</v>
      </c>
      <c r="H11" s="2289">
        <v>423600</v>
      </c>
      <c r="I11" s="2290">
        <v>787249</v>
      </c>
      <c r="J11" s="2287">
        <v>109000</v>
      </c>
      <c r="K11" s="2289">
        <v>257500</v>
      </c>
      <c r="L11" s="2290"/>
      <c r="M11" s="2287"/>
      <c r="N11" s="2289"/>
      <c r="P11" s="2291" t="s">
        <v>2027</v>
      </c>
    </row>
    <row r="12" ht="18" customHeight="1" x14ac:dyDescent="0.2">
      <c r="B12" s="2292" t="s">
        <v>2028</v>
      </c>
      <c r="C12" s="2293">
        <v>2544084.886128364</v>
      </c>
      <c r="D12" s="2294">
        <v>39475</v>
      </c>
      <c r="E12" s="2295">
        <v>935335</v>
      </c>
      <c r="F12" s="2293">
        <v>800000</v>
      </c>
      <c r="G12" s="2294">
        <v>6326</v>
      </c>
      <c r="H12" s="2296">
        <v>493505</v>
      </c>
      <c r="I12" s="2297">
        <v>738025.7648</v>
      </c>
      <c r="J12" s="2294">
        <v>193040</v>
      </c>
      <c r="K12" s="2296">
        <v>355547</v>
      </c>
      <c r="L12" s="2297"/>
      <c r="M12" s="2294"/>
      <c r="N12" s="2296"/>
      <c r="P12" s="2298" t="s">
        <v>2029</v>
      </c>
      <c r="Q12" s="2299">
        <v>0.21</v>
      </c>
    </row>
    <row r="13" ht="18" customHeight="1" x14ac:dyDescent="0.2">
      <c r="B13" s="2300" t="s">
        <v>2030</v>
      </c>
      <c r="C13" s="2293">
        <v>2803040</v>
      </c>
      <c r="D13" s="2294">
        <v>39000</v>
      </c>
      <c r="E13" s="2295">
        <v>985509</v>
      </c>
      <c r="F13" s="2293">
        <v>961532.683</v>
      </c>
      <c r="G13" s="2294">
        <v>7378</v>
      </c>
      <c r="H13" s="2296">
        <v>525848</v>
      </c>
      <c r="I13" s="2297">
        <v>835921.0179999999</v>
      </c>
      <c r="J13" s="2294">
        <v>175394</v>
      </c>
      <c r="K13" s="2296">
        <v>277274</v>
      </c>
      <c r="L13" s="2297"/>
      <c r="M13" s="2294"/>
      <c r="N13" s="2296"/>
      <c r="P13" s="2301" t="s">
        <v>2031</v>
      </c>
      <c r="Q13" s="2302">
        <v>0.21</v>
      </c>
    </row>
    <row r="14" ht="18" customHeight="1" x14ac:dyDescent="0.2">
      <c r="B14" s="2300" t="s">
        <v>2032</v>
      </c>
      <c r="C14" s="2293">
        <v>2865392</v>
      </c>
      <c r="D14" s="2294">
        <v>35000</v>
      </c>
      <c r="E14" s="2295">
        <v>1026000</v>
      </c>
      <c r="F14" s="2293">
        <v>1172998.068</v>
      </c>
      <c r="G14" s="2294">
        <v>9000</v>
      </c>
      <c r="H14" s="2296">
        <v>582000</v>
      </c>
      <c r="I14" s="2297">
        <v>863814.1002639999</v>
      </c>
      <c r="J14" s="2294">
        <v>144100</v>
      </c>
      <c r="K14" s="2296">
        <v>273000</v>
      </c>
      <c r="L14" s="2297"/>
      <c r="M14" s="2294"/>
      <c r="N14" s="2296"/>
      <c r="P14" s="2237" t="s">
        <v>2033</v>
      </c>
      <c r="Q14" s="2302">
        <v>0.45</v>
      </c>
    </row>
    <row r="15" ht="18" customHeight="1" x14ac:dyDescent="0.2">
      <c r="B15" s="2300" t="s">
        <v>2034</v>
      </c>
      <c r="C15" s="2293">
        <v>2950015.9999999995</v>
      </c>
      <c r="D15" s="2294">
        <v>34000</v>
      </c>
      <c r="E15" s="2295">
        <v>1073000</v>
      </c>
      <c r="F15" s="2293">
        <v>1256543.861</v>
      </c>
      <c r="G15" s="2294">
        <v>11700</v>
      </c>
      <c r="H15" s="2296">
        <v>633000</v>
      </c>
      <c r="I15" s="2297">
        <v>903542.9010000001</v>
      </c>
      <c r="J15" s="2294">
        <v>161400</v>
      </c>
      <c r="K15" s="2296">
        <v>249900</v>
      </c>
      <c r="L15" s="2297"/>
      <c r="M15" s="2294"/>
      <c r="N15" s="2296"/>
      <c r="P15" s="2301" t="s">
        <v>2035</v>
      </c>
      <c r="Q15" s="2303"/>
      <c r="R15" s="2203"/>
      <c r="S15" s="2203"/>
    </row>
    <row r="16" ht="18" customHeight="1" x14ac:dyDescent="0.2">
      <c r="B16" s="2300" t="s">
        <v>2036</v>
      </c>
      <c r="C16" s="2304">
        <v>3030984.7776</v>
      </c>
      <c r="D16" s="2305">
        <v>39000</v>
      </c>
      <c r="E16" s="2306">
        <v>961000</v>
      </c>
      <c r="F16" s="2304">
        <v>1218313</v>
      </c>
      <c r="G16" s="2305">
        <v>11400</v>
      </c>
      <c r="H16" s="2307">
        <v>588000</v>
      </c>
      <c r="I16" s="2308">
        <v>864741</v>
      </c>
      <c r="J16" s="2305">
        <v>86300</v>
      </c>
      <c r="K16" s="2307">
        <v>328000</v>
      </c>
      <c r="L16" s="2308"/>
      <c r="M16" s="2305"/>
      <c r="N16" s="2307"/>
      <c r="P16" s="2309" t="s">
        <v>2000</v>
      </c>
      <c r="Q16" s="2310" t="s">
        <v>113</v>
      </c>
      <c r="R16" s="2311"/>
      <c r="S16" s="2311"/>
      <c r="T16" s="2311"/>
      <c r="U16" s="2311"/>
      <c r="V16" s="2311"/>
      <c r="W16" s="2311"/>
      <c r="X16" s="2311"/>
      <c r="Y16" s="2311"/>
    </row>
    <row r="17" ht="18" customHeight="1" x14ac:dyDescent="0.2">
      <c r="B17" s="2300" t="s">
        <v>2037</v>
      </c>
      <c r="C17" s="2304">
        <v>3136064.4917</v>
      </c>
      <c r="D17" s="2305">
        <v>34000</v>
      </c>
      <c r="E17" s="2306">
        <v>1155000</v>
      </c>
      <c r="F17" s="2304">
        <v>1332150</v>
      </c>
      <c r="G17" s="2305">
        <v>17000</v>
      </c>
      <c r="H17" s="2307">
        <v>610000</v>
      </c>
      <c r="I17" s="2308">
        <v>890317.15579</v>
      </c>
      <c r="J17" s="2305">
        <v>164300</v>
      </c>
      <c r="K17" s="2307">
        <v>325700</v>
      </c>
      <c r="L17" s="2308"/>
      <c r="M17" s="2305"/>
      <c r="N17" s="2307"/>
      <c r="P17" s="2309" t="s">
        <v>2038</v>
      </c>
      <c r="Q17" s="2310" t="s">
        <v>190</v>
      </c>
    </row>
    <row r="18" ht="18" customHeight="1" x14ac:dyDescent="0.2">
      <c r="B18" s="2300" t="s">
        <v>2039</v>
      </c>
      <c r="C18" s="2304">
        <v>3177056.2081800005</v>
      </c>
      <c r="D18" s="2305">
        <v>30000</v>
      </c>
      <c r="E18" s="2306">
        <v>1187000</v>
      </c>
      <c r="F18" s="2304">
        <v>1184498</v>
      </c>
      <c r="G18" s="2305">
        <v>19000</v>
      </c>
      <c r="H18" s="2307">
        <v>575000</v>
      </c>
      <c r="I18" s="2308">
        <v>834756.1840599999</v>
      </c>
      <c r="J18" s="2305">
        <v>281000</v>
      </c>
      <c r="K18" s="2307">
        <v>446800</v>
      </c>
      <c r="L18" s="2308"/>
      <c r="M18" s="2305"/>
      <c r="N18" s="2307"/>
      <c r="P18" s="2237" t="s">
        <v>2040</v>
      </c>
      <c r="Q18" s="2303"/>
    </row>
    <row r="19" ht="18" customHeight="1" x14ac:dyDescent="0.2">
      <c r="B19" s="2300" t="s">
        <v>2041</v>
      </c>
      <c r="C19" s="2304">
        <v>3654012.40087</v>
      </c>
      <c r="D19" s="2305">
        <v>30000</v>
      </c>
      <c r="E19" s="2306">
        <v>1371500</v>
      </c>
      <c r="F19" s="2304">
        <v>1478684.3140760125</v>
      </c>
      <c r="G19" s="2305">
        <v>18000</v>
      </c>
      <c r="H19" s="2307">
        <v>726000</v>
      </c>
      <c r="I19" s="2308">
        <v>808515.3351</v>
      </c>
      <c r="J19" s="2305">
        <v>292000</v>
      </c>
      <c r="K19" s="2307">
        <v>449300</v>
      </c>
      <c r="L19" s="2308"/>
      <c r="M19" s="2305"/>
      <c r="N19" s="2307"/>
      <c r="P19" s="2312" t="s">
        <v>189</v>
      </c>
      <c r="Q19" s="2313" t="s">
        <v>113</v>
      </c>
    </row>
    <row r="20" ht="18" customHeight="1" x14ac:dyDescent="0.2">
      <c r="B20" s="2300" t="s">
        <v>2042</v>
      </c>
      <c r="C20" s="2304">
        <v>3910754.554909999</v>
      </c>
      <c r="D20" s="2305">
        <v>37000</v>
      </c>
      <c r="E20" s="2306">
        <v>1523000</v>
      </c>
      <c r="F20" s="2304">
        <v>1653886.6973134</v>
      </c>
      <c r="G20" s="2305">
        <v>17000</v>
      </c>
      <c r="H20" s="2307">
        <v>826000</v>
      </c>
      <c r="I20" s="2308">
        <v>877019.9103464001</v>
      </c>
      <c r="J20" s="2305">
        <v>306000</v>
      </c>
      <c r="K20" s="2307">
        <v>465600</v>
      </c>
      <c r="L20" s="2308"/>
      <c r="M20" s="2305"/>
      <c r="N20" s="2307"/>
      <c r="P20" s="2312" t="s">
        <v>2043</v>
      </c>
      <c r="Q20" s="2313" t="s">
        <v>190</v>
      </c>
    </row>
    <row r="21" ht="18" customHeight="1" x14ac:dyDescent="0.2">
      <c r="B21" s="2300" t="s">
        <v>2044</v>
      </c>
      <c r="C21" s="2304">
        <v>3821109.32866</v>
      </c>
      <c r="D21" s="2305">
        <v>32000</v>
      </c>
      <c r="E21" s="2306">
        <v>1614000</v>
      </c>
      <c r="F21" s="2304">
        <v>1716576.836862684</v>
      </c>
      <c r="G21" s="2305">
        <v>14000</v>
      </c>
      <c r="H21" s="2307">
        <v>871000</v>
      </c>
      <c r="I21" s="2308">
        <v>839029.189</v>
      </c>
      <c r="J21" s="2305">
        <v>322000</v>
      </c>
      <c r="K21" s="2307">
        <v>502850</v>
      </c>
      <c r="L21" s="2308"/>
      <c r="M21" s="2305"/>
      <c r="N21" s="2307"/>
      <c r="P21" s="2314" t="s">
        <v>2045</v>
      </c>
      <c r="Q21" s="212"/>
    </row>
    <row r="22" ht="18" customHeight="1" x14ac:dyDescent="0.2">
      <c r="B22" s="2300" t="s">
        <v>2046</v>
      </c>
      <c r="C22" s="2304">
        <v>4308698.152017853</v>
      </c>
      <c r="D22" s="2305">
        <v>36000</v>
      </c>
      <c r="E22" s="2306">
        <v>1792000</v>
      </c>
      <c r="F22" s="2304">
        <v>1936746.99</v>
      </c>
      <c r="G22" s="2305">
        <v>18000</v>
      </c>
      <c r="H22" s="2307">
        <v>949000</v>
      </c>
      <c r="I22" s="2308">
        <v>869740.8699999999</v>
      </c>
      <c r="J22" s="2305">
        <v>350000</v>
      </c>
      <c r="K22" s="2307">
        <v>505300</v>
      </c>
      <c r="L22" s="2308"/>
      <c r="M22" s="2305"/>
      <c r="N22" s="2307"/>
      <c r="P22" s="975"/>
      <c r="Q22" s="2311"/>
    </row>
    <row r="23" ht="18" customHeight="1" x14ac:dyDescent="0.2">
      <c r="B23" s="2300" t="s">
        <v>2047</v>
      </c>
      <c r="C23" s="2304">
        <v>4300694.1356791165</v>
      </c>
      <c r="D23" s="2305">
        <v>39000</v>
      </c>
      <c r="E23" s="2306">
        <v>1632000</v>
      </c>
      <c r="F23" s="2304">
        <v>2071664.79</v>
      </c>
      <c r="G23" s="2305">
        <v>20000</v>
      </c>
      <c r="H23" s="2307">
        <v>1005000</v>
      </c>
      <c r="I23" s="2308">
        <v>809642.4299999999</v>
      </c>
      <c r="J23" s="2305">
        <v>423000</v>
      </c>
      <c r="K23" s="2307">
        <v>447050</v>
      </c>
      <c r="L23" s="2308"/>
      <c r="M23" s="2305"/>
      <c r="N23" s="2307"/>
    </row>
    <row r="24" ht="18" customHeight="1" x14ac:dyDescent="0.2">
      <c r="B24" s="2300" t="s">
        <v>2048</v>
      </c>
      <c r="C24" s="2304">
        <v>4423907.0623739995</v>
      </c>
      <c r="D24" s="2305">
        <v>41000</v>
      </c>
      <c r="E24" s="2306">
        <v>1848000</v>
      </c>
      <c r="F24" s="2304">
        <v>2200040.46</v>
      </c>
      <c r="G24" s="2305">
        <v>21000</v>
      </c>
      <c r="H24" s="2307">
        <v>1064000</v>
      </c>
      <c r="I24" s="2308">
        <v>917262.04</v>
      </c>
      <c r="J24" s="2305">
        <v>464000</v>
      </c>
      <c r="K24" s="2307">
        <v>622100</v>
      </c>
      <c r="L24" s="2308"/>
      <c r="M24" s="2305"/>
      <c r="N24" s="2307"/>
    </row>
    <row r="25" ht="18" customHeight="1" x14ac:dyDescent="0.2">
      <c r="B25" s="2300" t="s">
        <v>2049</v>
      </c>
      <c r="C25" s="2304">
        <v>4270734.42514</v>
      </c>
      <c r="D25" s="2305">
        <v>49000</v>
      </c>
      <c r="E25" s="2306">
        <v>1805000</v>
      </c>
      <c r="F25" s="2304">
        <v>2175333.1399999997</v>
      </c>
      <c r="G25" s="2305">
        <v>28000</v>
      </c>
      <c r="H25" s="2307">
        <v>1041000</v>
      </c>
      <c r="I25" s="2308">
        <v>951200.88</v>
      </c>
      <c r="J25" s="2305">
        <v>482000</v>
      </c>
      <c r="K25" s="2307">
        <v>673100</v>
      </c>
      <c r="L25" s="2308"/>
      <c r="M25" s="2305"/>
      <c r="N25" s="2307"/>
    </row>
    <row r="26" ht="18" customHeight="1" x14ac:dyDescent="0.2">
      <c r="B26" s="2300" t="s">
        <v>2050</v>
      </c>
      <c r="C26" s="2304">
        <v>4292247.4</v>
      </c>
      <c r="D26" s="2305">
        <v>50000</v>
      </c>
      <c r="E26" s="2306">
        <v>1960000</v>
      </c>
      <c r="F26" s="2304">
        <v>2228473.97</v>
      </c>
      <c r="G26" s="2305">
        <v>41000</v>
      </c>
      <c r="H26" s="2307">
        <v>1054000</v>
      </c>
      <c r="I26" s="2308">
        <v>897621.97</v>
      </c>
      <c r="J26" s="2305">
        <v>470000</v>
      </c>
      <c r="K26" s="2307">
        <v>593100</v>
      </c>
      <c r="L26" s="2308"/>
      <c r="M26" s="2305"/>
      <c r="N26" s="2307"/>
    </row>
    <row r="27" ht="18" customHeight="1" x14ac:dyDescent="0.2">
      <c r="B27" s="2300" t="s">
        <v>2051</v>
      </c>
      <c r="C27" s="2304">
        <v>4457510.429501318</v>
      </c>
      <c r="D27" s="2305">
        <v>52000</v>
      </c>
      <c r="E27" s="2306">
        <v>1781000</v>
      </c>
      <c r="F27" s="2304">
        <v>2009950.5</v>
      </c>
      <c r="G27" s="2305">
        <v>49753</v>
      </c>
      <c r="H27" s="2307">
        <v>906000</v>
      </c>
      <c r="I27" s="2308">
        <v>859933.8600000001</v>
      </c>
      <c r="J27" s="2305">
        <v>478000</v>
      </c>
      <c r="K27" s="2307">
        <v>510800</v>
      </c>
      <c r="L27" s="2308"/>
      <c r="M27" s="2305"/>
      <c r="N27" s="2307"/>
    </row>
    <row r="28" ht="18" customHeight="1" x14ac:dyDescent="0.2">
      <c r="B28" s="2300" t="s">
        <v>2052</v>
      </c>
      <c r="C28" s="2304">
        <v>3786807.9321467606</v>
      </c>
      <c r="D28" s="2305">
        <v>42000</v>
      </c>
      <c r="E28" s="2306">
        <v>1794000</v>
      </c>
      <c r="F28" s="2304">
        <v>1802488.3</v>
      </c>
      <c r="G28" s="2305">
        <v>47000</v>
      </c>
      <c r="H28" s="2307">
        <v>884000</v>
      </c>
      <c r="I28" s="2308">
        <v>872745.1700000002</v>
      </c>
      <c r="J28" s="2305">
        <v>469117</v>
      </c>
      <c r="K28" s="2307">
        <v>736800</v>
      </c>
      <c r="L28" s="2308"/>
      <c r="M28" s="2305"/>
      <c r="N28" s="2307"/>
    </row>
    <row r="29" ht="18" customHeight="1" x14ac:dyDescent="0.2">
      <c r="B29" s="2300" t="s">
        <v>2053</v>
      </c>
      <c r="C29" s="2304">
        <v>3596885.34246848</v>
      </c>
      <c r="D29" s="2305">
        <v>33210</v>
      </c>
      <c r="E29" s="2306">
        <v>1859968</v>
      </c>
      <c r="F29" s="2304">
        <v>1467501.8900000001</v>
      </c>
      <c r="G29" s="2305">
        <v>33664</v>
      </c>
      <c r="H29" s="2307">
        <v>776795</v>
      </c>
      <c r="I29" s="2308">
        <v>881400.06</v>
      </c>
      <c r="J29" s="2305">
        <v>440292</v>
      </c>
      <c r="K29" s="2307">
        <v>680445</v>
      </c>
      <c r="L29" s="2308"/>
      <c r="M29" s="2305"/>
      <c r="N29" s="2307"/>
    </row>
    <row r="30" ht="18" customHeight="1" x14ac:dyDescent="0.2">
      <c r="B30" s="2300" t="s">
        <v>2054</v>
      </c>
      <c r="C30" s="2304">
        <v>4079375.2984899213</v>
      </c>
      <c r="D30" s="2305">
        <v>36206</v>
      </c>
      <c r="E30" s="2306">
        <v>2024720</v>
      </c>
      <c r="F30" s="2304">
        <v>1831207.14</v>
      </c>
      <c r="G30" s="2305">
        <v>58776</v>
      </c>
      <c r="H30" s="2307">
        <v>831326</v>
      </c>
      <c r="I30" s="2308">
        <v>929410.05</v>
      </c>
      <c r="J30" s="2305">
        <v>450450</v>
      </c>
      <c r="K30" s="2307">
        <v>590545</v>
      </c>
      <c r="L30" s="2308"/>
      <c r="M30" s="2305"/>
      <c r="N30" s="2307"/>
    </row>
    <row r="31" ht="18" customHeight="1" x14ac:dyDescent="0.2">
      <c r="B31" s="2300" t="s">
        <v>2055</v>
      </c>
      <c r="C31" s="2304">
        <v>3832303.334742552</v>
      </c>
      <c r="D31" s="2305">
        <v>42669</v>
      </c>
      <c r="E31" s="2306">
        <v>1911930</v>
      </c>
      <c r="F31" s="2304">
        <v>1924171.9200000002</v>
      </c>
      <c r="G31" s="2305">
        <v>56632</v>
      </c>
      <c r="H31" s="2307">
        <v>927694</v>
      </c>
      <c r="I31" s="2308">
        <v>889802.77</v>
      </c>
      <c r="J31" s="2305">
        <v>450345</v>
      </c>
      <c r="K31" s="2307">
        <v>583393</v>
      </c>
      <c r="L31" s="2308"/>
      <c r="M31" s="2305"/>
      <c r="N31" s="2307"/>
    </row>
    <row r="32" ht="18" customHeight="1" x14ac:dyDescent="0.2">
      <c r="B32" s="2300" t="s">
        <v>2056</v>
      </c>
      <c r="C32" s="2304">
        <v>4058928.6203291584</v>
      </c>
      <c r="D32" s="2305">
        <v>36376</v>
      </c>
      <c r="E32" s="2306">
        <v>2113921</v>
      </c>
      <c r="F32" s="2304">
        <v>1918694.16</v>
      </c>
      <c r="G32" s="2305">
        <v>67621</v>
      </c>
      <c r="H32" s="2307">
        <v>904265</v>
      </c>
      <c r="I32" s="2308">
        <v>841663.8099999999</v>
      </c>
      <c r="J32" s="2305">
        <v>402206</v>
      </c>
      <c r="K32" s="2307">
        <v>544696</v>
      </c>
      <c r="L32" s="2308"/>
      <c r="M32" s="2305"/>
      <c r="N32" s="2307"/>
    </row>
    <row r="33" ht="18" customHeight="1" x14ac:dyDescent="0.2">
      <c r="B33" s="2300" t="s">
        <v>2057</v>
      </c>
      <c r="C33" s="2304">
        <v>3941251.0731400056</v>
      </c>
      <c r="D33" s="2305">
        <v>31013</v>
      </c>
      <c r="E33" s="2306">
        <v>2030219</v>
      </c>
      <c r="F33" s="2304">
        <v>1805567.27</v>
      </c>
      <c r="G33" s="2305">
        <v>78627</v>
      </c>
      <c r="H33" s="2307">
        <v>832374</v>
      </c>
      <c r="I33" s="2308">
        <v>735743.2</v>
      </c>
      <c r="J33" s="2305">
        <v>432338</v>
      </c>
      <c r="K33" s="2307">
        <v>450920</v>
      </c>
      <c r="L33" s="2308"/>
      <c r="M33" s="2305"/>
      <c r="N33" s="2307"/>
    </row>
    <row r="34" ht="18" customHeight="1" x14ac:dyDescent="0.2">
      <c r="B34" s="2300" t="s">
        <v>2058</v>
      </c>
      <c r="C34" s="2304">
        <v>3601774.5672650584</v>
      </c>
      <c r="D34" s="2305">
        <v>48109</v>
      </c>
      <c r="E34" s="2306">
        <v>1708008</v>
      </c>
      <c r="F34" s="2304">
        <v>1901542.81</v>
      </c>
      <c r="G34" s="2305">
        <v>140966</v>
      </c>
      <c r="H34" s="2307">
        <v>824383</v>
      </c>
      <c r="I34" s="2308">
        <v>725594.63</v>
      </c>
      <c r="J34" s="2305">
        <v>448384</v>
      </c>
      <c r="K34" s="2307">
        <v>419422</v>
      </c>
      <c r="L34" s="2308"/>
      <c r="M34" s="2305"/>
      <c r="N34" s="2307"/>
    </row>
    <row r="35" ht="18" customHeight="1" x14ac:dyDescent="0.2">
      <c r="B35" s="2300" t="s">
        <v>62</v>
      </c>
      <c r="C35" s="2304">
        <v>4038177.3449241887</v>
      </c>
      <c r="D35" s="2305">
        <v>69638</v>
      </c>
      <c r="E35" s="2306">
        <v>1786686</v>
      </c>
      <c r="F35" s="2304">
        <v>1883677.92</v>
      </c>
      <c r="G35" s="2305">
        <v>153641</v>
      </c>
      <c r="H35" s="2307">
        <v>856193</v>
      </c>
      <c r="I35" s="2308">
        <v>736068.7100000001</v>
      </c>
      <c r="J35" s="2305">
        <v>430507</v>
      </c>
      <c r="K35" s="2307">
        <v>422220</v>
      </c>
      <c r="L35" s="2308"/>
      <c r="M35" s="2305"/>
      <c r="N35" s="2307"/>
    </row>
    <row r="36" ht="18" customHeight="1" x14ac:dyDescent="0.2">
      <c r="B36" s="2300" t="s">
        <v>2059</v>
      </c>
      <c r="C36" s="2304">
        <v>4114735.72938</v>
      </c>
      <c r="D36" s="2305">
        <v>75445</v>
      </c>
      <c r="E36" s="2306">
        <v>1734031</v>
      </c>
      <c r="F36" s="2304">
        <v>1876619.63</v>
      </c>
      <c r="G36" s="2305">
        <v>120807</v>
      </c>
      <c r="H36" s="2307">
        <v>845937</v>
      </c>
      <c r="I36" s="2308">
        <v>739193.51</v>
      </c>
      <c r="J36" s="2305">
        <v>453904</v>
      </c>
      <c r="K36" s="2307">
        <v>432802</v>
      </c>
      <c r="L36" s="2308"/>
      <c r="M36" s="2305"/>
      <c r="N36" s="2307"/>
    </row>
    <row r="37" ht="18" customHeight="1" x14ac:dyDescent="0.2">
      <c r="B37" s="2300" t="s">
        <v>2060</v>
      </c>
      <c r="C37" s="2304">
        <v>4650519.999999999</v>
      </c>
      <c r="D37" s="2305">
        <v>69337</v>
      </c>
      <c r="E37" s="2306">
        <v>1826860</v>
      </c>
      <c r="F37" s="2304">
        <v>1843435.68</v>
      </c>
      <c r="G37" s="2305">
        <v>95777</v>
      </c>
      <c r="H37" s="2307">
        <v>894102</v>
      </c>
      <c r="I37" s="2308">
        <v>717132.54</v>
      </c>
      <c r="J37" s="2305">
        <v>448895</v>
      </c>
      <c r="K37" s="2307">
        <v>417433</v>
      </c>
      <c r="L37" s="2308"/>
      <c r="M37" s="2305"/>
      <c r="N37" s="2307"/>
    </row>
    <row r="38" ht="18" customHeight="1" x14ac:dyDescent="0.2">
      <c r="B38" s="2300" t="s">
        <v>2061</v>
      </c>
      <c r="C38" s="2304">
        <v>4413920</v>
      </c>
      <c r="D38" s="2305">
        <v>68527</v>
      </c>
      <c r="E38" s="2306">
        <v>1941328</v>
      </c>
      <c r="F38" s="2304">
        <v>1782451.34</v>
      </c>
      <c r="G38" s="2305">
        <v>101457</v>
      </c>
      <c r="H38" s="2307">
        <v>931519</v>
      </c>
      <c r="I38" s="2308">
        <v>714393.1599999999</v>
      </c>
      <c r="J38" s="2305">
        <v>457180</v>
      </c>
      <c r="K38" s="2307">
        <v>422835</v>
      </c>
      <c r="L38" s="2308"/>
      <c r="M38" s="2305"/>
      <c r="N38" s="2307"/>
    </row>
    <row r="39" ht="15.75" customHeight="1" x14ac:dyDescent="0.2">
      <c r="B39" s="2300" t="s">
        <v>2062</v>
      </c>
      <c r="C39" s="2304">
        <v>4524110</v>
      </c>
      <c r="D39" s="2305">
        <v>71584</v>
      </c>
      <c r="E39" s="2306">
        <v>1825049</v>
      </c>
      <c r="F39" s="2304">
        <v>1717639.8199999998</v>
      </c>
      <c r="G39" s="2305">
        <v>123844</v>
      </c>
      <c r="H39" s="2307">
        <v>750715</v>
      </c>
      <c r="I39" s="2308">
        <v>715763.9799999999</v>
      </c>
      <c r="J39" s="2305">
        <v>442760</v>
      </c>
      <c r="K39" s="2307">
        <v>417872</v>
      </c>
      <c r="L39" s="2308"/>
      <c r="M39" s="2305"/>
      <c r="N39" s="2307"/>
    </row>
    <row r="40" ht="15.75" customHeight="1" x14ac:dyDescent="0.2">
      <c r="B40" s="2300" t="s">
        <v>2063</v>
      </c>
      <c r="C40" s="2304">
        <v>4076080</v>
      </c>
      <c r="D40" s="2305">
        <v>58597</v>
      </c>
      <c r="E40" s="2306">
        <v>1719919</v>
      </c>
      <c r="F40" s="2304">
        <v>1434913.6099999999</v>
      </c>
      <c r="G40" s="2305">
        <v>139665</v>
      </c>
      <c r="H40" s="2307">
        <v>720265</v>
      </c>
      <c r="I40" s="2308">
        <v>662025.3400000001</v>
      </c>
      <c r="J40" s="2305">
        <v>400184</v>
      </c>
      <c r="K40" s="2307">
        <v>384297</v>
      </c>
      <c r="L40" s="2308"/>
      <c r="M40" s="2305"/>
      <c r="N40" s="2307"/>
    </row>
    <row r="41" ht="15.75" customHeight="1" x14ac:dyDescent="0.2">
      <c r="B41" s="2300" t="s">
        <v>2064</v>
      </c>
      <c r="C41" s="2304">
        <v>4512290.000000001</v>
      </c>
      <c r="D41" s="2305">
        <v>100246</v>
      </c>
      <c r="E41" s="2306">
        <v>1534763</v>
      </c>
      <c r="F41" s="2304">
        <v>1611438.6600000001</v>
      </c>
      <c r="G41" s="2305">
        <v>185451</v>
      </c>
      <c r="H41" s="2307">
        <v>742920</v>
      </c>
      <c r="I41" s="2308">
        <v>571167.63</v>
      </c>
      <c r="J41" s="2305">
        <v>437842.06</v>
      </c>
      <c r="K41" s="2307">
        <v>456296.1</v>
      </c>
      <c r="L41" s="2308"/>
      <c r="M41" s="2305"/>
      <c r="N41" s="2307"/>
    </row>
    <row r="42" ht="15.75" customHeight="1" x14ac:dyDescent="0.2">
      <c r="B42" s="2300" t="s">
        <v>2065</v>
      </c>
      <c r="C42" s="2304">
        <v>4593170</v>
      </c>
      <c r="D42" s="2305">
        <v>95511</v>
      </c>
      <c r="E42" s="2306">
        <v>1429942</v>
      </c>
      <c r="F42" s="2304">
        <v>1574829.29</v>
      </c>
      <c r="G42" s="2305">
        <v>185451</v>
      </c>
      <c r="H42" s="2307">
        <v>748332</v>
      </c>
      <c r="I42" s="2308">
        <v>525154.3600000001</v>
      </c>
      <c r="J42" s="2305">
        <v>437842.06</v>
      </c>
      <c r="K42" s="2307">
        <v>456296.1</v>
      </c>
      <c r="L42" s="2308"/>
      <c r="M42" s="2305"/>
      <c r="N42" s="2307"/>
    </row>
    <row r="43" ht="15.75" customHeight="1" x14ac:dyDescent="0.2">
      <c r="B43" s="2300" t="s">
        <v>2066</v>
      </c>
      <c r="C43" s="2304">
        <v>3717880.0000000005</v>
      </c>
      <c r="D43" s="2305">
        <v>95511</v>
      </c>
      <c r="E43" s="2306">
        <v>1429942</v>
      </c>
      <c r="F43" s="2304">
        <v>1274327.3599999999</v>
      </c>
      <c r="G43" s="2305">
        <v>185451</v>
      </c>
      <c r="H43" s="2307">
        <v>748332</v>
      </c>
      <c r="I43" s="2308">
        <v>480246.60000000003</v>
      </c>
      <c r="J43" s="2305">
        <v>437842.06</v>
      </c>
      <c r="K43" s="2307">
        <v>456296.1</v>
      </c>
      <c r="L43" s="2308"/>
      <c r="M43" s="2305"/>
      <c r="N43" s="2307"/>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4" customWidth="1" style="224"/>
    <col min="3" max="3" width="14.42578125" customWidth="1" style="224"/>
    <col min="4" max="4" width="14.140625" customWidth="1" style="224"/>
    <col min="5" max="5" width="13.85546875" customWidth="1" style="224"/>
    <col min="6" max="6" width="14.140625" customWidth="1" style="224"/>
    <col min="7" max="7" width="12.85546875" customWidth="1" style="224"/>
    <col min="8" max="8" width="12.85546875" customWidth="1" style="224"/>
    <col min="9" max="9" width="13.140625" customWidth="1" style="224"/>
    <col min="10" max="10" width="18.85546875" customWidth="1" style="224"/>
    <col min="11" max="11" width="10.140625" customWidth="1" style="224"/>
    <col min="12" max="12" width="10.140625" customWidth="1" style="224"/>
    <col min="13" max="13" width="8" customWidth="1" style="224"/>
    <col min="14" max="14" width="8"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2067</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2"/>
    </row>
    <row r="8" ht="14.1" customHeight="1" x14ac:dyDescent="0.2">
      <c r="B8" s="2317" t="s">
        <v>2068</v>
      </c>
      <c r="C8" s="2318" t="s">
        <v>2069</v>
      </c>
      <c r="D8" s="2318" t="s">
        <v>69</v>
      </c>
      <c r="E8" s="2318" t="s">
        <v>70</v>
      </c>
      <c r="F8" s="2318" t="s">
        <v>587</v>
      </c>
      <c r="G8" s="2318" t="s">
        <v>72</v>
      </c>
      <c r="H8" s="2319" t="s">
        <v>73</v>
      </c>
      <c r="I8" s="2320" t="s">
        <v>2070</v>
      </c>
      <c r="J8" s="657" t="s">
        <v>2071</v>
      </c>
    </row>
    <row r="9" ht="14.1" customHeight="1" x14ac:dyDescent="0.2">
      <c r="A9" s="1"/>
      <c r="B9" s="2321"/>
      <c r="C9" s="2322" t="s">
        <v>76</v>
      </c>
      <c r="D9" s="2322"/>
      <c r="E9" s="2322"/>
      <c r="F9" s="2322"/>
      <c r="G9" s="2322"/>
      <c r="H9" s="2322"/>
      <c r="I9" s="2322"/>
      <c r="J9" s="15" t="s">
        <v>913</v>
      </c>
    </row>
    <row r="10" ht="18" customHeight="1" x14ac:dyDescent="0.2">
      <c r="B10" s="2323" t="s">
        <v>2072</v>
      </c>
      <c r="C10" s="664">
        <v>96.91013531074945</v>
      </c>
      <c r="D10" s="664">
        <v>106.67326503996081</v>
      </c>
      <c r="E10" s="664">
        <v>0.4928878656962653</v>
      </c>
      <c r="F10" s="664" t="s">
        <v>115</v>
      </c>
      <c r="G10" s="664" t="s">
        <v>115</v>
      </c>
      <c r="H10" s="664" t="s">
        <v>115</v>
      </c>
      <c r="I10" s="996" t="s">
        <v>118</v>
      </c>
      <c r="J10" s="668">
        <v>3214.3768408391625</v>
      </c>
    </row>
    <row r="11" ht="18" customHeight="1" x14ac:dyDescent="0.2">
      <c r="B11" s="2324" t="s">
        <v>2073</v>
      </c>
      <c r="C11" s="166"/>
      <c r="D11" s="37">
        <v>92.76407472759104</v>
      </c>
      <c r="E11" s="166"/>
      <c r="F11" s="670" t="s">
        <v>118</v>
      </c>
      <c r="G11" s="670" t="s">
        <v>118</v>
      </c>
      <c r="H11" s="670" t="s">
        <v>118</v>
      </c>
      <c r="I11" s="705"/>
      <c r="J11" s="679">
        <v>2597.394092372549</v>
      </c>
    </row>
    <row r="12" ht="18" customHeight="1" x14ac:dyDescent="0.2">
      <c r="B12" s="25" t="s">
        <v>2074</v>
      </c>
      <c r="C12" s="166"/>
      <c r="D12" s="37">
        <v>59.94851277987987</v>
      </c>
      <c r="E12" s="166"/>
      <c r="F12" s="2325" t="s">
        <v>118</v>
      </c>
      <c r="G12" s="2325" t="s">
        <v>118</v>
      </c>
      <c r="H12" s="2325" t="s">
        <v>118</v>
      </c>
      <c r="I12" s="47"/>
      <c r="J12" s="679">
        <v>1678.5583578366363</v>
      </c>
    </row>
    <row r="13" ht="18" customHeight="1" x14ac:dyDescent="0.2">
      <c r="B13" s="25" t="s">
        <v>2075</v>
      </c>
      <c r="C13" s="166"/>
      <c r="D13" s="37">
        <v>31.452344970537705</v>
      </c>
      <c r="E13" s="166"/>
      <c r="F13" s="2325" t="s">
        <v>118</v>
      </c>
      <c r="G13" s="2325" t="s">
        <v>118</v>
      </c>
      <c r="H13" s="2325" t="s">
        <v>118</v>
      </c>
      <c r="I13" s="47"/>
      <c r="J13" s="679">
        <v>880.6656591750558</v>
      </c>
    </row>
    <row r="14" ht="18" customHeight="1" x14ac:dyDescent="0.2">
      <c r="B14" s="2326" t="s">
        <v>2076</v>
      </c>
      <c r="C14" s="292"/>
      <c r="D14" s="39">
        <v>1.3632169771734546</v>
      </c>
      <c r="E14" s="292"/>
      <c r="F14" s="2327" t="s">
        <v>118</v>
      </c>
      <c r="G14" s="2327" t="s">
        <v>118</v>
      </c>
      <c r="H14" s="2328" t="s">
        <v>118</v>
      </c>
      <c r="I14" s="80"/>
      <c r="J14" s="696">
        <v>38.17007536085673</v>
      </c>
    </row>
    <row r="15" ht="18" customHeight="1" x14ac:dyDescent="0.2">
      <c r="B15" s="2329" t="s">
        <v>2077</v>
      </c>
      <c r="C15" s="2330"/>
      <c r="D15" s="2331">
        <v>0.8966867756799313</v>
      </c>
      <c r="E15" s="2332">
        <v>0.05380120654079587</v>
      </c>
      <c r="F15" s="2332" t="s">
        <v>115</v>
      </c>
      <c r="G15" s="2332" t="s">
        <v>115</v>
      </c>
      <c r="H15" s="2333" t="s">
        <v>115</v>
      </c>
      <c r="I15" s="2334"/>
      <c r="J15" s="2335">
        <v>39.36454945234898</v>
      </c>
    </row>
    <row r="16" ht="18" customHeight="1" x14ac:dyDescent="0.2">
      <c r="B16" s="2336" t="s">
        <v>2078</v>
      </c>
      <c r="C16" s="2337"/>
      <c r="D16" s="37">
        <v>0.8966867756799313</v>
      </c>
      <c r="E16" s="37">
        <v>0.05380120654079587</v>
      </c>
      <c r="F16" s="158" t="s">
        <v>118</v>
      </c>
      <c r="G16" s="158" t="s">
        <v>118</v>
      </c>
      <c r="H16" s="158" t="s">
        <v>118</v>
      </c>
      <c r="I16" s="47"/>
      <c r="J16" s="679">
        <v>39.36454945234898</v>
      </c>
    </row>
    <row r="17" ht="18" customHeight="1" x14ac:dyDescent="0.2">
      <c r="B17" s="2338" t="s">
        <v>2079</v>
      </c>
      <c r="C17" s="2339"/>
      <c r="D17" s="39" t="s">
        <v>86</v>
      </c>
      <c r="E17" s="39" t="s">
        <v>86</v>
      </c>
      <c r="F17" s="209" t="s">
        <v>86</v>
      </c>
      <c r="G17" s="209" t="s">
        <v>86</v>
      </c>
      <c r="H17" s="209" t="s">
        <v>86</v>
      </c>
      <c r="I17" s="80"/>
      <c r="J17" s="696" t="s">
        <v>86</v>
      </c>
    </row>
    <row r="18" ht="18" customHeight="1" x14ac:dyDescent="0.2">
      <c r="B18" s="2340" t="s">
        <v>2080</v>
      </c>
      <c r="C18" s="675">
        <v>96.91013531074945</v>
      </c>
      <c r="D18" s="675">
        <v>3.419594706751508</v>
      </c>
      <c r="E18" s="675">
        <v>0.06700815170503698</v>
      </c>
      <c r="F18" s="675" t="s">
        <v>118</v>
      </c>
      <c r="G18" s="675" t="s">
        <v>118</v>
      </c>
      <c r="H18" s="867" t="s">
        <v>118</v>
      </c>
      <c r="I18" s="2341" t="s">
        <v>118</v>
      </c>
      <c r="J18" s="677">
        <v>210.4159473016265</v>
      </c>
    </row>
    <row r="19" ht="18" customHeight="1" x14ac:dyDescent="0.2">
      <c r="B19" s="25" t="s">
        <v>2081</v>
      </c>
      <c r="C19" s="37">
        <v>0.8687242666666667</v>
      </c>
      <c r="D19" s="37">
        <v>0.00005419352678571428</v>
      </c>
      <c r="E19" s="37">
        <v>0.004113248</v>
      </c>
      <c r="F19" s="253" t="s">
        <v>118</v>
      </c>
      <c r="G19" s="253" t="s">
        <v>118</v>
      </c>
      <c r="H19" s="514" t="s">
        <v>118</v>
      </c>
      <c r="I19" s="2342" t="s">
        <v>118</v>
      </c>
      <c r="J19" s="679">
        <v>1.9602524054166666</v>
      </c>
    </row>
    <row r="20" ht="18" customHeight="1" x14ac:dyDescent="0.2">
      <c r="B20" s="25" t="s">
        <v>2082</v>
      </c>
      <c r="C20" s="39">
        <v>96.04141104408279</v>
      </c>
      <c r="D20" s="39">
        <v>3.4195405132247223</v>
      </c>
      <c r="E20" s="39">
        <v>0.06289490370503698</v>
      </c>
      <c r="F20" s="209" t="s">
        <v>118</v>
      </c>
      <c r="G20" s="209" t="s">
        <v>118</v>
      </c>
      <c r="H20" s="1083" t="s">
        <v>118</v>
      </c>
      <c r="I20" s="2343" t="s">
        <v>118</v>
      </c>
      <c r="J20" s="696">
        <v>208.45569489620982</v>
      </c>
    </row>
    <row r="21" ht="18" customHeight="1" x14ac:dyDescent="0.2">
      <c r="B21" s="2329" t="s">
        <v>2083</v>
      </c>
      <c r="C21" s="2344"/>
      <c r="D21" s="675">
        <v>9.592908829938336</v>
      </c>
      <c r="E21" s="675">
        <v>0.37207850745043247</v>
      </c>
      <c r="F21" s="675" t="s">
        <v>118</v>
      </c>
      <c r="G21" s="675" t="s">
        <v>118</v>
      </c>
      <c r="H21" s="675" t="s">
        <v>118</v>
      </c>
      <c r="I21" s="701"/>
      <c r="J21" s="677">
        <v>367.20225171263803</v>
      </c>
    </row>
    <row r="22" ht="18" customHeight="1" x14ac:dyDescent="0.2">
      <c r="B22" s="25" t="s">
        <v>2084</v>
      </c>
      <c r="C22" s="2345"/>
      <c r="D22" s="37">
        <v>6.011424455089837</v>
      </c>
      <c r="E22" s="37">
        <v>0.33014718426299805</v>
      </c>
      <c r="F22" s="2325" t="s">
        <v>118</v>
      </c>
      <c r="G22" s="2325" t="s">
        <v>118</v>
      </c>
      <c r="H22" s="2325" t="s">
        <v>118</v>
      </c>
      <c r="I22" s="47"/>
      <c r="J22" s="679">
        <v>255.80888857220992</v>
      </c>
    </row>
    <row r="23" ht="18" customHeight="1" x14ac:dyDescent="0.2">
      <c r="B23" s="25" t="s">
        <v>2085</v>
      </c>
      <c r="C23" s="2345"/>
      <c r="D23" s="37">
        <v>3.5814843748485</v>
      </c>
      <c r="E23" s="37">
        <v>0.041931323187434436</v>
      </c>
      <c r="F23" s="2325" t="s">
        <v>118</v>
      </c>
      <c r="G23" s="2325" t="s">
        <v>118</v>
      </c>
      <c r="H23" s="2325" t="s">
        <v>118</v>
      </c>
      <c r="I23" s="47"/>
      <c r="J23" s="679">
        <v>111.39336314042812</v>
      </c>
    </row>
    <row r="24" ht="18" customHeight="1" x14ac:dyDescent="0.2">
      <c r="B24" s="38" t="s">
        <v>2086</v>
      </c>
      <c r="C24" s="2346"/>
      <c r="D24" s="39"/>
      <c r="E24" s="39"/>
      <c r="F24" s="2327"/>
      <c r="G24" s="2327"/>
      <c r="H24" s="2328"/>
      <c r="I24" s="80"/>
      <c r="J24" s="696"/>
    </row>
    <row r="25" ht="18" customHeight="1" x14ac:dyDescent="0.2">
      <c r="B25" s="2329" t="s">
        <v>2087</v>
      </c>
      <c r="C25" s="670"/>
      <c r="D25" s="670"/>
      <c r="E25" s="670"/>
      <c r="F25" s="670"/>
      <c r="G25" s="670"/>
      <c r="H25" s="671"/>
      <c r="I25" s="672"/>
      <c r="J25" s="710"/>
      <c r="K25" s="354"/>
      <c r="L25" s="354"/>
    </row>
    <row r="26" ht="18" customHeight="1" x14ac:dyDescent="0.2">
      <c r="B26" s="2329" t="s">
        <v>2088</v>
      </c>
      <c r="C26" s="199"/>
      <c r="D26" s="200"/>
      <c r="E26" s="200"/>
      <c r="F26" s="200"/>
      <c r="G26" s="200"/>
      <c r="H26" s="200"/>
      <c r="I26" s="201"/>
      <c r="J26" s="2347"/>
      <c r="K26" s="354"/>
      <c r="L26" s="354"/>
    </row>
    <row r="27" ht="18" customHeight="1" x14ac:dyDescent="0.2">
      <c r="B27" s="2336" t="s">
        <v>2089</v>
      </c>
      <c r="C27" s="253">
        <v>12374.918745457091</v>
      </c>
      <c r="D27" s="265"/>
      <c r="E27" s="265"/>
      <c r="F27" s="265"/>
      <c r="G27" s="265"/>
      <c r="H27" s="265"/>
      <c r="I27" s="2348"/>
      <c r="J27" s="677">
        <v>12374.918745457091</v>
      </c>
      <c r="K27" s="354"/>
      <c r="L27" s="354"/>
    </row>
    <row r="28" ht="18" customHeight="1" x14ac:dyDescent="0.2">
      <c r="B28" s="2349" t="s">
        <v>2090</v>
      </c>
      <c r="C28" s="158">
        <v>290.0150361070059</v>
      </c>
      <c r="D28" s="166"/>
      <c r="E28" s="166"/>
      <c r="F28" s="166"/>
      <c r="G28" s="166"/>
      <c r="H28" s="166"/>
      <c r="I28" s="2348"/>
      <c r="J28" s="679">
        <v>290.0150361070059</v>
      </c>
      <c r="K28" s="354"/>
      <c r="L28" s="354"/>
    </row>
    <row r="29" ht="18" customHeight="1" x14ac:dyDescent="0.2">
      <c r="B29" s="2350" t="s">
        <v>2091</v>
      </c>
      <c r="C29" s="209">
        <v>234.41075849431175</v>
      </c>
      <c r="D29" s="292"/>
      <c r="E29" s="292"/>
      <c r="F29" s="292"/>
      <c r="G29" s="292"/>
      <c r="H29" s="292"/>
      <c r="I29" s="2351"/>
      <c r="J29" s="696">
        <v>234.41075849431175</v>
      </c>
      <c r="K29" s="354"/>
      <c r="L29" s="354"/>
    </row>
    <row r="30" ht="14.1" customHeight="1" x14ac:dyDescent="0.25">
      <c r="B30" s="211" t="s">
        <v>950</v>
      </c>
      <c r="K30" s="354"/>
      <c r="L30" s="354"/>
    </row>
    <row r="31" ht="14.1" customHeight="1" x14ac:dyDescent="0.25">
      <c r="B31" s="211" t="s">
        <v>2092</v>
      </c>
    </row>
    <row r="32" ht="14.1" customHeight="1" x14ac:dyDescent="0.25">
      <c r="B32" s="211" t="s">
        <v>2093</v>
      </c>
    </row>
    <row r="33" ht="14.1" customHeight="1" x14ac:dyDescent="0.2">
      <c r="B33" s="211" t="s">
        <v>2094</v>
      </c>
      <c r="C33" s="2352"/>
      <c r="D33" s="2352"/>
      <c r="E33" s="2352"/>
      <c r="F33" s="2352"/>
      <c r="G33" s="2352"/>
      <c r="H33" s="2352"/>
    </row>
    <row r="34" ht="14.1" customHeight="1" x14ac:dyDescent="0.2">
      <c r="B34" s="1829"/>
      <c r="C34" s="1352"/>
      <c r="D34" s="1352"/>
      <c r="E34" s="1352"/>
      <c r="F34" s="1352"/>
      <c r="G34" s="1352"/>
      <c r="H34" s="1352"/>
      <c r="I34" s="1352"/>
    </row>
    <row r="35" ht="14.1" customHeight="1" x14ac:dyDescent="0.2">
      <c r="B35" s="143" t="s">
        <v>137</v>
      </c>
      <c r="C35" s="1352"/>
      <c r="D35" s="1352"/>
      <c r="E35" s="1352"/>
      <c r="F35" s="1352"/>
      <c r="G35" s="1352"/>
      <c r="H35" s="1352"/>
      <c r="I35" s="1352"/>
    </row>
    <row r="36" ht="14.1" customHeight="1" x14ac:dyDescent="0.2">
      <c r="B36" s="1829"/>
      <c r="C36" s="1352"/>
      <c r="D36" s="1352"/>
      <c r="E36" s="1352"/>
      <c r="F36" s="1352"/>
      <c r="G36" s="1352"/>
      <c r="H36" s="1352"/>
      <c r="I36" s="1352"/>
    </row>
    <row r="37" ht="14.1" customHeight="1" x14ac:dyDescent="0.2">
      <c r="B37" s="2353" t="s">
        <v>2095</v>
      </c>
      <c r="C37" s="2354"/>
      <c r="D37" s="2354"/>
      <c r="E37" s="2354"/>
      <c r="F37" s="2354"/>
      <c r="G37" s="2354"/>
      <c r="H37" s="2354"/>
      <c r="I37" s="2354"/>
      <c r="J37" s="2355"/>
    </row>
    <row r="38" ht="14.1" customHeight="1" x14ac:dyDescent="0.2">
      <c r="B38" s="2356" t="s">
        <v>2096</v>
      </c>
      <c r="C38" s="2357"/>
      <c r="D38" s="2357"/>
      <c r="E38" s="2357"/>
      <c r="F38" s="2357"/>
      <c r="G38" s="2357"/>
      <c r="H38" s="2357"/>
      <c r="I38" s="2357"/>
      <c r="J38" s="2358"/>
    </row>
    <row r="39" ht="14.1" customHeight="1" x14ac:dyDescent="0.2">
      <c r="B39" s="2356" t="s">
        <v>2097</v>
      </c>
      <c r="C39" s="2357"/>
      <c r="D39" s="2357"/>
      <c r="E39" s="2357"/>
      <c r="F39" s="2357"/>
      <c r="G39" s="2357"/>
      <c r="H39" s="2357"/>
      <c r="I39" s="2357"/>
      <c r="J39" s="2358"/>
    </row>
    <row r="40" ht="14.1" customHeight="1" x14ac:dyDescent="0.2">
      <c r="B40" s="2359" t="s">
        <v>2098</v>
      </c>
      <c r="C40" s="722"/>
      <c r="D40" s="722"/>
      <c r="E40" s="722"/>
      <c r="F40" s="722"/>
      <c r="G40" s="722"/>
      <c r="H40" s="722"/>
      <c r="I40" s="722"/>
      <c r="J40" s="723"/>
    </row>
    <row r="41" ht="18" customHeight="1" x14ac:dyDescent="0.2">
      <c r="B41" s="2215"/>
      <c r="C41" s="1508"/>
      <c r="D41" s="1508"/>
      <c r="E41" s="1508"/>
      <c r="F41" s="1508"/>
      <c r="G41" s="1508"/>
      <c r="H41" s="1508"/>
      <c r="I41" s="1508"/>
      <c r="J41" s="1509"/>
    </row>
    <row r="42" ht="12" customHeight="1" x14ac:dyDescent="0.2">
      <c r="B42" s="342"/>
      <c r="C42" s="342"/>
      <c r="D42" s="342"/>
      <c r="E42" s="342"/>
      <c r="F42" s="342"/>
      <c r="G42" s="342"/>
      <c r="H42" s="342"/>
      <c r="I42" s="342"/>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5.85546875" customWidth="1" style="224"/>
    <col min="3" max="3" width="18.140625" customWidth="1" style="224"/>
    <col min="4" max="4" width="18.140625" customWidth="1" style="224"/>
    <col min="5" max="5" width="10.85546875" customWidth="1" style="224"/>
    <col min="6" max="6" width="16.85546875" customWidth="1" style="224"/>
    <col min="7" max="7" width="16.85546875" customWidth="1" style="224"/>
    <col min="8" max="8" width="16.85546875" customWidth="1" style="224"/>
    <col min="9" max="9" width="8.7109375" customWidth="1" style="224"/>
    <col min="10" max="10" width="5.7109375" customWidth="1" style="224"/>
    <col min="11" max="11" width="13.42578125" customWidth="1" style="224"/>
    <col min="12" max="12" width="29.42578125" customWidth="1" style="224"/>
    <col min="13" max="13" width="14.85546875" customWidth="1" style="224"/>
    <col min="14" max="14" width="1.140625"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2099</v>
      </c>
      <c r="C1" s="2315"/>
      <c r="D1" s="2315"/>
      <c r="H1" s="4" t="s">
        <v>62</v>
      </c>
      <c r="J1" s="4"/>
      <c r="K1" s="4"/>
    </row>
    <row r="2" ht="18.95" customHeight="1" x14ac:dyDescent="0.2">
      <c r="B2" s="2316" t="s">
        <v>2100</v>
      </c>
      <c r="H2" s="4" t="s">
        <v>64</v>
      </c>
      <c r="J2" s="4"/>
      <c r="K2" s="4"/>
    </row>
    <row r="3" ht="18.95" customHeight="1" x14ac:dyDescent="0.2">
      <c r="B3" s="2316" t="s">
        <v>63</v>
      </c>
      <c r="E3" s="354"/>
      <c r="F3" s="354"/>
      <c r="H3" s="4" t="s">
        <v>65</v>
      </c>
      <c r="J3" s="4"/>
      <c r="K3" s="4"/>
    </row>
    <row r="4" hidden="1" ht="14.1" customHeight="1" x14ac:dyDescent="0.2">
      <c r="B4" s="101"/>
      <c r="M4" s="2360"/>
    </row>
    <row r="5" ht="14.1" customHeight="1" x14ac:dyDescent="0.2">
      <c r="B5" s="6" t="s">
        <v>66</v>
      </c>
      <c r="L5" s="7"/>
    </row>
    <row r="6" ht="36" customHeight="1" x14ac:dyDescent="0.2">
      <c r="B6" s="2361" t="s">
        <v>67</v>
      </c>
      <c r="C6" s="945" t="s">
        <v>2101</v>
      </c>
      <c r="D6" s="945"/>
      <c r="E6" s="914" t="s">
        <v>375</v>
      </c>
      <c r="F6" s="2362" t="s">
        <v>147</v>
      </c>
      <c r="G6" s="2363" t="s">
        <v>2102</v>
      </c>
      <c r="H6" s="2363"/>
      <c r="I6" s="346"/>
    </row>
    <row r="7" ht="14.1" customHeight="1" x14ac:dyDescent="0.2">
      <c r="B7" s="108"/>
      <c r="C7" s="1119" t="s">
        <v>2103</v>
      </c>
      <c r="D7" s="111"/>
      <c r="E7" s="469" t="s">
        <v>2104</v>
      </c>
      <c r="F7" s="552" t="s">
        <v>418</v>
      </c>
      <c r="G7" s="1259" t="s">
        <v>418</v>
      </c>
      <c r="H7" s="1259"/>
      <c r="I7" s="346"/>
    </row>
    <row r="8" ht="14.1" customHeight="1" x14ac:dyDescent="0.2">
      <c r="A8" s="1"/>
      <c r="B8" s="108"/>
      <c r="C8" s="2364" t="s">
        <v>2105</v>
      </c>
      <c r="D8" s="2365" t="s">
        <v>2106</v>
      </c>
      <c r="E8" s="950"/>
      <c r="F8" s="950" t="s">
        <v>2107</v>
      </c>
      <c r="G8" s="950" t="s">
        <v>2108</v>
      </c>
      <c r="H8" s="952" t="s">
        <v>2109</v>
      </c>
      <c r="I8" s="346"/>
    </row>
    <row r="9" ht="14.1" customHeight="1" x14ac:dyDescent="0.2">
      <c r="B9" s="113"/>
      <c r="C9" s="1482" t="s">
        <v>2110</v>
      </c>
      <c r="D9" s="729"/>
      <c r="E9" s="919" t="s">
        <v>2111</v>
      </c>
      <c r="F9" s="115" t="s">
        <v>76</v>
      </c>
      <c r="G9" s="117" t="s">
        <v>76</v>
      </c>
      <c r="H9" s="117"/>
      <c r="I9" s="346"/>
    </row>
    <row r="10" ht="18" customHeight="1" x14ac:dyDescent="0.2">
      <c r="B10" s="2366" t="s">
        <v>2074</v>
      </c>
      <c r="C10" s="120">
        <v>3222.415370000002</v>
      </c>
      <c r="D10" s="2367"/>
      <c r="E10" s="120">
        <v>0.027682748532963295</v>
      </c>
      <c r="F10" s="2368">
        <v>59.94851277987987</v>
      </c>
      <c r="G10" s="2369">
        <v>-2.949584169558081</v>
      </c>
      <c r="H10" s="2370">
        <v>-26.30721740702798</v>
      </c>
      <c r="I10" s="346"/>
    </row>
    <row r="11" ht="18" customHeight="1" x14ac:dyDescent="0.2">
      <c r="B11" s="2371" t="s">
        <v>2112</v>
      </c>
      <c r="C11" s="119">
        <v>3222.415370000002</v>
      </c>
      <c r="D11" s="1967">
        <v>1</v>
      </c>
      <c r="E11" s="119">
        <v>0.027682748532963295</v>
      </c>
      <c r="F11" s="1967">
        <v>59.94851277987987</v>
      </c>
      <c r="G11" s="2372">
        <v>-2.949584169558081</v>
      </c>
      <c r="H11" s="2373">
        <v>-26.30721740702798</v>
      </c>
      <c r="I11" s="346"/>
    </row>
    <row r="12" ht="18" customHeight="1" x14ac:dyDescent="0.2">
      <c r="B12" s="2371" t="s">
        <v>2113</v>
      </c>
      <c r="C12" s="119" t="s">
        <v>86</v>
      </c>
      <c r="D12" s="1967" t="s">
        <v>113</v>
      </c>
      <c r="E12" s="119" t="s">
        <v>86</v>
      </c>
      <c r="F12" s="1967" t="s">
        <v>86</v>
      </c>
      <c r="G12" s="2372" t="s">
        <v>86</v>
      </c>
      <c r="H12" s="2373" t="s">
        <v>86</v>
      </c>
      <c r="I12" s="346"/>
    </row>
    <row r="13" ht="18" customHeight="1" x14ac:dyDescent="0.2">
      <c r="B13" s="2371" t="s">
        <v>2114</v>
      </c>
      <c r="C13" s="119" t="s">
        <v>86</v>
      </c>
      <c r="D13" s="1967" t="s">
        <v>113</v>
      </c>
      <c r="E13" s="119" t="s">
        <v>86</v>
      </c>
      <c r="F13" s="1967" t="s">
        <v>86</v>
      </c>
      <c r="G13" s="2372" t="s">
        <v>86</v>
      </c>
      <c r="H13" s="2373" t="s">
        <v>86</v>
      </c>
      <c r="I13" s="346"/>
    </row>
    <row r="14" ht="18" customHeight="1" x14ac:dyDescent="0.2">
      <c r="B14" s="2366" t="s">
        <v>2075</v>
      </c>
      <c r="C14" s="119">
        <v>24963.344590209726</v>
      </c>
      <c r="D14" s="1967">
        <v>0.4204214845122053</v>
      </c>
      <c r="E14" s="119">
        <v>0.0012599411451810376</v>
      </c>
      <c r="F14" s="1967">
        <v>31.452344970537705</v>
      </c>
      <c r="G14" s="2374" t="s">
        <v>86</v>
      </c>
      <c r="H14" s="2375" t="s">
        <v>86</v>
      </c>
      <c r="I14" s="346"/>
    </row>
    <row r="15" ht="18" customHeight="1" x14ac:dyDescent="0.2">
      <c r="B15" s="2366" t="s">
        <v>2076</v>
      </c>
      <c r="C15" s="119" t="s">
        <v>86</v>
      </c>
      <c r="D15" s="1967">
        <v>0.6</v>
      </c>
      <c r="E15" s="119" t="s">
        <v>86</v>
      </c>
      <c r="F15" s="1967">
        <v>1.3632169771734546</v>
      </c>
      <c r="G15" s="2376" t="s">
        <v>86</v>
      </c>
      <c r="H15" s="2377" t="s">
        <v>86</v>
      </c>
      <c r="I15" s="346"/>
    </row>
    <row r="16" ht="14.1" customHeight="1" x14ac:dyDescent="0.2">
      <c r="B16" s="211" t="s">
        <v>2115</v>
      </c>
      <c r="C16" s="2378"/>
      <c r="D16" s="2378"/>
      <c r="E16" s="2378"/>
      <c r="F16" s="2378"/>
      <c r="G16" s="2378"/>
      <c r="H16" s="2378"/>
      <c r="I16" s="346"/>
    </row>
    <row r="17" ht="14.1" customHeight="1" x14ac:dyDescent="0.25">
      <c r="B17" s="211" t="s">
        <v>2116</v>
      </c>
      <c r="I17" s="346"/>
    </row>
    <row r="18" ht="14.1" customHeight="1" x14ac:dyDescent="0.2">
      <c r="B18" s="211" t="s">
        <v>2117</v>
      </c>
      <c r="C18" s="545"/>
      <c r="D18" s="545"/>
      <c r="E18" s="545"/>
      <c r="F18" s="545"/>
      <c r="G18" s="545"/>
      <c r="H18" s="545"/>
      <c r="I18" s="346"/>
    </row>
    <row r="19" ht="14.1" customHeight="1" x14ac:dyDescent="0.25">
      <c r="B19" s="211" t="s">
        <v>2118</v>
      </c>
      <c r="I19" s="346"/>
    </row>
    <row r="20" ht="14.1" customHeight="1" x14ac:dyDescent="0.2">
      <c r="B20" s="211" t="s">
        <v>2119</v>
      </c>
      <c r="I20" s="346"/>
    </row>
    <row r="21" ht="14.1" customHeight="1" x14ac:dyDescent="0.2">
      <c r="B21" s="365"/>
      <c r="C21" s="367"/>
      <c r="D21" s="367"/>
      <c r="E21" s="367"/>
      <c r="F21" s="367"/>
      <c r="G21" s="367"/>
      <c r="I21" s="346"/>
    </row>
    <row r="22" ht="14.1" customHeight="1" x14ac:dyDescent="0.2">
      <c r="B22" s="143" t="s">
        <v>137</v>
      </c>
      <c r="C22" s="367"/>
      <c r="I22" s="346"/>
    </row>
    <row r="23" ht="14.1" customHeight="1" x14ac:dyDescent="0.25">
      <c r="B23" s="143" t="s">
        <v>2120</v>
      </c>
      <c r="C23" s="2379"/>
      <c r="D23" s="2379"/>
      <c r="E23" s="2379"/>
      <c r="F23" s="2379"/>
      <c r="G23" s="2379"/>
      <c r="H23" s="2379"/>
      <c r="I23" s="346"/>
    </row>
    <row r="24" ht="14.1" customHeight="1" x14ac:dyDescent="0.25">
      <c r="B24" s="143" t="s">
        <v>2121</v>
      </c>
      <c r="C24" s="2379"/>
      <c r="D24" s="2379"/>
      <c r="E24" s="2379"/>
      <c r="F24" s="2379"/>
      <c r="G24" s="2379"/>
      <c r="H24" s="2379"/>
      <c r="I24" s="346"/>
    </row>
    <row r="25" ht="14.1" customHeight="1" x14ac:dyDescent="0.25">
      <c r="B25" s="143" t="s">
        <v>2122</v>
      </c>
      <c r="I25" s="346"/>
    </row>
    <row r="26" ht="14.1" customHeight="1" x14ac:dyDescent="0.2">
      <c r="B26" s="581"/>
      <c r="I26" s="346"/>
    </row>
    <row r="27" ht="14.1" customHeight="1" x14ac:dyDescent="0.2">
      <c r="B27" s="227" t="s">
        <v>443</v>
      </c>
      <c r="C27" s="455"/>
      <c r="D27" s="455"/>
      <c r="E27" s="455"/>
      <c r="F27" s="455"/>
      <c r="G27" s="455"/>
      <c r="H27" s="456"/>
      <c r="I27" s="346"/>
    </row>
    <row r="28" ht="14.1" customHeight="1" x14ac:dyDescent="0.2">
      <c r="B28" s="335" t="s">
        <v>2123</v>
      </c>
      <c r="C28" s="426"/>
      <c r="D28" s="426"/>
      <c r="E28" s="426"/>
      <c r="F28" s="426"/>
      <c r="G28" s="426"/>
      <c r="H28" s="649"/>
      <c r="I28" s="346"/>
    </row>
    <row r="29" ht="14.1" customHeight="1" x14ac:dyDescent="0.2">
      <c r="B29" s="335" t="s">
        <v>2124</v>
      </c>
      <c r="C29" s="426"/>
      <c r="D29" s="426"/>
      <c r="E29" s="426"/>
      <c r="F29" s="426"/>
      <c r="G29" s="426"/>
      <c r="H29" s="649"/>
      <c r="I29" s="346"/>
    </row>
    <row r="30" ht="14.1" customHeight="1" x14ac:dyDescent="0.2">
      <c r="B30" s="335" t="s">
        <v>2125</v>
      </c>
      <c r="C30" s="426"/>
      <c r="D30" s="426"/>
      <c r="E30" s="426"/>
      <c r="F30" s="426"/>
      <c r="G30" s="426"/>
      <c r="H30" s="649"/>
      <c r="I30" s="346"/>
    </row>
    <row r="31" ht="14.1" customHeight="1" x14ac:dyDescent="0.2">
      <c r="B31" s="335" t="s">
        <v>1081</v>
      </c>
      <c r="C31" s="426"/>
      <c r="D31" s="426"/>
      <c r="E31" s="426"/>
      <c r="F31" s="426"/>
      <c r="G31" s="426"/>
      <c r="H31" s="649"/>
      <c r="I31" s="346"/>
    </row>
    <row r="32" ht="14.1" customHeight="1" x14ac:dyDescent="0.2">
      <c r="B32" s="335" t="s">
        <v>2126</v>
      </c>
      <c r="C32" s="426"/>
      <c r="D32" s="426"/>
      <c r="E32" s="426"/>
      <c r="F32" s="426"/>
      <c r="G32" s="426"/>
      <c r="H32" s="649"/>
      <c r="I32" s="346"/>
    </row>
    <row r="33" ht="14.1" customHeight="1" x14ac:dyDescent="0.2">
      <c r="B33" s="335" t="s">
        <v>2127</v>
      </c>
      <c r="C33" s="426"/>
      <c r="D33" s="426"/>
      <c r="E33" s="426"/>
      <c r="F33" s="426"/>
      <c r="G33" s="426"/>
      <c r="H33" s="649"/>
      <c r="I33" s="346"/>
    </row>
    <row r="34" ht="14.1" customHeight="1" x14ac:dyDescent="0.2">
      <c r="B34" s="338" t="s">
        <v>2128</v>
      </c>
      <c r="C34" s="263"/>
      <c r="D34" s="263"/>
      <c r="E34" s="263"/>
      <c r="F34" s="263"/>
      <c r="G34" s="263"/>
      <c r="H34" s="651"/>
      <c r="I34" s="346"/>
    </row>
    <row r="35" ht="18" customHeight="1" x14ac:dyDescent="0.2">
      <c r="B35" s="2380"/>
      <c r="C35" s="2381"/>
      <c r="D35" s="2381"/>
      <c r="E35" s="2381"/>
      <c r="F35" s="2381"/>
      <c r="G35" s="2381"/>
      <c r="H35" s="2382"/>
      <c r="I35" s="346"/>
    </row>
    <row r="36" ht="18" customHeight="1" x14ac:dyDescent="0.2">
      <c r="I36" s="346"/>
    </row>
    <row r="37" ht="18" customHeight="1" x14ac:dyDescent="0.2">
      <c r="I37" s="346"/>
    </row>
    <row r="38" ht="18" customHeight="1" x14ac:dyDescent="0.2">
      <c r="I38" s="346"/>
    </row>
    <row r="39" ht="18" customHeight="1" x14ac:dyDescent="0.2">
      <c r="I39" s="346"/>
    </row>
    <row r="40" ht="18" customHeight="1" x14ac:dyDescent="0.2">
      <c r="I40" s="346"/>
    </row>
    <row r="41" ht="18" customHeight="1" x14ac:dyDescent="0.2">
      <c r="I41" s="2378"/>
      <c r="J41" s="2378"/>
      <c r="K41" s="2378"/>
      <c r="L41" s="7"/>
    </row>
    <row r="42" ht="18" customHeight="1" x14ac:dyDescent="0.2">
      <c r="L42" s="7"/>
    </row>
    <row r="43" ht="18" customHeight="1" x14ac:dyDescent="0.2">
      <c r="I43" s="545"/>
      <c r="J43" s="545"/>
      <c r="K43" s="54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79"/>
      <c r="J48" s="2379"/>
      <c r="K48" s="2379"/>
      <c r="L48" s="7"/>
    </row>
    <row r="49" ht="18" customHeight="1" x14ac:dyDescent="0.2">
      <c r="I49" s="2379"/>
      <c r="J49" s="2379"/>
      <c r="K49" s="237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5" customWidth="1" style="224"/>
    <col min="3" max="3" width="26.85546875" customWidth="1" style="224"/>
    <col min="4" max="4" width="9.140625" customWidth="1" style="224"/>
    <col min="5" max="5" width="10.85546875" customWidth="1" style="224"/>
    <col min="6" max="6" width="10" customWidth="1" style="224"/>
    <col min="7" max="7" width="10" customWidth="1" style="224"/>
    <col min="8" max="8" width="10" customWidth="1" style="224"/>
    <col min="9" max="9" width="15.42578125" customWidth="1" style="224"/>
    <col min="10" max="10" width="10.14062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315" t="s">
        <v>2129</v>
      </c>
      <c r="C1" s="2315"/>
      <c r="D1" s="2315"/>
      <c r="E1" s="2315"/>
      <c r="H1" s="2379"/>
      <c r="I1" s="4" t="s">
        <v>62</v>
      </c>
    </row>
    <row r="2" ht="18.95" customHeight="1" x14ac:dyDescent="0.2">
      <c r="B2" s="2315" t="s">
        <v>2130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3" t="s">
        <v>67</v>
      </c>
      <c r="C6" s="2384" t="s">
        <v>2101</v>
      </c>
      <c r="D6" s="2385" t="s">
        <v>2131</v>
      </c>
      <c r="E6" s="2385"/>
      <c r="F6" s="2386" t="s">
        <v>147</v>
      </c>
      <c r="G6" s="2386"/>
      <c r="H6" s="2387" t="s">
        <v>2102</v>
      </c>
      <c r="I6" s="2387"/>
    </row>
    <row r="7" ht="14.1" customHeight="1" x14ac:dyDescent="0.2">
      <c r="B7" s="2388"/>
      <c r="C7" s="2389"/>
      <c r="D7" s="2389" t="s">
        <v>2104</v>
      </c>
      <c r="E7" s="2390" t="s">
        <v>70</v>
      </c>
      <c r="F7" s="2391" t="s">
        <v>2132</v>
      </c>
      <c r="G7" s="2392" t="s">
        <v>70</v>
      </c>
      <c r="H7" s="2393" t="s">
        <v>69</v>
      </c>
      <c r="I7" s="2393"/>
    </row>
    <row r="8" ht="27" customHeight="1" x14ac:dyDescent="0.2">
      <c r="A8" s="1"/>
      <c r="B8" s="2388"/>
      <c r="C8" s="2394" t="s">
        <v>2133</v>
      </c>
      <c r="D8" s="2394"/>
      <c r="E8" s="2395"/>
      <c r="F8" s="2394"/>
      <c r="G8" s="2396"/>
      <c r="H8" s="950" t="s">
        <v>2134</v>
      </c>
      <c r="I8" s="952" t="s">
        <v>2135</v>
      </c>
    </row>
    <row r="9" ht="14.1" customHeight="1" x14ac:dyDescent="0.2">
      <c r="B9" s="2397"/>
      <c r="C9" s="2398" t="s">
        <v>2136</v>
      </c>
      <c r="D9" s="2399" t="s">
        <v>2137</v>
      </c>
      <c r="E9" s="2399"/>
      <c r="F9" s="2400" t="s">
        <v>76</v>
      </c>
      <c r="G9" s="2400"/>
      <c r="H9" s="2400"/>
      <c r="I9" s="2400"/>
    </row>
    <row r="10" ht="18" customHeight="1" x14ac:dyDescent="0.2">
      <c r="B10" s="2401" t="s">
        <v>2078</v>
      </c>
      <c r="C10" s="124">
        <v>224.1716939199828</v>
      </c>
      <c r="D10" s="124">
        <v>4.000000000000001</v>
      </c>
      <c r="E10" s="124">
        <v>0.24</v>
      </c>
      <c r="F10" s="124">
        <v>0.8966867756799313</v>
      </c>
      <c r="G10" s="124">
        <v>0.05380120654079587</v>
      </c>
      <c r="H10" s="2402"/>
      <c r="I10" s="944"/>
    </row>
    <row r="11" ht="18" customHeight="1" x14ac:dyDescent="0.2">
      <c r="B11" s="2403" t="s">
        <v>2138</v>
      </c>
      <c r="C11" s="1967">
        <v>224.1716939199828</v>
      </c>
      <c r="D11" s="119">
        <v>4.000000000000001</v>
      </c>
      <c r="E11" s="119">
        <v>0.24</v>
      </c>
      <c r="F11" s="1967">
        <v>0.8966867756799313</v>
      </c>
      <c r="G11" s="1967">
        <v>0.05380120654079587</v>
      </c>
      <c r="H11" s="925"/>
      <c r="I11" s="943"/>
    </row>
    <row r="12" ht="18" customHeight="1" x14ac:dyDescent="0.2">
      <c r="B12" s="2403" t="s">
        <v>2139</v>
      </c>
      <c r="C12" s="1957"/>
      <c r="D12" s="119"/>
      <c r="E12" s="119"/>
      <c r="F12" s="1957"/>
      <c r="G12" s="1957"/>
      <c r="H12" s="925"/>
      <c r="I12" s="2404"/>
    </row>
    <row r="13" ht="18" customHeight="1" x14ac:dyDescent="0.2">
      <c r="B13" s="2405" t="s">
        <v>2140</v>
      </c>
      <c r="C13" s="119" t="s">
        <v>86</v>
      </c>
      <c r="D13" s="119" t="s">
        <v>86</v>
      </c>
      <c r="E13" s="119" t="s">
        <v>86</v>
      </c>
      <c r="F13" s="119" t="s">
        <v>86</v>
      </c>
      <c r="G13" s="119" t="s">
        <v>86</v>
      </c>
      <c r="H13" s="2406" t="s">
        <v>86</v>
      </c>
      <c r="I13" s="2407" t="s">
        <v>86</v>
      </c>
    </row>
    <row r="14" ht="18" customHeight="1" x14ac:dyDescent="0.2">
      <c r="B14" s="2403" t="s">
        <v>2141</v>
      </c>
      <c r="C14" s="939" t="s">
        <v>86</v>
      </c>
      <c r="D14" s="119" t="s">
        <v>86</v>
      </c>
      <c r="E14" s="119" t="s">
        <v>86</v>
      </c>
      <c r="F14" s="939" t="s">
        <v>86</v>
      </c>
      <c r="G14" s="939" t="s">
        <v>86</v>
      </c>
      <c r="H14" s="2408" t="s">
        <v>86</v>
      </c>
      <c r="I14" s="2409" t="s">
        <v>86</v>
      </c>
    </row>
    <row r="15" ht="18" customHeight="1" x14ac:dyDescent="0.2">
      <c r="B15" s="2403" t="s">
        <v>2142</v>
      </c>
      <c r="C15" s="2410"/>
      <c r="D15" s="119"/>
      <c r="E15" s="119"/>
      <c r="F15" s="2410"/>
      <c r="G15" s="2410"/>
      <c r="H15" s="2411"/>
      <c r="I15" s="2412"/>
    </row>
    <row r="16" ht="14.1" customHeight="1" x14ac:dyDescent="0.2">
      <c r="B16" s="491" t="s">
        <v>2143</v>
      </c>
      <c r="C16" s="714"/>
      <c r="D16" s="714"/>
      <c r="E16" s="714"/>
      <c r="F16" s="714"/>
      <c r="G16" s="714"/>
      <c r="H16" s="714"/>
      <c r="I16" s="714"/>
    </row>
    <row r="17" ht="14.1" customHeight="1" x14ac:dyDescent="0.25">
      <c r="B17" s="211" t="s">
        <v>2144</v>
      </c>
    </row>
    <row r="18" ht="14.1" customHeight="1" x14ac:dyDescent="0.2">
      <c r="B18" s="211" t="s">
        <v>2145</v>
      </c>
    </row>
    <row r="19" ht="14.1" customHeight="1" x14ac:dyDescent="0.25">
      <c r="B19" s="211" t="s">
        <v>2146</v>
      </c>
      <c r="C19" s="2379"/>
      <c r="D19" s="2379"/>
      <c r="E19" s="2379"/>
      <c r="F19" s="2379"/>
      <c r="G19" s="2379"/>
      <c r="H19" s="2379"/>
      <c r="I19" s="2379"/>
    </row>
    <row r="20" ht="14.1" customHeight="1" x14ac:dyDescent="0.25">
      <c r="B20" s="211" t="s">
        <v>2147</v>
      </c>
      <c r="C20" s="2379"/>
      <c r="D20" s="2379"/>
      <c r="E20" s="2379"/>
      <c r="F20" s="2379"/>
      <c r="G20" s="2379"/>
      <c r="H20" s="2379"/>
      <c r="I20" s="2379"/>
    </row>
    <row r="21" ht="14.1" customHeight="1" x14ac:dyDescent="0.25">
      <c r="B21" s="2413"/>
      <c r="C21" s="2379"/>
      <c r="D21" s="2379"/>
      <c r="E21" s="2379"/>
      <c r="F21" s="2379"/>
      <c r="G21" s="2379"/>
      <c r="H21" s="2379"/>
      <c r="I21" s="2379"/>
    </row>
    <row r="22" ht="14.1" customHeight="1" x14ac:dyDescent="0.25">
      <c r="B22" s="143" t="s">
        <v>137</v>
      </c>
      <c r="C22" s="2379"/>
      <c r="D22" s="2379"/>
      <c r="E22" s="2379"/>
      <c r="F22" s="2379"/>
      <c r="G22" s="2379"/>
      <c r="H22" s="2379"/>
      <c r="I22" s="2379"/>
      <c r="J22" s="2379"/>
    </row>
    <row r="23" ht="14.1" customHeight="1" x14ac:dyDescent="0.25">
      <c r="B23" s="2413"/>
      <c r="C23" s="2379"/>
      <c r="D23" s="2379"/>
      <c r="E23" s="2379"/>
      <c r="F23" s="2379"/>
      <c r="G23" s="2379"/>
      <c r="H23" s="2379"/>
      <c r="I23" s="2379"/>
      <c r="J23" s="2379"/>
    </row>
    <row r="24" ht="14.1" customHeight="1" x14ac:dyDescent="0.2">
      <c r="B24" s="2414" t="s">
        <v>443</v>
      </c>
      <c r="C24" s="2415"/>
      <c r="D24" s="2415"/>
      <c r="E24" s="2415"/>
      <c r="F24" s="2415"/>
      <c r="G24" s="2415"/>
      <c r="H24" s="2415"/>
      <c r="I24" s="2416"/>
      <c r="J24" s="2379"/>
    </row>
    <row r="25" ht="14.1" customHeight="1" x14ac:dyDescent="0.2">
      <c r="B25" s="2417" t="s">
        <v>2148</v>
      </c>
      <c r="C25" s="2418"/>
      <c r="D25" s="2418"/>
      <c r="E25" s="2418"/>
      <c r="F25" s="2418"/>
      <c r="G25" s="2418"/>
      <c r="H25" s="2418"/>
      <c r="I25" s="2419"/>
      <c r="J25" s="2379"/>
    </row>
    <row r="26" ht="14.1" customHeight="1" x14ac:dyDescent="0.2">
      <c r="B26" s="2417" t="s">
        <v>2149</v>
      </c>
      <c r="C26" s="2418"/>
      <c r="D26" s="2418"/>
      <c r="E26" s="2418"/>
      <c r="F26" s="2418"/>
      <c r="G26" s="2418"/>
      <c r="H26" s="2418"/>
      <c r="I26" s="2419"/>
    </row>
    <row r="27" ht="14.1" customHeight="1" x14ac:dyDescent="0.2">
      <c r="B27" s="2420" t="s">
        <v>2150</v>
      </c>
      <c r="C27" s="2421"/>
      <c r="D27" s="2421"/>
      <c r="E27" s="2421"/>
      <c r="F27" s="2421"/>
      <c r="G27" s="2421"/>
      <c r="H27" s="2421"/>
      <c r="I27" s="2422"/>
    </row>
    <row r="28" ht="18" customHeight="1" x14ac:dyDescent="0.2">
      <c r="B28" s="2215"/>
      <c r="C28" s="1508"/>
      <c r="D28" s="1508"/>
      <c r="E28" s="1508"/>
      <c r="F28" s="1508"/>
      <c r="G28" s="1508"/>
      <c r="H28" s="1508"/>
      <c r="I28" s="1509"/>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3" t="s">
        <v>2151</v>
      </c>
      <c r="C1" s="2423"/>
      <c r="D1" s="2423"/>
      <c r="E1" s="2423"/>
      <c r="F1" s="354"/>
      <c r="G1" s="354"/>
      <c r="H1" s="354" t="s">
        <v>496</v>
      </c>
      <c r="I1" s="1644" t="s">
        <v>62</v>
      </c>
    </row>
    <row r="2" ht="18.95" customHeight="1" x14ac:dyDescent="0.2">
      <c r="B2" s="2315" t="s">
        <v>2152</v>
      </c>
      <c r="C2" s="2423"/>
      <c r="D2" s="2423"/>
      <c r="E2" s="2423"/>
      <c r="F2" s="2423"/>
      <c r="G2" s="2423"/>
      <c r="H2" s="2423"/>
      <c r="I2" s="1644" t="s">
        <v>64</v>
      </c>
    </row>
    <row r="3" ht="18.95" customHeight="1" x14ac:dyDescent="0.2">
      <c r="B3" s="2424" t="s">
        <v>63</v>
      </c>
      <c r="C3" s="354"/>
      <c r="D3" s="354"/>
      <c r="E3" s="354"/>
      <c r="F3" s="354"/>
      <c r="G3" s="354"/>
      <c r="H3" s="354"/>
      <c r="I3" s="1644" t="s">
        <v>65</v>
      </c>
    </row>
    <row r="4" hidden="1" ht="14.1" customHeight="1" x14ac:dyDescent="0.2">
      <c r="B4" s="2424"/>
      <c r="C4" s="354"/>
      <c r="D4" s="354"/>
      <c r="E4" s="354"/>
      <c r="F4" s="354"/>
      <c r="G4" s="354"/>
      <c r="H4" s="354"/>
      <c r="I4" s="1644"/>
    </row>
    <row r="5" hidden="1" ht="14.1" customHeight="1" x14ac:dyDescent="0.2">
      <c r="B5" s="2424"/>
      <c r="C5" s="354"/>
      <c r="D5" s="354"/>
      <c r="E5" s="354"/>
      <c r="F5" s="354"/>
      <c r="G5" s="354"/>
      <c r="H5" s="354"/>
      <c r="I5" s="1644"/>
    </row>
    <row r="6" ht="14.1" customHeight="1" x14ac:dyDescent="0.25">
      <c r="B6" s="6" t="s">
        <v>66</v>
      </c>
      <c r="C6" s="354"/>
      <c r="D6" s="354"/>
      <c r="E6" s="354"/>
      <c r="F6" s="354"/>
      <c r="G6" s="354"/>
      <c r="H6" s="354"/>
      <c r="I6" s="2425"/>
    </row>
    <row r="7" ht="14.1" customHeight="1" x14ac:dyDescent="0.2">
      <c r="B7" s="2426" t="s">
        <v>2153</v>
      </c>
      <c r="C7" s="2427" t="s">
        <v>551</v>
      </c>
      <c r="D7" s="2428" t="s">
        <v>375</v>
      </c>
      <c r="E7" s="2428"/>
      <c r="F7" s="2428"/>
      <c r="G7" s="2429" t="s">
        <v>147</v>
      </c>
      <c r="H7" s="2429"/>
      <c r="I7" s="2429"/>
    </row>
    <row r="8" ht="20.25" customHeight="1" x14ac:dyDescent="0.2">
      <c r="B8" s="2430" t="s">
        <v>415</v>
      </c>
      <c r="C8" s="2431" t="s">
        <v>2154</v>
      </c>
      <c r="D8" s="2432" t="s">
        <v>2155</v>
      </c>
      <c r="E8" s="2432" t="s">
        <v>556</v>
      </c>
      <c r="F8" s="2433" t="s">
        <v>557</v>
      </c>
      <c r="G8" s="2434" t="s">
        <v>2156</v>
      </c>
      <c r="H8" s="2434" t="s">
        <v>556</v>
      </c>
      <c r="I8" s="2435" t="s">
        <v>557</v>
      </c>
    </row>
    <row r="9" ht="14.1" customHeight="1" x14ac:dyDescent="0.2">
      <c r="A9" s="1"/>
      <c r="B9" s="2436"/>
      <c r="C9" s="2437" t="s">
        <v>2157</v>
      </c>
      <c r="D9" s="2438" t="s">
        <v>2158</v>
      </c>
      <c r="E9" s="2438"/>
      <c r="F9" s="2438"/>
      <c r="G9" s="2439" t="s">
        <v>76</v>
      </c>
      <c r="H9" s="2439"/>
      <c r="I9" s="2439"/>
    </row>
    <row r="10" ht="18" customHeight="1" x14ac:dyDescent="0.2">
      <c r="B10" s="2440" t="s">
        <v>2159</v>
      </c>
      <c r="C10" s="433">
        <v>5.3528</v>
      </c>
      <c r="D10" s="433">
        <v>162.29342898420765</v>
      </c>
      <c r="E10" s="433">
        <v>0.010124332458846636</v>
      </c>
      <c r="F10" s="433">
        <v>0.7684292332984605</v>
      </c>
      <c r="G10" s="433">
        <v>0.8687242666666667</v>
      </c>
      <c r="H10" s="433">
        <v>0.00005419352678571428</v>
      </c>
      <c r="I10" s="2441">
        <v>0.004113248</v>
      </c>
    </row>
    <row r="11" ht="18" customHeight="1" x14ac:dyDescent="0.2">
      <c r="B11" s="2442" t="s">
        <v>2160</v>
      </c>
      <c r="C11" s="2443" t="s">
        <v>86</v>
      </c>
      <c r="D11" s="433" t="s">
        <v>86</v>
      </c>
      <c r="E11" s="433" t="s">
        <v>86</v>
      </c>
      <c r="F11" s="433" t="s">
        <v>86</v>
      </c>
      <c r="G11" s="433" t="s">
        <v>86</v>
      </c>
      <c r="H11" s="2444" t="s">
        <v>86</v>
      </c>
      <c r="I11" s="2445" t="s">
        <v>86</v>
      </c>
    </row>
    <row r="12" ht="18" customHeight="1" x14ac:dyDescent="0.2">
      <c r="B12" s="2403" t="s">
        <v>2161</v>
      </c>
      <c r="C12" s="428" t="s">
        <v>86</v>
      </c>
      <c r="D12" s="414" t="s">
        <v>86</v>
      </c>
      <c r="E12" s="414" t="s">
        <v>86</v>
      </c>
      <c r="F12" s="414" t="s">
        <v>86</v>
      </c>
      <c r="G12" s="428" t="s">
        <v>86</v>
      </c>
      <c r="H12" s="428" t="s">
        <v>86</v>
      </c>
      <c r="I12" s="2446" t="s">
        <v>86</v>
      </c>
    </row>
    <row r="13" ht="18" customHeight="1" x14ac:dyDescent="0.2">
      <c r="B13" s="2403" t="s">
        <v>2162</v>
      </c>
      <c r="C13" s="414"/>
      <c r="D13" s="414"/>
      <c r="E13" s="414"/>
      <c r="F13" s="414"/>
      <c r="G13" s="414"/>
      <c r="H13" s="414"/>
      <c r="I13" s="2447"/>
    </row>
    <row r="14" ht="18" customHeight="1" x14ac:dyDescent="0.2">
      <c r="B14" s="2442" t="s">
        <v>2163</v>
      </c>
      <c r="C14" s="2448">
        <v>5.3528</v>
      </c>
      <c r="D14" s="2449">
        <v>162.29342898420765</v>
      </c>
      <c r="E14" s="2449">
        <v>0.010124332458846636</v>
      </c>
      <c r="F14" s="2449">
        <v>0.7684292332984605</v>
      </c>
      <c r="G14" s="2448">
        <v>0.8687242666666667</v>
      </c>
      <c r="H14" s="2448">
        <v>0.00005419352678571428</v>
      </c>
      <c r="I14" s="2450">
        <v>0.004113248</v>
      </c>
    </row>
    <row r="15" ht="18" customHeight="1" x14ac:dyDescent="0.2">
      <c r="B15" s="2403" t="s">
        <v>2164</v>
      </c>
      <c r="C15" s="2451" t="s">
        <v>118</v>
      </c>
      <c r="D15" s="414" t="s">
        <v>118</v>
      </c>
      <c r="E15" s="414" t="s">
        <v>118</v>
      </c>
      <c r="F15" s="414" t="s">
        <v>118</v>
      </c>
      <c r="G15" s="2451" t="s">
        <v>118</v>
      </c>
      <c r="H15" s="2451" t="s">
        <v>118</v>
      </c>
      <c r="I15" s="2452" t="s">
        <v>118</v>
      </c>
    </row>
    <row r="16" ht="18" customHeight="1" x14ac:dyDescent="0.2">
      <c r="B16" s="2403" t="s">
        <v>2165</v>
      </c>
      <c r="C16" s="414">
        <v>5.3528</v>
      </c>
      <c r="D16" s="414">
        <v>162.29342898420765</v>
      </c>
      <c r="E16" s="414">
        <v>0.010124332458846636</v>
      </c>
      <c r="F16" s="414">
        <v>0.7684292332984605</v>
      </c>
      <c r="G16" s="414">
        <v>0.8687242666666667</v>
      </c>
      <c r="H16" s="414">
        <v>0.00005419352678571428</v>
      </c>
      <c r="I16" s="2447">
        <v>0.004113248</v>
      </c>
    </row>
    <row r="17" ht="18" customHeight="1" x14ac:dyDescent="0.2">
      <c r="B17" s="2453" t="s">
        <v>2166</v>
      </c>
      <c r="C17" s="2448">
        <v>5.3528</v>
      </c>
      <c r="D17" s="2449">
        <v>162.29342898420765</v>
      </c>
      <c r="E17" s="2449">
        <v>0.010124332458846636</v>
      </c>
      <c r="F17" s="2449">
        <v>0.7684292332984605</v>
      </c>
      <c r="G17" s="2448">
        <v>0.8687242666666667</v>
      </c>
      <c r="H17" s="2448">
        <v>0.00005419352678571428</v>
      </c>
      <c r="I17" s="2450">
        <v>0.004113248</v>
      </c>
    </row>
    <row r="18" ht="18" customHeight="1" x14ac:dyDescent="0.2">
      <c r="B18" s="2454" t="s">
        <v>2167</v>
      </c>
      <c r="C18" s="2455">
        <v>5.3528</v>
      </c>
      <c r="D18" s="2449">
        <v>162.29342898420765</v>
      </c>
      <c r="E18" s="2449">
        <v>0.010124332458846636</v>
      </c>
      <c r="F18" s="2449">
        <v>0.7684292332984605</v>
      </c>
      <c r="G18" s="2455">
        <v>0.8687242666666667</v>
      </c>
      <c r="H18" s="2455">
        <v>0.00005419352678571428</v>
      </c>
      <c r="I18" s="2456">
        <v>0.004113248</v>
      </c>
    </row>
    <row r="19" ht="18" customHeight="1" x14ac:dyDescent="0.2">
      <c r="B19" s="2457" t="s">
        <v>2082</v>
      </c>
      <c r="C19" s="414">
        <v>526.0831558807265</v>
      </c>
      <c r="D19" s="414">
        <v>182.55937292517552</v>
      </c>
      <c r="E19" s="414">
        <v>6.5</v>
      </c>
      <c r="F19" s="414">
        <v>0.11955315999377197</v>
      </c>
      <c r="G19" s="414">
        <v>96.04141104408279</v>
      </c>
      <c r="H19" s="414">
        <v>3.4195405132247223</v>
      </c>
      <c r="I19" s="2447">
        <v>0.06289490370503698</v>
      </c>
    </row>
    <row r="20" ht="18" customHeight="1" x14ac:dyDescent="0.2">
      <c r="B20" s="2442" t="s">
        <v>2168</v>
      </c>
      <c r="C20" s="414" t="s">
        <v>86</v>
      </c>
      <c r="D20" s="414" t="s">
        <v>86</v>
      </c>
      <c r="E20" s="414" t="s">
        <v>86</v>
      </c>
      <c r="F20" s="414" t="s">
        <v>86</v>
      </c>
      <c r="G20" s="414" t="s">
        <v>86</v>
      </c>
      <c r="H20" s="414" t="s">
        <v>86</v>
      </c>
      <c r="I20" s="2447" t="s">
        <v>86</v>
      </c>
    </row>
    <row r="21" ht="18" customHeight="1" x14ac:dyDescent="0.2">
      <c r="B21" s="2403" t="s">
        <v>2169</v>
      </c>
      <c r="C21" s="2451" t="s">
        <v>86</v>
      </c>
      <c r="D21" s="414" t="s">
        <v>86</v>
      </c>
      <c r="E21" s="414" t="s">
        <v>86</v>
      </c>
      <c r="F21" s="414" t="s">
        <v>86</v>
      </c>
      <c r="G21" s="2451" t="s">
        <v>86</v>
      </c>
      <c r="H21" s="2451" t="s">
        <v>86</v>
      </c>
      <c r="I21" s="2452" t="s">
        <v>86</v>
      </c>
    </row>
    <row r="22" ht="18" customHeight="1" x14ac:dyDescent="0.2">
      <c r="B22" s="2403" t="s">
        <v>2170</v>
      </c>
      <c r="C22" s="2458"/>
      <c r="D22" s="414"/>
      <c r="E22" s="414"/>
      <c r="F22" s="414"/>
      <c r="G22" s="2458"/>
      <c r="H22" s="2458"/>
      <c r="I22" s="2459"/>
    </row>
    <row r="23" ht="18" customHeight="1" x14ac:dyDescent="0.2">
      <c r="B23" s="2442" t="s">
        <v>2171</v>
      </c>
      <c r="C23" s="414">
        <v>526.0831558807265</v>
      </c>
      <c r="D23" s="414">
        <v>182.55937292517552</v>
      </c>
      <c r="E23" s="414">
        <v>6.5</v>
      </c>
      <c r="F23" s="414">
        <v>0.11955315999377197</v>
      </c>
      <c r="G23" s="414">
        <v>96.04141104408279</v>
      </c>
      <c r="H23" s="414">
        <v>3.4195405132247223</v>
      </c>
      <c r="I23" s="2447">
        <v>0.06289490370503698</v>
      </c>
    </row>
    <row r="24" ht="18" customHeight="1" x14ac:dyDescent="0.2">
      <c r="B24" s="2403" t="s">
        <v>2172</v>
      </c>
      <c r="C24" s="2451" t="s">
        <v>86</v>
      </c>
      <c r="D24" s="414" t="s">
        <v>86</v>
      </c>
      <c r="E24" s="414" t="s">
        <v>86</v>
      </c>
      <c r="F24" s="414" t="s">
        <v>86</v>
      </c>
      <c r="G24" s="2451" t="s">
        <v>86</v>
      </c>
      <c r="H24" s="2451" t="s">
        <v>86</v>
      </c>
      <c r="I24" s="2452" t="s">
        <v>86</v>
      </c>
    </row>
    <row r="25" ht="18" customHeight="1" x14ac:dyDescent="0.2">
      <c r="B25" s="2403" t="s">
        <v>2173</v>
      </c>
      <c r="C25" s="414">
        <v>526.0831558807265</v>
      </c>
      <c r="D25" s="414">
        <v>182.55937292517552</v>
      </c>
      <c r="E25" s="414">
        <v>6.5</v>
      </c>
      <c r="F25" s="414">
        <v>0.11955315999377197</v>
      </c>
      <c r="G25" s="414">
        <v>96.04141104408279</v>
      </c>
      <c r="H25" s="414">
        <v>3.4195405132247223</v>
      </c>
      <c r="I25" s="2447">
        <v>0.06289490370503698</v>
      </c>
    </row>
    <row r="26" ht="18" customHeight="1" x14ac:dyDescent="0.25">
      <c r="B26" s="2460" t="s">
        <v>2174</v>
      </c>
      <c r="C26" s="2461">
        <v>526.0831558807265</v>
      </c>
      <c r="D26" s="2449">
        <v>182.55937292517552</v>
      </c>
      <c r="E26" s="2449">
        <v>6.5</v>
      </c>
      <c r="F26" s="2449">
        <v>0.11955315999377197</v>
      </c>
      <c r="G26" s="2461">
        <v>96.04141104408279</v>
      </c>
      <c r="H26" s="2461">
        <v>3.4195405132247223</v>
      </c>
      <c r="I26" s="2462">
        <v>0.06289490370503698</v>
      </c>
    </row>
    <row r="27" ht="14.1" customHeight="1" x14ac:dyDescent="0.25">
      <c r="B27" s="491" t="s">
        <v>2175</v>
      </c>
      <c r="C27" s="342"/>
      <c r="D27" s="342"/>
      <c r="E27" s="342"/>
      <c r="F27" s="342"/>
      <c r="G27" s="342"/>
      <c r="H27" s="342"/>
      <c r="I27" s="342"/>
    </row>
    <row r="28" ht="14.1" customHeight="1" x14ac:dyDescent="0.2">
      <c r="B28" s="211" t="s">
        <v>2176</v>
      </c>
      <c r="C28" s="2463"/>
      <c r="D28" s="2463"/>
      <c r="E28" s="2463"/>
      <c r="F28" s="2463"/>
      <c r="G28" s="2463"/>
      <c r="H28" s="2463"/>
      <c r="I28" s="2463"/>
    </row>
    <row r="29" ht="14.1" customHeight="1" x14ac:dyDescent="0.2">
      <c r="B29" s="211" t="s">
        <v>2177</v>
      </c>
      <c r="C29" s="2463"/>
      <c r="D29" s="2463"/>
      <c r="E29" s="2463"/>
      <c r="F29" s="2463"/>
      <c r="G29" s="2463"/>
      <c r="H29" s="2463"/>
      <c r="I29" s="2463"/>
    </row>
    <row r="30" ht="14.1" customHeight="1" x14ac:dyDescent="0.2">
      <c r="B30" s="211" t="s">
        <v>2178</v>
      </c>
      <c r="C30" s="2464"/>
      <c r="D30" s="2464"/>
      <c r="E30" s="2464"/>
      <c r="F30" s="2464"/>
      <c r="G30" s="2464"/>
      <c r="H30" s="2464"/>
      <c r="I30" s="2464"/>
    </row>
    <row r="31" ht="14.1" customHeight="1" x14ac:dyDescent="0.2">
      <c r="B31" s="2465"/>
      <c r="C31" s="2464"/>
      <c r="D31" s="2464"/>
      <c r="E31" s="2464"/>
      <c r="F31" s="2464"/>
      <c r="G31" s="2464"/>
      <c r="H31" s="2464"/>
      <c r="I31" s="2464"/>
    </row>
    <row r="32" ht="14.1" customHeight="1" x14ac:dyDescent="0.2">
      <c r="B32" s="143" t="s">
        <v>137</v>
      </c>
      <c r="C32" s="2464"/>
      <c r="D32" s="2464"/>
      <c r="E32" s="2464"/>
      <c r="F32" s="2464"/>
      <c r="G32" s="2464"/>
      <c r="H32" s="2464"/>
      <c r="I32" s="2464"/>
    </row>
    <row r="33" ht="14.1" customHeight="1" x14ac:dyDescent="0.2">
      <c r="B33" s="143" t="s">
        <v>2179</v>
      </c>
      <c r="C33" s="2464"/>
      <c r="D33" s="2464"/>
      <c r="E33" s="2464"/>
      <c r="F33" s="2464"/>
      <c r="G33" s="2464"/>
      <c r="H33" s="2464"/>
      <c r="I33" s="2464"/>
    </row>
    <row r="34" ht="14.1" customHeight="1" x14ac:dyDescent="0.2">
      <c r="B34" s="2466"/>
      <c r="C34" s="2464"/>
      <c r="D34" s="2464"/>
      <c r="E34" s="2464"/>
      <c r="F34" s="2464"/>
      <c r="G34" s="2464"/>
      <c r="H34" s="2464"/>
      <c r="I34" s="2464"/>
    </row>
    <row r="35" ht="14.1" customHeight="1" x14ac:dyDescent="0.2">
      <c r="B35" s="2467" t="s">
        <v>443</v>
      </c>
      <c r="C35" s="2415"/>
      <c r="D35" s="2415"/>
      <c r="E35" s="2415"/>
      <c r="F35" s="2415"/>
      <c r="G35" s="2415"/>
      <c r="H35" s="2415"/>
      <c r="I35" s="2416"/>
    </row>
    <row r="36" ht="14.1" customHeight="1" x14ac:dyDescent="0.2">
      <c r="B36" s="2417" t="s">
        <v>2180</v>
      </c>
      <c r="C36" s="2418"/>
      <c r="D36" s="2418"/>
      <c r="E36" s="2418"/>
      <c r="F36" s="2418"/>
      <c r="G36" s="2418"/>
      <c r="H36" s="2418"/>
      <c r="I36" s="2419"/>
    </row>
    <row r="37" ht="14.1" customHeight="1" x14ac:dyDescent="0.2">
      <c r="B37" s="2417" t="s">
        <v>2181</v>
      </c>
      <c r="C37" s="2418"/>
      <c r="D37" s="2418"/>
      <c r="E37" s="2418"/>
      <c r="F37" s="2418"/>
      <c r="G37" s="2418"/>
      <c r="H37" s="2418"/>
      <c r="I37" s="2419"/>
    </row>
    <row r="38" ht="14.1" customHeight="1" x14ac:dyDescent="0.2">
      <c r="B38" s="2417" t="s">
        <v>2182</v>
      </c>
      <c r="C38" s="2418"/>
      <c r="D38" s="2418"/>
      <c r="E38" s="2418"/>
      <c r="F38" s="2418"/>
      <c r="G38" s="2418"/>
      <c r="H38" s="2418"/>
      <c r="I38" s="2419"/>
    </row>
    <row r="39" ht="14.1" customHeight="1" x14ac:dyDescent="0.2">
      <c r="B39" s="2468" t="s">
        <v>2183</v>
      </c>
      <c r="C39" s="2469"/>
      <c r="D39" s="2469"/>
      <c r="E39" s="2469"/>
      <c r="F39" s="2469"/>
      <c r="G39" s="2469"/>
      <c r="H39" s="2469"/>
      <c r="I39" s="2470"/>
    </row>
    <row r="40" ht="18" customHeight="1" x14ac:dyDescent="0.2">
      <c r="B40" s="2215"/>
      <c r="C40" s="1994"/>
      <c r="D40" s="1994"/>
      <c r="E40" s="1994"/>
      <c r="F40" s="1994"/>
      <c r="G40" s="1994"/>
      <c r="H40" s="1994"/>
      <c r="I40" s="2471"/>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24.85546875" customWidth="1" style="224"/>
    <col min="3" max="3" width="13" customWidth="1" style="224"/>
    <col min="4" max="4" width="8.85546875" customWidth="1" style="224"/>
    <col min="5" max="5" width="10.85546875" customWidth="1" style="224"/>
    <col min="6" max="6" width="12.85546875" customWidth="1" style="224"/>
    <col min="7" max="7" width="12.85546875" customWidth="1" style="224"/>
    <col min="8" max="8" width="11.140625" customWidth="1" style="224"/>
    <col min="9" max="9" width="11.140625" customWidth="1" style="224"/>
    <col min="10" max="10" width="11.140625" customWidth="1" style="224"/>
    <col min="11" max="11" width="9.42578125" customWidth="1" style="224"/>
    <col min="12" max="12" width="15.42578125" customWidth="1" style="224"/>
    <col min="13" max="13" width="8" customWidth="1" style="224"/>
    <col min="14" max="14" width="23.140625" customWidth="1" style="224"/>
    <col min="15" max="15" width="12.42578125" customWidth="1" style="224"/>
    <col min="16" max="16" width="6.85546875"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911" t="s">
        <v>2184</v>
      </c>
      <c r="C1" s="911"/>
      <c r="D1" s="911"/>
      <c r="E1" s="911"/>
      <c r="K1" s="100"/>
      <c r="L1" s="100" t="s">
        <v>62</v>
      </c>
    </row>
    <row r="2" ht="18.95" customHeight="1" x14ac:dyDescent="0.2">
      <c r="B2" s="911" t="s">
        <v>2185</v>
      </c>
      <c r="C2" s="911"/>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1" t="s">
        <v>67</v>
      </c>
      <c r="C6" s="2472" t="s">
        <v>2186</v>
      </c>
      <c r="D6" s="2472"/>
      <c r="E6" s="2472"/>
      <c r="F6" s="105" t="s">
        <v>2187</v>
      </c>
      <c r="G6" s="105"/>
      <c r="H6" s="105" t="s">
        <v>147</v>
      </c>
      <c r="I6" s="105"/>
      <c r="J6" s="105"/>
      <c r="K6" s="725" t="s">
        <v>2188</v>
      </c>
      <c r="L6" s="725"/>
      <c r="N6" s="2473" t="s">
        <v>549</v>
      </c>
      <c r="O6" s="2474"/>
    </row>
    <row r="7" ht="18" customHeight="1" x14ac:dyDescent="0.2">
      <c r="B7" s="2475"/>
      <c r="C7" s="469"/>
      <c r="D7" s="2390"/>
      <c r="E7" s="2390"/>
      <c r="F7" s="1249" t="s">
        <v>417</v>
      </c>
      <c r="G7" s="469" t="s">
        <v>70</v>
      </c>
      <c r="H7" s="111" t="s">
        <v>2189</v>
      </c>
      <c r="I7" s="1934" t="s">
        <v>70</v>
      </c>
      <c r="J7" s="1934"/>
      <c r="K7" s="1259" t="s">
        <v>69</v>
      </c>
      <c r="L7" s="1259"/>
      <c r="N7" s="2476" t="s">
        <v>2190</v>
      </c>
      <c r="O7" s="2477">
        <v>4663.7</v>
      </c>
    </row>
    <row r="8" ht="39" customHeight="1" x14ac:dyDescent="0.2">
      <c r="A8" s="1"/>
      <c r="B8" s="2475"/>
      <c r="C8" s="950" t="s">
        <v>2191</v>
      </c>
      <c r="D8" s="2395" t="s">
        <v>2192</v>
      </c>
      <c r="E8" s="2395" t="s">
        <v>2193</v>
      </c>
      <c r="F8" s="951"/>
      <c r="G8" s="950"/>
      <c r="H8" s="2478"/>
      <c r="I8" s="2396" t="s">
        <v>2194</v>
      </c>
      <c r="J8" s="950" t="s">
        <v>2195</v>
      </c>
      <c r="K8" s="2396" t="s">
        <v>2134</v>
      </c>
      <c r="L8" s="952" t="s">
        <v>2196</v>
      </c>
      <c r="N8" s="2479" t="s">
        <v>2197</v>
      </c>
      <c r="O8" s="2480">
        <v>36.135</v>
      </c>
    </row>
    <row r="9" ht="18" customHeight="1" x14ac:dyDescent="0.2">
      <c r="B9" s="2481"/>
      <c r="C9" s="116" t="s">
        <v>2198</v>
      </c>
      <c r="D9" s="116"/>
      <c r="E9" s="472" t="s">
        <v>2199</v>
      </c>
      <c r="F9" s="472" t="s">
        <v>2200</v>
      </c>
      <c r="G9" s="1368" t="s">
        <v>2201</v>
      </c>
      <c r="H9" s="117" t="s">
        <v>2202</v>
      </c>
      <c r="I9" s="117"/>
      <c r="J9" s="117"/>
      <c r="K9" s="117"/>
      <c r="L9" s="117"/>
      <c r="N9" s="2479" t="s">
        <v>2203</v>
      </c>
      <c r="O9" s="2480">
        <v>0.16</v>
      </c>
    </row>
    <row r="10" ht="18" customHeight="1" x14ac:dyDescent="0.2">
      <c r="B10" s="2482" t="s">
        <v>2084</v>
      </c>
      <c r="C10" s="517">
        <v>189.24758646292253</v>
      </c>
      <c r="D10" s="517" t="s">
        <v>177</v>
      </c>
      <c r="E10" s="517">
        <v>42.01873254256339</v>
      </c>
      <c r="F10" s="2483">
        <v>0.031764867216774774</v>
      </c>
      <c r="G10" s="1959">
        <v>0.005000000000000029</v>
      </c>
      <c r="H10" s="2484">
        <v>6.011424455089837</v>
      </c>
      <c r="I10" s="2485" t="s">
        <v>118</v>
      </c>
      <c r="J10" s="2485">
        <v>0.33014718426299805</v>
      </c>
      <c r="K10" s="2486" t="s">
        <v>118</v>
      </c>
      <c r="L10" s="2487" t="s">
        <v>118</v>
      </c>
      <c r="N10" s="2479" t="s">
        <v>2204</v>
      </c>
      <c r="O10" s="2480">
        <v>1.4</v>
      </c>
    </row>
    <row r="11" ht="18" customHeight="1" x14ac:dyDescent="0.2">
      <c r="B11" s="2366" t="s">
        <v>2085</v>
      </c>
      <c r="C11" s="517">
        <v>155.004385062</v>
      </c>
      <c r="D11" s="517" t="s">
        <v>177</v>
      </c>
      <c r="E11" s="517">
        <v>2.9414738668177276</v>
      </c>
      <c r="F11" s="534">
        <v>0.023105697128606693</v>
      </c>
      <c r="G11" s="534">
        <v>0.00907149630058171</v>
      </c>
      <c r="H11" s="158">
        <v>3.5814843748485</v>
      </c>
      <c r="I11" s="158" t="s">
        <v>118</v>
      </c>
      <c r="J11" s="158">
        <v>0.041931323187434436</v>
      </c>
      <c r="K11" s="2488" t="s">
        <v>118</v>
      </c>
      <c r="L11" s="2487" t="s">
        <v>177</v>
      </c>
      <c r="N11" s="1073" t="s">
        <v>2205</v>
      </c>
      <c r="O11" s="2480">
        <v>1.25</v>
      </c>
    </row>
    <row r="12" ht="18" customHeight="1" x14ac:dyDescent="0.25">
      <c r="B12" s="2366" t="s">
        <v>2206</v>
      </c>
      <c r="C12" s="534"/>
      <c r="D12" s="534"/>
      <c r="E12" s="534"/>
      <c r="F12" s="509"/>
      <c r="G12" s="119"/>
      <c r="H12" s="119"/>
      <c r="I12" s="119"/>
      <c r="J12" s="119"/>
      <c r="K12" s="2489"/>
      <c r="L12" s="2407"/>
      <c r="N12" s="1081" t="s">
        <v>2207</v>
      </c>
      <c r="O12" s="2490">
        <v>0.8810343864604903</v>
      </c>
    </row>
    <row r="13" ht="14.1" customHeight="1" x14ac:dyDescent="0.25">
      <c r="B13" s="491" t="s">
        <v>2143</v>
      </c>
      <c r="C13" s="2491"/>
      <c r="D13" s="2491"/>
      <c r="E13" s="2491"/>
      <c r="F13" s="2491"/>
      <c r="G13" s="2491"/>
      <c r="H13" s="2492"/>
      <c r="I13" s="2492"/>
      <c r="J13" s="2493"/>
      <c r="K13" s="2493"/>
      <c r="L13" s="714"/>
      <c r="N13" s="143" t="s">
        <v>2208</v>
      </c>
      <c r="O13" s="1929"/>
      <c r="P13" s="2494"/>
      <c r="Q13" s="2494"/>
      <c r="R13" s="2494"/>
      <c r="S13" s="2494"/>
      <c r="T13" s="2494"/>
    </row>
    <row r="14" ht="14.1" customHeight="1" x14ac:dyDescent="0.25">
      <c r="B14" s="211" t="s">
        <v>2209</v>
      </c>
      <c r="C14" s="2495"/>
      <c r="D14" s="2495"/>
      <c r="E14" s="2495"/>
      <c r="F14" s="2495"/>
      <c r="G14" s="2495"/>
      <c r="H14" s="2495"/>
      <c r="I14" s="2495"/>
      <c r="J14" s="2495"/>
      <c r="K14" s="2496"/>
      <c r="L14" s="2497"/>
      <c r="M14" s="173"/>
      <c r="N14" s="2498" t="s">
        <v>2210</v>
      </c>
    </row>
    <row r="15" ht="14.1" customHeight="1" x14ac:dyDescent="0.25">
      <c r="B15" s="211" t="s">
        <v>2211</v>
      </c>
      <c r="C15" s="2495"/>
      <c r="D15" s="2495"/>
      <c r="E15" s="2495"/>
      <c r="F15" s="2495"/>
      <c r="G15" s="2495"/>
      <c r="H15" s="2495"/>
      <c r="I15" s="2495"/>
      <c r="J15" s="2495"/>
      <c r="K15" s="2496"/>
      <c r="L15" s="2497"/>
      <c r="M15" s="173"/>
      <c r="N15" s="2498" t="s">
        <v>2212</v>
      </c>
    </row>
    <row r="16" ht="14.1" customHeight="1" x14ac:dyDescent="0.2">
      <c r="B16" s="211" t="s">
        <v>2213</v>
      </c>
      <c r="C16" s="173"/>
      <c r="D16" s="173"/>
      <c r="E16" s="173"/>
      <c r="F16" s="173"/>
      <c r="G16" s="173"/>
      <c r="H16" s="173"/>
      <c r="I16" s="173"/>
      <c r="L16" s="2496"/>
      <c r="M16" s="173"/>
      <c r="N16" s="2498" t="s">
        <v>2214</v>
      </c>
    </row>
    <row r="17" ht="14.1" customHeight="1" x14ac:dyDescent="0.25">
      <c r="B17" s="211" t="s">
        <v>2215</v>
      </c>
      <c r="C17" s="173"/>
      <c r="D17" s="173"/>
      <c r="E17" s="173"/>
      <c r="F17" s="173"/>
      <c r="G17" s="173"/>
      <c r="H17" s="173"/>
      <c r="I17" s="173"/>
      <c r="N17" s="173"/>
    </row>
    <row r="18" ht="14.1" customHeight="1" x14ac:dyDescent="0.2">
      <c r="B18" s="211" t="s">
        <v>2216</v>
      </c>
      <c r="C18" s="173"/>
      <c r="D18" s="173"/>
    </row>
    <row r="19" ht="14.1" customHeight="1" x14ac:dyDescent="0.2">
      <c r="B19" s="546"/>
      <c r="C19" s="173"/>
      <c r="D19" s="173"/>
      <c r="E19" s="173"/>
      <c r="F19" s="173"/>
    </row>
    <row r="20" ht="14.1" customHeight="1" x14ac:dyDescent="0.2">
      <c r="B20" s="143" t="s">
        <v>137</v>
      </c>
      <c r="C20" s="841"/>
      <c r="D20" s="841"/>
      <c r="E20" s="841"/>
      <c r="F20" s="841"/>
      <c r="G20" s="841"/>
      <c r="H20" s="841"/>
      <c r="I20" s="841"/>
      <c r="J20" s="841"/>
      <c r="K20" s="841"/>
    </row>
    <row r="21" ht="14.1" customHeight="1" x14ac:dyDescent="0.2">
      <c r="B21" s="2499"/>
      <c r="C21" s="841"/>
      <c r="D21" s="841"/>
      <c r="E21" s="841"/>
      <c r="F21" s="841"/>
      <c r="G21" s="841"/>
      <c r="H21" s="841"/>
      <c r="I21" s="841"/>
      <c r="J21" s="841"/>
      <c r="K21" s="841"/>
    </row>
    <row r="22" ht="14.1" customHeight="1" x14ac:dyDescent="0.2">
      <c r="B22" s="213" t="s">
        <v>443</v>
      </c>
      <c r="C22" s="214"/>
      <c r="D22" s="214"/>
      <c r="E22" s="214"/>
      <c r="F22" s="214"/>
      <c r="G22" s="214"/>
      <c r="H22" s="214"/>
      <c r="I22" s="214"/>
      <c r="J22" s="214"/>
      <c r="K22" s="214"/>
      <c r="L22" s="215"/>
    </row>
    <row r="23" ht="14.1" customHeight="1" x14ac:dyDescent="0.2">
      <c r="B23" s="1228" t="s">
        <v>2217</v>
      </c>
      <c r="C23" s="1229"/>
      <c r="D23" s="1229"/>
      <c r="E23" s="1229"/>
      <c r="F23" s="1229"/>
      <c r="G23" s="1229"/>
      <c r="H23" s="1229"/>
      <c r="I23" s="1229"/>
      <c r="J23" s="1229"/>
      <c r="K23" s="1229"/>
      <c r="L23" s="1230"/>
    </row>
    <row r="24" ht="14.1" customHeight="1" x14ac:dyDescent="0.2">
      <c r="B24" s="1228" t="s">
        <v>818</v>
      </c>
      <c r="C24" s="1229"/>
      <c r="D24" s="1229"/>
      <c r="E24" s="1229"/>
      <c r="F24" s="1229"/>
      <c r="G24" s="1229"/>
      <c r="H24" s="1229"/>
      <c r="I24" s="1229"/>
      <c r="J24" s="1229"/>
      <c r="K24" s="1229"/>
      <c r="L24" s="1230"/>
    </row>
    <row r="25" ht="14.1" customHeight="1" x14ac:dyDescent="0.2">
      <c r="B25" s="1228" t="s">
        <v>2218</v>
      </c>
      <c r="C25" s="1229"/>
      <c r="D25" s="1229"/>
      <c r="E25" s="1229"/>
      <c r="F25" s="1229"/>
      <c r="G25" s="1229"/>
      <c r="H25" s="1229"/>
      <c r="I25" s="1229"/>
      <c r="J25" s="1229"/>
      <c r="K25" s="1229"/>
      <c r="L25" s="1230"/>
    </row>
    <row r="26" ht="14.1" customHeight="1" x14ac:dyDescent="0.2">
      <c r="B26" s="1228" t="s">
        <v>2219</v>
      </c>
      <c r="C26" s="1229"/>
      <c r="D26" s="1229"/>
      <c r="E26" s="1229"/>
      <c r="F26" s="1229"/>
      <c r="G26" s="1229"/>
      <c r="H26" s="1229"/>
      <c r="I26" s="1229"/>
      <c r="J26" s="1229"/>
      <c r="K26" s="1229"/>
      <c r="L26" s="1230"/>
    </row>
    <row r="27" ht="14.1" customHeight="1" x14ac:dyDescent="0.2">
      <c r="B27" s="1101" t="s">
        <v>2220</v>
      </c>
      <c r="C27" s="1102"/>
      <c r="D27" s="1102"/>
      <c r="E27" s="1102"/>
      <c r="F27" s="1102"/>
      <c r="G27" s="1102"/>
      <c r="H27" s="1102"/>
      <c r="I27" s="1102"/>
      <c r="J27" s="1102"/>
      <c r="K27" s="1102"/>
      <c r="L27" s="1103"/>
    </row>
    <row r="28" ht="18" customHeight="1" x14ac:dyDescent="0.2">
      <c r="B28" s="2500"/>
      <c r="C28" s="2501"/>
      <c r="D28" s="2501"/>
      <c r="E28" s="2501"/>
      <c r="F28" s="2501"/>
      <c r="G28" s="2501"/>
      <c r="H28" s="2501"/>
      <c r="I28" s="2501"/>
      <c r="J28" s="2501"/>
      <c r="K28" s="2501"/>
      <c r="L28" s="250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79"/>
    <col min="2" max="2" width="53.85546875" customWidth="1" style="2379"/>
    <col min="3" max="3" width="13.140625" customWidth="1" style="2379"/>
    <col min="4" max="4" width="13.140625" customWidth="1" style="2379"/>
    <col min="5" max="5" width="13.140625" customWidth="1" style="2379"/>
    <col min="6" max="6" width="13.140625" customWidth="1" style="2379"/>
    <col min="7" max="7" width="13.140625" customWidth="1" style="2379"/>
    <col min="8" max="8" width="13.140625" customWidth="1" style="2379"/>
    <col min="9" max="9" width="13.140625" customWidth="1" style="2379"/>
    <col min="10" max="10" width="13.140625" customWidth="1" style="2379"/>
    <col min="11" max="11" width="10.7109375" customWidth="1" style="2379"/>
    <col min="12" max="12" width="10.7109375" customWidth="1" style="2379"/>
    <col min="13" max="13" width="10.7109375" customWidth="1" style="2379"/>
    <col min="14" max="14" width="10.7109375" customWidth="1" style="2379"/>
    <col min="15" max="15" width="17.42578125" customWidth="1" style="2379"/>
    <col min="16" max="16" width="10.7109375" customWidth="1" style="2379"/>
    <col min="17" max="17" width="10.42578125" customWidth="1" style="2379"/>
    <col min="18" max="18" width="9.140625" customWidth="1" style="2379"/>
    <col min="19" max="19" width="9.140625" customWidth="1" style="2379"/>
    <col min="20" max="20" width="9.140625" customWidth="1" style="2379"/>
    <col min="21" max="21" width="9.140625" customWidth="1" style="2379"/>
    <col min="22" max="22" width="9.140625" customWidth="1" style="2379"/>
    <col min="23" max="23" width="9.140625" customWidth="1" style="2379"/>
    <col min="24" max="24" width="9.140625" customWidth="1" style="2379"/>
    <col min="25" max="25" width="9.140625" customWidth="1" style="2379"/>
    <col min="26" max="26" width="9.140625" customWidth="1" style="2379"/>
    <col min="27" max="27" width="9.140625" customWidth="1" style="2379"/>
    <col min="28" max="28" width="9.140625" customWidth="1" style="2379"/>
    <col min="29" max="29" width="9.140625" customWidth="1" style="2379"/>
    <col min="30" max="30" width="9.140625" customWidth="1" style="2379"/>
    <col min="31" max="31" width="9.140625" customWidth="1" style="2379"/>
    <col min="32" max="32" width="9.140625" customWidth="1" style="2379"/>
    <col min="33" max="33" width="9.140625" customWidth="1" style="2379"/>
    <col min="34" max="34" width="9.140625" customWidth="1" style="2379"/>
    <col min="35" max="35" width="9.140625" customWidth="1" style="2379"/>
    <col min="36" max="36" width="9.140625" customWidth="1" style="2379"/>
    <col min="37" max="37" width="9.140625" customWidth="1" style="2379"/>
    <col min="38" max="38" width="9.140625" customWidth="1" style="2379"/>
    <col min="39" max="39" width="9.140625" customWidth="1" style="2379"/>
    <col min="40" max="40" width="9.140625" customWidth="1" style="2379"/>
    <col min="41" max="41" width="9.140625" customWidth="1" style="2379"/>
    <col min="42" max="42" width="9.140625" customWidth="1" style="2379"/>
    <col min="43" max="43" width="9.140625" customWidth="1" style="2379"/>
    <col min="44" max="44" width="9.140625" customWidth="1" style="2379"/>
    <col min="45" max="45" width="9.140625" customWidth="1" style="2379"/>
    <col min="46" max="46" width="9.140625" customWidth="1" style="2379"/>
    <col min="47" max="47" width="9.140625" customWidth="1" style="2379"/>
    <col min="48" max="48" width="9.140625" customWidth="1" style="2379"/>
    <col min="49" max="49" width="9.140625" customWidth="1" style="2379"/>
    <col min="50" max="50" width="9.140625" customWidth="1" style="2379"/>
    <col min="51" max="51" width="9.140625" customWidth="1" style="2379"/>
    <col min="52" max="52" width="9.140625" customWidth="1" style="2379"/>
    <col min="53" max="53" width="9.140625" customWidth="1" style="2379"/>
    <col min="54" max="54" width="9.140625" customWidth="1" style="2379"/>
    <col min="55" max="55" width="9.140625" customWidth="1" style="2379"/>
    <col min="56" max="56" width="9.140625" customWidth="1" style="2379"/>
    <col min="57" max="57" width="9.140625" customWidth="1" style="2379"/>
    <col min="58" max="58" width="9.140625" customWidth="1" style="2379"/>
    <col min="59" max="59" width="9.140625" customWidth="1" style="2379"/>
    <col min="60" max="60" width="9.140625" customWidth="1" style="2379"/>
    <col min="61" max="61" width="9.140625" customWidth="1" style="2379"/>
    <col min="62" max="62" width="9.140625" customWidth="1" style="2379"/>
    <col min="63" max="63" width="9.140625" customWidth="1" style="2379"/>
    <col min="64" max="64" width="9.140625" customWidth="1" style="2379"/>
    <col min="65" max="65" width="9.140625" customWidth="1" style="2379"/>
    <col min="66" max="66" width="9.140625" customWidth="1" style="2379"/>
    <col min="67" max="67" width="9.140625" customWidth="1" style="2379"/>
    <col min="68" max="68" width="9.140625" customWidth="1" style="2379"/>
    <col min="69" max="69" width="9.140625" customWidth="1" style="2379"/>
    <col min="70" max="70" width="9.140625" customWidth="1" style="2379"/>
    <col min="71" max="71" width="9.140625" customWidth="1" style="2379"/>
    <col min="72" max="72" width="9.140625" customWidth="1" style="2379"/>
    <col min="73" max="73" width="9.140625" customWidth="1" style="2379"/>
    <col min="74" max="74" width="9.140625" customWidth="1" style="2379"/>
    <col min="75" max="75" width="9.140625" customWidth="1" style="2379"/>
    <col min="76" max="76" width="9.140625" customWidth="1" style="2379"/>
    <col min="77" max="77" width="9.140625" customWidth="1" style="2379"/>
    <col min="78" max="78" width="9.140625" customWidth="1" style="2379"/>
    <col min="79" max="79" width="9.140625" customWidth="1" style="2379"/>
    <col min="80" max="80" width="9.140625" customWidth="1" style="2379"/>
    <col min="81" max="81" width="9.140625" customWidth="1" style="2379"/>
    <col min="82" max="82" width="9.140625" customWidth="1" style="2379"/>
    <col min="83" max="83" width="9.140625" customWidth="1" style="2379"/>
    <col min="84" max="84" width="9.140625" customWidth="1" style="2379"/>
    <col min="85" max="85" width="9.140625" customWidth="1" style="2379"/>
    <col min="86" max="86" width="9.140625" customWidth="1" style="2379"/>
    <col min="87" max="87" width="9.140625" customWidth="1" style="2379"/>
    <col min="88" max="88" width="9.140625" customWidth="1" style="2379"/>
    <col min="89" max="89" width="9.140625" customWidth="1" style="2379"/>
    <col min="90" max="90" width="9.140625" customWidth="1" style="2379"/>
    <col min="91" max="91" width="9.140625" customWidth="1" style="2379"/>
    <col min="92" max="92" width="9.140625" customWidth="1" style="2379"/>
    <col min="93" max="93" width="9.140625" customWidth="1" style="2379"/>
    <col min="94" max="94" width="9.140625" customWidth="1" style="2379"/>
    <col min="95" max="95" width="9.140625" customWidth="1" style="2379"/>
    <col min="96" max="96" width="9.140625" customWidth="1" style="2379"/>
    <col min="97" max="97" width="9.140625" customWidth="1" style="2379"/>
    <col min="98" max="98" width="9.140625" customWidth="1" style="2379"/>
    <col min="99" max="99" width="9.140625" customWidth="1" style="2379"/>
    <col min="100" max="100" width="9.140625" customWidth="1" style="2379"/>
    <col min="101" max="101" width="9.140625" customWidth="1" style="2379"/>
    <col min="102" max="102" width="9.140625" customWidth="1" style="2379"/>
    <col min="103" max="103" width="9.140625" customWidth="1" style="2379"/>
    <col min="104" max="104" width="9.140625" customWidth="1" style="2379"/>
    <col min="105" max="105" width="9.140625" customWidth="1" style="2379"/>
    <col min="106" max="106" width="9.140625" customWidth="1" style="2379"/>
    <col min="107" max="107" width="9.140625" customWidth="1" style="2379"/>
    <col min="108" max="108" width="9.140625" customWidth="1" style="2379"/>
    <col min="109" max="109" width="9.140625" customWidth="1" style="2379"/>
    <col min="110" max="110" width="9.140625" customWidth="1" style="2379"/>
    <col min="111" max="111" width="9.140625" customWidth="1" style="2379"/>
    <col min="112" max="112" width="9.140625" customWidth="1" style="2379"/>
    <col min="113" max="113" width="9.140625" customWidth="1" style="2379"/>
    <col min="114" max="114" width="9.140625" customWidth="1" style="2379"/>
    <col min="115" max="115" width="9.140625" customWidth="1" style="2379"/>
    <col min="116" max="116" width="9.140625" customWidth="1" style="2379"/>
    <col min="117" max="117" width="9.140625" customWidth="1" style="2379"/>
    <col min="118" max="118" width="9.140625" customWidth="1" style="2379"/>
    <col min="119" max="119" width="9.140625" customWidth="1" style="2379"/>
    <col min="120" max="120" width="9.140625" customWidth="1" style="2379"/>
    <col min="121" max="121" width="9.140625" customWidth="1" style="2379"/>
    <col min="122" max="122" width="9.140625" customWidth="1" style="2379"/>
    <col min="123" max="123" width="9.140625" customWidth="1" style="2379"/>
    <col min="124" max="124" width="9.140625" customWidth="1" style="2379"/>
    <col min="125" max="125" width="9.140625" customWidth="1" style="2379"/>
    <col min="126" max="126" width="9.140625" customWidth="1" style="2379"/>
    <col min="127" max="127" width="9.140625" customWidth="1" style="2379"/>
    <col min="128" max="128" width="9.140625" customWidth="1" style="2379"/>
    <col min="129" max="129" width="9.140625" customWidth="1" style="2379"/>
    <col min="130" max="130" width="9.140625" customWidth="1" style="2379"/>
    <col min="131" max="131" width="9.140625" customWidth="1" style="2379"/>
    <col min="132" max="132" width="9.140625" customWidth="1" style="2379"/>
    <col min="133" max="133" width="9.140625" customWidth="1" style="2379"/>
    <col min="134" max="134" width="9.140625" customWidth="1" style="2379"/>
    <col min="135" max="135" width="9.140625" customWidth="1" style="2379"/>
    <col min="136" max="136" width="9.140625" customWidth="1" style="2379"/>
    <col min="137" max="137" width="9.140625" customWidth="1" style="2379"/>
    <col min="138" max="138" width="9.140625" customWidth="1" style="2379"/>
    <col min="139" max="139" width="9.140625" customWidth="1" style="2379"/>
    <col min="140" max="140" width="9.140625" customWidth="1" style="2379"/>
    <col min="141" max="141" width="9.140625" customWidth="1" style="2379"/>
    <col min="142" max="142" width="9.140625" customWidth="1" style="2379"/>
    <col min="143" max="143" width="9.140625" customWidth="1" style="2379"/>
    <col min="144" max="144" width="9.140625" customWidth="1" style="2379"/>
    <col min="145" max="145" width="9.140625" customWidth="1" style="2379"/>
    <col min="146" max="146" width="9.140625" customWidth="1" style="2379"/>
    <col min="147" max="147" width="9.140625" customWidth="1" style="2379"/>
    <col min="148" max="148" width="9.140625" customWidth="1" style="2379"/>
    <col min="149" max="149" width="9.140625" customWidth="1" style="2379"/>
    <col min="150" max="150" width="9.140625" customWidth="1" style="2379"/>
    <col min="151" max="151" width="9.140625" customWidth="1" style="2379"/>
    <col min="152" max="152" width="9.140625" customWidth="1" style="2379"/>
    <col min="153" max="153" width="9.140625" customWidth="1" style="2379"/>
    <col min="154" max="154" width="9.140625" customWidth="1" style="2379"/>
    <col min="155" max="155" width="9.140625" customWidth="1" style="2379"/>
    <col min="156" max="156" width="9.140625" customWidth="1" style="2379"/>
    <col min="157" max="157" width="9.140625" customWidth="1" style="2379"/>
    <col min="158" max="158" width="9.140625" customWidth="1" style="2379"/>
    <col min="159" max="159" width="9.140625" customWidth="1" style="2379"/>
    <col min="160" max="160" width="9.140625" customWidth="1" style="2379"/>
    <col min="161" max="161" width="9.140625" customWidth="1" style="2379"/>
    <col min="162" max="162" width="9.140625" customWidth="1" style="2379"/>
    <col min="163" max="163" width="9.140625" customWidth="1" style="2379"/>
    <col min="164" max="164" width="9.140625" customWidth="1" style="2379"/>
    <col min="165" max="165" width="9.140625" customWidth="1" style="2379"/>
    <col min="166" max="166" width="9.140625" customWidth="1" style="2379"/>
    <col min="167" max="167" width="9.140625" customWidth="1" style="2379"/>
    <col min="168" max="168" width="9.140625" customWidth="1" style="2379"/>
    <col min="169" max="169" width="9.140625" customWidth="1" style="2379"/>
    <col min="170" max="170" width="9.140625" customWidth="1" style="2379"/>
    <col min="171" max="171" width="9.140625" customWidth="1" style="2379"/>
    <col min="172" max="172" width="9.140625" customWidth="1" style="2379"/>
    <col min="173" max="173" width="9.140625" customWidth="1" style="2379"/>
    <col min="174" max="174" width="9.140625" customWidth="1" style="2379"/>
    <col min="175" max="175" width="9.140625" customWidth="1" style="2379"/>
    <col min="176" max="176" width="9.140625" customWidth="1" style="2379"/>
    <col min="177" max="177" width="9.140625" customWidth="1" style="2379"/>
    <col min="178" max="178" width="9.140625" customWidth="1" style="2379"/>
    <col min="179" max="179" width="9.140625" customWidth="1" style="2379"/>
    <col min="180" max="180" width="9.140625" customWidth="1" style="2379"/>
    <col min="181" max="181" width="9.140625" customWidth="1" style="2379"/>
    <col min="182" max="182" width="9.140625" customWidth="1" style="2379"/>
    <col min="183" max="183" width="9.140625" customWidth="1" style="2379"/>
    <col min="184" max="184" width="9.140625" customWidth="1" style="2379"/>
    <col min="185" max="185" width="9.140625" customWidth="1" style="2379"/>
    <col min="186" max="186" width="9.140625" customWidth="1" style="2379"/>
    <col min="187" max="187" width="9.140625" customWidth="1" style="2379"/>
    <col min="188" max="188" width="9.140625" customWidth="1" style="2379"/>
    <col min="189" max="189" width="9.140625" customWidth="1" style="2379"/>
    <col min="190" max="190" width="9.140625" customWidth="1" style="2379"/>
    <col min="191" max="191" width="9.140625" customWidth="1" style="2379"/>
    <col min="192" max="192" width="9.140625" customWidth="1" style="2379"/>
    <col min="193" max="193" width="9.140625" customWidth="1" style="2379"/>
    <col min="194" max="194" width="9.140625" customWidth="1" style="2379"/>
    <col min="195" max="195" width="9.140625" customWidth="1" style="2379"/>
    <col min="196" max="196" width="9.140625" customWidth="1" style="2379"/>
    <col min="197" max="197" width="9.140625" customWidth="1" style="2379"/>
    <col min="198" max="198" width="9.140625" customWidth="1" style="2379"/>
    <col min="199" max="199" width="9.140625" customWidth="1" style="2379"/>
    <col min="200" max="200" width="9.140625" customWidth="1" style="2379"/>
    <col min="201" max="201" width="9.140625" customWidth="1" style="2379"/>
    <col min="202" max="202" width="9.140625" customWidth="1" style="2379"/>
    <col min="203" max="203" width="9.140625" customWidth="1" style="2379"/>
    <col min="204" max="204" width="9.140625" customWidth="1" style="2379"/>
    <col min="205" max="205" width="9.140625" customWidth="1" style="2379"/>
    <col min="206" max="206" width="9.140625" customWidth="1" style="2379"/>
    <col min="207" max="207" width="9.140625" customWidth="1" style="2379"/>
    <col min="208" max="208" width="9.140625" customWidth="1" style="2379"/>
    <col min="209" max="209" width="9.140625" customWidth="1" style="2379"/>
    <col min="210" max="210" width="9.140625" customWidth="1" style="2379"/>
    <col min="211" max="211" width="9.140625" customWidth="1" style="2379"/>
    <col min="212" max="212" width="9.140625" customWidth="1" style="2379"/>
    <col min="213" max="213" width="9.140625" customWidth="1" style="2379"/>
    <col min="214" max="214" width="9.140625" customWidth="1" style="2379"/>
    <col min="215" max="215" width="9.140625" customWidth="1" style="2379"/>
    <col min="216" max="216" width="9.140625" customWidth="1" style="2379"/>
    <col min="217" max="217" width="9.140625" customWidth="1" style="2379"/>
    <col min="218" max="218" width="9.140625" customWidth="1" style="2379"/>
    <col min="219" max="219" width="9.140625" customWidth="1" style="2379"/>
    <col min="220" max="220" width="9.140625" customWidth="1" style="2379"/>
    <col min="221" max="221" width="9.140625" customWidth="1" style="2379"/>
    <col min="222" max="222" width="9.140625" customWidth="1" style="2379"/>
    <col min="223" max="223" width="9.140625" customWidth="1" style="2379"/>
    <col min="224" max="224" width="9.140625" customWidth="1" style="2379"/>
    <col min="225" max="225" width="9.140625" customWidth="1" style="2379"/>
    <col min="226" max="226" width="9.140625" customWidth="1" style="2379"/>
    <col min="227" max="227" width="9.140625" customWidth="1" style="2379"/>
    <col min="228" max="228" width="9.140625" customWidth="1" style="2379"/>
    <col min="229" max="229" width="9.140625" customWidth="1" style="2379"/>
    <col min="230" max="230" width="9.140625" customWidth="1" style="2379"/>
    <col min="231" max="231" width="9.140625" customWidth="1" style="2379"/>
    <col min="232" max="232" width="9.140625" customWidth="1" style="2379"/>
    <col min="233" max="233" width="9.140625" customWidth="1" style="2379"/>
    <col min="234" max="234" width="9.140625" customWidth="1" style="2379"/>
    <col min="235" max="235" width="9.140625" customWidth="1" style="2379"/>
    <col min="236" max="236" width="9.140625" customWidth="1" style="2379"/>
    <col min="237" max="237" width="9.140625" customWidth="1" style="2379"/>
    <col min="238" max="238" width="9.140625" customWidth="1" style="2379"/>
    <col min="239" max="239" width="9.140625" customWidth="1" style="2379"/>
    <col min="240" max="240" width="9.140625" customWidth="1" style="2379"/>
    <col min="241" max="241" width="9.140625" customWidth="1" style="2379"/>
    <col min="242" max="242" width="9.140625" customWidth="1" style="2379"/>
    <col min="243" max="243" width="9.140625" customWidth="1" style="2379"/>
    <col min="244" max="244" width="9.140625" customWidth="1" style="2379"/>
    <col min="245" max="245" width="9.140625" customWidth="1" style="2379"/>
    <col min="246" max="246" width="9.140625" customWidth="1" style="2379"/>
    <col min="247" max="247" width="9.140625" customWidth="1" style="2379"/>
    <col min="248" max="248" width="9.140625" customWidth="1" style="2379"/>
    <col min="249" max="249" width="9.140625" customWidth="1" style="2379"/>
    <col min="250" max="250" width="9.140625" customWidth="1" style="2379"/>
    <col min="251" max="251" width="9.140625" customWidth="1" style="2379"/>
    <col min="252" max="252" width="9.140625" customWidth="1" style="2379"/>
    <col min="253" max="253" width="9.140625" customWidth="1" style="2379"/>
    <col min="254" max="254" width="9.140625" customWidth="1" style="2379"/>
    <col min="255" max="255" width="9.140625" customWidth="1" style="2379"/>
    <col min="256" max="256" width="9.140625" customWidth="1" style="2379"/>
    <col min="257" max="257" width="9.140625" customWidth="1" style="2379"/>
    <col min="258" max="258" width="9.140625" customWidth="1" style="2379"/>
    <col min="259" max="259" width="9.140625" customWidth="1" style="2379"/>
    <col min="260" max="260" width="9.140625" customWidth="1" style="2379"/>
    <col min="261" max="261" width="9.140625" customWidth="1" style="2379"/>
    <col min="262" max="262" width="9.140625" customWidth="1" style="2379"/>
    <col min="263" max="263" width="9.140625" customWidth="1" style="2379"/>
    <col min="264" max="264" width="9.140625" customWidth="1" style="2379"/>
    <col min="265" max="265" width="9.140625" customWidth="1" style="2379"/>
    <col min="266" max="266" width="9.140625" customWidth="1" style="2379"/>
    <col min="267" max="267" width="9.140625" customWidth="1" style="2379"/>
    <col min="268" max="268" width="9.140625" customWidth="1" style="2379"/>
    <col min="269" max="269" width="9.140625" customWidth="1" style="2379"/>
    <col min="270" max="270" width="9.140625" customWidth="1" style="2379"/>
    <col min="271" max="271" width="9.140625" customWidth="1" style="2379"/>
    <col min="272" max="272" width="9.140625" customWidth="1" style="2379"/>
    <col min="273" max="273" width="9.140625" customWidth="1" style="2379"/>
    <col min="274" max="274" width="9.140625" customWidth="1" style="2379"/>
    <col min="275" max="275" width="9.140625" customWidth="1" style="2379"/>
    <col min="276" max="276" width="9.140625" customWidth="1" style="2379"/>
    <col min="277" max="277" width="9.140625" customWidth="1" style="2379"/>
    <col min="278" max="278" width="9.140625" customWidth="1" style="2379"/>
    <col min="279" max="279" width="9.140625" customWidth="1" style="2379"/>
    <col min="280" max="280" width="9.140625" customWidth="1" style="2379"/>
    <col min="281" max="281" width="9.140625" customWidth="1" style="2379"/>
    <col min="282" max="282" width="9.140625" customWidth="1" style="2379"/>
    <col min="283" max="283" width="9.140625" customWidth="1" style="2379"/>
    <col min="284" max="284" width="9.140625" customWidth="1" style="2379"/>
    <col min="285" max="285" width="9.140625" customWidth="1" style="2379"/>
    <col min="286" max="286" width="9.140625" customWidth="1" style="2379"/>
    <col min="287" max="287" width="9.140625" customWidth="1" style="2379"/>
    <col min="288" max="288" width="9.140625" customWidth="1" style="2379"/>
    <col min="289" max="289" width="9.140625" customWidth="1" style="2379"/>
    <col min="290" max="290" width="9.140625" customWidth="1" style="2379"/>
    <col min="291" max="291" width="9.140625" customWidth="1" style="2379"/>
    <col min="292" max="292" width="9.140625" customWidth="1" style="2379"/>
    <col min="293" max="293" width="9.140625" customWidth="1" style="2379"/>
    <col min="294" max="294" width="9.140625" customWidth="1" style="2379"/>
    <col min="295" max="295" width="9.140625" customWidth="1" style="2379"/>
    <col min="296" max="296" width="9.140625" customWidth="1" style="2379"/>
    <col min="297" max="297" width="9.140625" customWidth="1" style="2379"/>
    <col min="298" max="298" width="9.140625" customWidth="1" style="2379"/>
    <col min="299" max="299" width="9.140625" customWidth="1" style="2379"/>
    <col min="300" max="300" width="9.140625" customWidth="1" style="2379"/>
    <col min="301" max="301" width="9.140625" customWidth="1" style="2379"/>
    <col min="302" max="302" width="9.140625" customWidth="1" style="2379"/>
    <col min="303" max="303" width="9.140625" customWidth="1" style="2379"/>
    <col min="304" max="304" width="9.140625" customWidth="1" style="2379"/>
    <col min="305" max="305" width="9.140625" customWidth="1" style="2379"/>
    <col min="306" max="306" width="9.140625" customWidth="1" style="2379"/>
    <col min="307" max="307" width="9.140625" customWidth="1" style="2379"/>
    <col min="308" max="308" width="9.140625" customWidth="1" style="2379"/>
    <col min="309" max="309" width="9.140625" customWidth="1" style="2379"/>
    <col min="310" max="310" width="9.140625" customWidth="1" style="2379"/>
    <col min="311" max="311" width="9.140625" customWidth="1" style="2379"/>
    <col min="312" max="312" width="9.140625" customWidth="1" style="2379"/>
    <col min="313" max="313" width="9.140625" customWidth="1" style="2379"/>
    <col min="314" max="314" width="9.140625" customWidth="1" style="2379"/>
    <col min="315" max="315" width="9.140625" customWidth="1" style="2379"/>
    <col min="316" max="316" width="9.140625" customWidth="1" style="2379"/>
    <col min="317" max="317" width="9.140625" customWidth="1" style="2379"/>
    <col min="318" max="318" width="9.140625" customWidth="1" style="2379"/>
    <col min="319" max="319" width="9.140625" customWidth="1" style="2379"/>
    <col min="320" max="320" width="9.140625" customWidth="1" style="2379"/>
    <col min="321" max="321" width="9.140625" customWidth="1" style="2379"/>
    <col min="322" max="322" width="9.140625" customWidth="1" style="2379"/>
    <col min="323" max="323" width="9.140625" customWidth="1" style="2379"/>
    <col min="324" max="324" width="9.140625" customWidth="1" style="2379"/>
    <col min="325" max="325" width="9.140625" customWidth="1" style="2379"/>
    <col min="326" max="326" width="9.140625" customWidth="1" style="2379"/>
    <col min="327" max="327" width="9.140625" customWidth="1" style="2379"/>
    <col min="328" max="328" width="9.140625" customWidth="1" style="2379"/>
    <col min="329" max="329" width="9.140625" customWidth="1" style="2379"/>
    <col min="330" max="330" width="9.140625" customWidth="1" style="2379"/>
    <col min="331" max="331" width="9.140625" customWidth="1" style="2379"/>
    <col min="332" max="332" width="9.140625" customWidth="1" style="2379"/>
    <col min="333" max="333" width="9.140625" customWidth="1" style="2379"/>
    <col min="334" max="334" width="9.140625" customWidth="1" style="2379"/>
    <col min="335" max="335" width="9.140625" customWidth="1" style="2379"/>
    <col min="336" max="336" width="9.140625" customWidth="1" style="2379"/>
    <col min="337" max="337" width="9.140625" customWidth="1" style="2379"/>
    <col min="338" max="338" width="9.140625" customWidth="1" style="2379"/>
    <col min="339" max="339" width="9.140625" customWidth="1" style="2379"/>
    <col min="340" max="340" width="9.140625" customWidth="1" style="2379"/>
    <col min="341" max="341" width="9.140625" customWidth="1" style="2379"/>
    <col min="342" max="342" width="9.140625" customWidth="1" style="2379"/>
    <col min="343" max="343" width="9.140625" customWidth="1" style="2379"/>
    <col min="344" max="344" width="9.140625" customWidth="1" style="2379"/>
    <col min="345" max="345" width="9.140625" customWidth="1" style="2379"/>
    <col min="346" max="346" width="9.140625" customWidth="1" style="2379"/>
    <col min="347" max="347" width="9.140625" customWidth="1" style="2379"/>
    <col min="348" max="348" width="9.140625" customWidth="1" style="2379"/>
    <col min="349" max="349" width="9.140625" customWidth="1" style="2379"/>
    <col min="350" max="350" width="9.140625" customWidth="1" style="2379"/>
    <col min="351" max="351" width="9.140625" customWidth="1" style="2379"/>
    <col min="352" max="352" width="9.140625" customWidth="1" style="2379"/>
    <col min="353" max="353" width="9.140625" customWidth="1" style="2379"/>
    <col min="354" max="354" width="9.140625" customWidth="1" style="2379"/>
    <col min="355" max="355" width="9.140625" customWidth="1" style="2379"/>
    <col min="356" max="356" width="9.140625" customWidth="1" style="2379"/>
    <col min="357" max="357" width="9.140625" customWidth="1" style="2379"/>
    <col min="358" max="358" width="9.140625" customWidth="1" style="2379"/>
    <col min="359" max="359" width="9.140625" customWidth="1" style="2379"/>
    <col min="360" max="360" width="9.140625" customWidth="1" style="2379"/>
    <col min="361" max="361" width="9.140625" customWidth="1" style="2379"/>
    <col min="362" max="362" width="9.140625" customWidth="1" style="2379"/>
    <col min="363" max="363" width="9.140625" customWidth="1" style="2379"/>
    <col min="364" max="364" width="9.140625" customWidth="1" style="2379"/>
    <col min="365" max="365" width="9.140625" customWidth="1" style="2379"/>
    <col min="366" max="366" width="9.140625" customWidth="1" style="2379"/>
    <col min="367" max="367" width="9.140625" customWidth="1" style="2379"/>
    <col min="368" max="368" width="9.140625" customWidth="1" style="2379"/>
    <col min="369" max="369" width="9.140625" customWidth="1" style="2379"/>
    <col min="370" max="370" width="9.140625" customWidth="1" style="2379"/>
    <col min="371" max="371" width="9.140625" customWidth="1" style="2379"/>
    <col min="372" max="372" width="9.140625" customWidth="1" style="2379"/>
    <col min="373" max="373" width="9.140625" customWidth="1" style="2379"/>
    <col min="374" max="374" width="9.140625" customWidth="1" style="2379"/>
    <col min="375" max="375" width="9.140625" customWidth="1" style="2379"/>
    <col min="376" max="376" width="9.140625" customWidth="1" style="2379"/>
    <col min="377" max="377" width="9.140625" customWidth="1" style="2379"/>
    <col min="378" max="378" width="9.140625" customWidth="1" style="2379"/>
    <col min="379" max="379" width="9.140625" customWidth="1" style="2379"/>
    <col min="380" max="380" width="9.140625" customWidth="1" style="2379"/>
    <col min="381" max="381" width="9.140625" customWidth="1" style="2379"/>
    <col min="382" max="382" width="9.140625" customWidth="1" style="2379"/>
    <col min="383" max="383" width="9.140625" customWidth="1" style="2379"/>
    <col min="384" max="384" width="9.140625" customWidth="1" style="2379"/>
    <col min="385" max="385" width="9.140625" customWidth="1" style="2379"/>
    <col min="386" max="386" width="9.140625" customWidth="1" style="2379"/>
    <col min="387" max="387" width="9.140625" customWidth="1" style="2379"/>
    <col min="388" max="388" width="9.140625" customWidth="1" style="2379"/>
    <col min="389" max="389" width="9.140625" customWidth="1" style="2379"/>
    <col min="390" max="390" width="9.140625" customWidth="1" style="2379"/>
    <col min="391" max="391" width="9.140625" customWidth="1" style="2379"/>
    <col min="392" max="392" width="9.140625" customWidth="1" style="2379"/>
    <col min="393" max="393" width="9.140625" customWidth="1" style="2379"/>
    <col min="394" max="394" width="9.140625" customWidth="1" style="2379"/>
    <col min="395" max="395" width="9.140625" customWidth="1" style="2379"/>
    <col min="396" max="396" width="9.140625" customWidth="1" style="2379"/>
    <col min="397" max="397" width="9.140625" customWidth="1" style="2379"/>
    <col min="398" max="398" width="9.140625" customWidth="1" style="2379"/>
    <col min="399" max="399" width="9.140625" customWidth="1" style="2379"/>
    <col min="400" max="400" width="9.140625" customWidth="1" style="2379"/>
    <col min="401" max="401" width="9.140625" customWidth="1" style="2379"/>
    <col min="402" max="402" width="9.140625" customWidth="1" style="2379"/>
    <col min="403" max="403" width="9.140625" customWidth="1" style="2379"/>
    <col min="404" max="404" width="9.140625" customWidth="1" style="2379"/>
    <col min="405" max="405" width="9.140625" customWidth="1" style="2379"/>
    <col min="406" max="406" width="9.140625" customWidth="1" style="2379"/>
    <col min="407" max="407" width="9.140625" customWidth="1" style="2379"/>
    <col min="408" max="408" width="9.140625" customWidth="1" style="2379"/>
    <col min="409" max="409" width="9.140625" customWidth="1" style="2379"/>
    <col min="410" max="410" width="9.140625" customWidth="1" style="2379"/>
    <col min="411" max="411" width="9.140625" customWidth="1" style="2379"/>
    <col min="412" max="412" width="9.140625" customWidth="1" style="2379"/>
    <col min="413" max="413" width="9.140625" customWidth="1" style="2379"/>
    <col min="414" max="414" width="9.140625" customWidth="1" style="2379"/>
    <col min="415" max="415" width="9.140625" customWidth="1" style="2379"/>
    <col min="416" max="416" width="9.140625" customWidth="1" style="2379"/>
    <col min="417" max="417" width="9.140625" customWidth="1" style="2379"/>
    <col min="418" max="418" width="9.140625" customWidth="1" style="2379"/>
    <col min="419" max="419" width="9.140625" customWidth="1" style="2379"/>
    <col min="420" max="420" width="9.140625" customWidth="1" style="2379"/>
    <col min="421" max="421" width="9.140625" customWidth="1" style="2379"/>
    <col min="422" max="422" width="9.140625" customWidth="1" style="2379"/>
    <col min="423" max="423" width="9.140625" customWidth="1" style="2379"/>
    <col min="424" max="424" width="9.140625" customWidth="1" style="2379"/>
    <col min="425" max="425" width="9.140625" customWidth="1" style="2379"/>
    <col min="426" max="426" width="9.140625" customWidth="1" style="2379"/>
    <col min="427" max="427" width="9.140625" customWidth="1" style="2379"/>
    <col min="428" max="428" width="9.140625" customWidth="1" style="2379"/>
    <col min="429" max="429" width="9.140625" customWidth="1" style="2379"/>
    <col min="430" max="430" width="9.140625" customWidth="1" style="2379"/>
    <col min="431" max="431" width="9.140625" customWidth="1" style="2379"/>
    <col min="432" max="432" width="9.140625" customWidth="1" style="2379"/>
    <col min="433" max="433" width="9.140625" customWidth="1" style="2379"/>
    <col min="434" max="434" width="9.140625" customWidth="1" style="2379"/>
    <col min="435" max="435" width="9.140625" customWidth="1" style="2379"/>
    <col min="436" max="436" width="9.140625" customWidth="1" style="2379"/>
    <col min="437" max="437" width="9.140625" customWidth="1" style="2379"/>
    <col min="438" max="438" width="9.140625" customWidth="1" style="2379"/>
    <col min="439" max="439" width="9.140625" customWidth="1" style="2379"/>
    <col min="440" max="440" width="9.140625" customWidth="1" style="2379"/>
    <col min="441" max="441" width="9.140625" customWidth="1" style="2379"/>
    <col min="442" max="442" width="9.140625" customWidth="1" style="2379"/>
    <col min="443" max="443" width="9.140625" customWidth="1" style="2379"/>
    <col min="444" max="444" width="9.140625" customWidth="1" style="2379"/>
    <col min="445" max="445" width="9.140625" customWidth="1" style="2379"/>
    <col min="446" max="446" width="9.140625" customWidth="1" style="2379"/>
    <col min="447" max="447" width="9.140625" customWidth="1" style="2379"/>
    <col min="448" max="448" width="9.140625" customWidth="1" style="2379"/>
    <col min="449" max="449" width="9.140625" customWidth="1" style="2379"/>
    <col min="450" max="450" width="9.140625" customWidth="1" style="2379"/>
    <col min="451" max="451" width="9.140625" customWidth="1" style="2379"/>
    <col min="452" max="452" width="9.140625" customWidth="1" style="2379"/>
    <col min="453" max="453" width="9.140625" customWidth="1" style="2379"/>
    <col min="454" max="454" width="9.140625" customWidth="1" style="2379"/>
    <col min="455" max="455" width="9.140625" customWidth="1" style="2379"/>
    <col min="456" max="456" width="9.140625" customWidth="1" style="2379"/>
    <col min="457" max="457" width="9.140625" customWidth="1" style="2379"/>
    <col min="458" max="458" width="9.140625" customWidth="1" style="2379"/>
    <col min="459" max="459" width="9.140625" customWidth="1" style="2379"/>
    <col min="460" max="460" width="9.140625" customWidth="1" style="2379"/>
    <col min="461" max="461" width="9.140625" customWidth="1" style="2379"/>
    <col min="462" max="462" width="9.140625" customWidth="1" style="2379"/>
    <col min="463" max="463" width="9.140625" customWidth="1" style="2379"/>
    <col min="464" max="464" width="9.140625" customWidth="1" style="2379"/>
    <col min="465" max="465" width="9.140625" customWidth="1" style="2379"/>
    <col min="466" max="466" width="9.140625" customWidth="1" style="2379"/>
    <col min="467" max="467" width="9.140625" customWidth="1" style="2379"/>
    <col min="468" max="468" width="9.140625" customWidth="1" style="2379"/>
    <col min="469" max="469" width="9.140625" customWidth="1" style="2379"/>
    <col min="470" max="470" width="9.140625" customWidth="1" style="2379"/>
    <col min="471" max="471" width="9.140625" customWidth="1" style="2379"/>
    <col min="472" max="472" width="9.140625" customWidth="1" style="2379"/>
    <col min="473" max="473" width="9.140625" customWidth="1" style="2379"/>
    <col min="474" max="474" width="9.140625" customWidth="1" style="2379"/>
    <col min="475" max="475" width="9.140625" customWidth="1" style="2379"/>
    <col min="476" max="476" width="9.140625" customWidth="1" style="2379"/>
    <col min="477" max="477" width="9.140625" customWidth="1" style="2379"/>
    <col min="478" max="478" width="9.140625" customWidth="1" style="2379"/>
    <col min="479" max="479" width="9.140625" customWidth="1" style="2379"/>
    <col min="480" max="480" width="9.140625" customWidth="1" style="2379"/>
    <col min="481" max="481" width="9.140625" customWidth="1" style="2379"/>
    <col min="482" max="482" width="9.140625" customWidth="1" style="2379"/>
    <col min="483" max="483" width="9.140625" customWidth="1" style="2379"/>
    <col min="484" max="484" width="9.140625" customWidth="1" style="2379"/>
    <col min="485" max="485" width="9.140625" customWidth="1" style="2379"/>
    <col min="486" max="486" width="9.140625" customWidth="1" style="2379"/>
    <col min="487" max="487" width="9.140625" customWidth="1" style="2379"/>
    <col min="488" max="488" width="9.140625" customWidth="1" style="2379"/>
    <col min="489" max="489" width="9.140625" customWidth="1" style="2379"/>
    <col min="490" max="490" width="9.140625" customWidth="1" style="2379"/>
    <col min="491" max="491" width="9.140625" customWidth="1" style="2379"/>
    <col min="492" max="492" width="9.140625" customWidth="1" style="2379"/>
    <col min="493" max="493" width="9.140625" customWidth="1" style="2379"/>
    <col min="494" max="494" width="9.140625" customWidth="1" style="2379"/>
    <col min="495" max="495" width="9.140625" customWidth="1" style="2379"/>
    <col min="496" max="496" width="9.140625" customWidth="1" style="2379"/>
    <col min="497" max="497" width="9.140625" customWidth="1" style="2379"/>
    <col min="498" max="498" width="9.140625" customWidth="1" style="2379"/>
    <col min="499" max="499" width="9.140625" customWidth="1" style="2379"/>
    <col min="500" max="500" width="9.140625" customWidth="1" style="2379"/>
    <col min="501" max="501" width="9.140625" customWidth="1" style="2379"/>
    <col min="502" max="502" width="9.140625" customWidth="1" style="2379"/>
    <col min="503" max="503" width="9.140625" customWidth="1" style="2379"/>
    <col min="504" max="504" width="9.140625" customWidth="1" style="2379"/>
    <col min="505" max="505" width="9.140625" customWidth="1" style="2379"/>
    <col min="506" max="506" width="9.140625" customWidth="1" style="2379"/>
    <col min="507" max="507" width="9.140625" customWidth="1" style="2379"/>
    <col min="508" max="508" width="9.140625" customWidth="1" style="2379"/>
    <col min="509" max="509" width="9.140625" customWidth="1" style="2379"/>
    <col min="510" max="510" width="9.140625" customWidth="1" style="2379"/>
    <col min="511" max="511" width="9.140625" customWidth="1" style="2379"/>
    <col min="512" max="512" width="9.140625" customWidth="1" style="2379"/>
    <col min="513" max="513" width="9.140625" customWidth="1" style="2379"/>
    <col min="514" max="514" width="9.140625" customWidth="1" style="2379"/>
    <col min="515" max="515" width="9.140625" customWidth="1" style="2379"/>
    <col min="516" max="516" width="9.140625" customWidth="1" style="2379"/>
    <col min="517" max="517" width="9.140625" customWidth="1" style="2379"/>
    <col min="518" max="518" width="9.140625" customWidth="1" style="2379"/>
    <col min="519" max="519" width="9.140625" customWidth="1" style="2379"/>
    <col min="520" max="520" width="9.140625" customWidth="1" style="2379"/>
    <col min="521" max="521" width="9.140625" customWidth="1" style="2379"/>
    <col min="522" max="522" width="9.140625" customWidth="1" style="2379"/>
    <col min="523" max="523" width="9.140625" customWidth="1" style="2379"/>
    <col min="524" max="524" width="9.140625" customWidth="1" style="2379"/>
    <col min="525" max="525" width="9.140625" customWidth="1" style="2379"/>
    <col min="526" max="526" width="9.140625" customWidth="1" style="2379"/>
    <col min="527" max="527" width="9.140625" customWidth="1" style="2379"/>
    <col min="528" max="528" width="9.140625" customWidth="1" style="2379"/>
    <col min="529" max="529" width="9.140625" customWidth="1" style="2379"/>
    <col min="530" max="530" width="9.140625" customWidth="1" style="2379"/>
    <col min="531" max="531" width="9.140625" customWidth="1" style="2379"/>
    <col min="532" max="532" width="9.140625" customWidth="1" style="2379"/>
    <col min="533" max="533" width="9.140625" customWidth="1" style="2379"/>
    <col min="534" max="534" width="9.140625" customWidth="1" style="2379"/>
    <col min="535" max="535" width="9.140625" customWidth="1" style="2379"/>
    <col min="536" max="536" width="9.140625" customWidth="1" style="2379"/>
    <col min="537" max="537" width="9.140625" customWidth="1" style="2379"/>
    <col min="538" max="538" width="9.140625" customWidth="1" style="2379"/>
    <col min="539" max="539" width="9.140625" customWidth="1" style="2379"/>
    <col min="540" max="540" width="9.140625" customWidth="1" style="2379"/>
    <col min="541" max="541" width="9.140625" customWidth="1" style="2379"/>
    <col min="542" max="542" width="9.140625" customWidth="1" style="2379"/>
    <col min="543" max="543" width="9.140625" customWidth="1" style="2379"/>
    <col min="544" max="544" width="9.140625" customWidth="1" style="2379"/>
    <col min="545" max="545" width="9.140625" customWidth="1" style="2379"/>
    <col min="546" max="546" width="9.140625" customWidth="1" style="2379"/>
    <col min="547" max="547" width="9.140625" customWidth="1" style="2379"/>
    <col min="548" max="548" width="9.140625" customWidth="1" style="2379"/>
    <col min="549" max="549" width="9.140625" customWidth="1" style="2379"/>
    <col min="550" max="550" width="9.140625" customWidth="1" style="2379"/>
    <col min="551" max="551" width="9.140625" customWidth="1" style="2379"/>
    <col min="552" max="552" width="9.140625" customWidth="1" style="2379"/>
    <col min="553" max="553" width="9.140625" customWidth="1" style="2379"/>
    <col min="554" max="554" width="9.140625" customWidth="1" style="2379"/>
    <col min="555" max="555" width="9.140625" customWidth="1" style="2379"/>
    <col min="556" max="556" width="9.140625" customWidth="1" style="2379"/>
    <col min="557" max="557" width="9.140625" customWidth="1" style="2379"/>
    <col min="558" max="558" width="9.140625" customWidth="1" style="2379"/>
    <col min="559" max="559" width="9.140625" customWidth="1" style="2379"/>
    <col min="560" max="560" width="9.140625" customWidth="1" style="2379"/>
    <col min="561" max="561" width="9.140625" customWidth="1" style="2379"/>
    <col min="562" max="562" width="9.140625" customWidth="1" style="2379"/>
    <col min="563" max="563" width="9.140625" customWidth="1" style="2379"/>
    <col min="564" max="564" width="9.140625" customWidth="1" style="2379"/>
    <col min="565" max="565" width="9.140625" customWidth="1" style="2379"/>
    <col min="566" max="566" width="9.140625" customWidth="1" style="2379"/>
    <col min="567" max="567" width="9.140625" customWidth="1" style="2379"/>
    <col min="568" max="568" width="9.140625" customWidth="1" style="2379"/>
    <col min="569" max="569" width="9.140625" customWidth="1" style="2379"/>
    <col min="570" max="570" width="9.140625" customWidth="1" style="2379"/>
    <col min="571" max="571" width="9.140625" customWidth="1" style="2379"/>
    <col min="572" max="572" width="9.140625" customWidth="1" style="2379"/>
    <col min="573" max="573" width="9.140625" customWidth="1" style="2379"/>
    <col min="574" max="574" width="9.140625" customWidth="1" style="2379"/>
    <col min="575" max="575" width="9.140625" customWidth="1" style="2379"/>
    <col min="576" max="576" width="9.140625" customWidth="1" style="2379"/>
    <col min="577" max="577" width="9.140625" customWidth="1" style="2379"/>
    <col min="578" max="578" width="9.140625" customWidth="1" style="2379"/>
    <col min="579" max="579" width="9.140625" customWidth="1" style="2379"/>
    <col min="580" max="580" width="9.140625" customWidth="1" style="2379"/>
    <col min="581" max="581" width="9.140625" customWidth="1" style="2379"/>
    <col min="582" max="582" width="9.140625" customWidth="1" style="2379"/>
    <col min="583" max="583" width="9.140625" customWidth="1" style="2379"/>
    <col min="584" max="584" width="9.140625" customWidth="1" style="2379"/>
    <col min="585" max="585" width="9.140625" customWidth="1" style="2379"/>
    <col min="586" max="586" width="9.140625" customWidth="1" style="2379"/>
    <col min="587" max="587" width="9.140625" customWidth="1" style="2379"/>
    <col min="588" max="588" width="9.140625" customWidth="1" style="2379"/>
    <col min="589" max="589" width="9.140625" customWidth="1" style="2379"/>
    <col min="590" max="590" width="9.140625" customWidth="1" style="2379"/>
    <col min="591" max="591" width="9.140625" customWidth="1" style="2379"/>
    <col min="592" max="592" width="9.140625" customWidth="1" style="2379"/>
    <col min="593" max="593" width="9.140625" customWidth="1" style="2379"/>
    <col min="594" max="594" width="9.140625" customWidth="1" style="2379"/>
    <col min="595" max="595" width="9.140625" customWidth="1" style="2379"/>
    <col min="596" max="596" width="9.140625" customWidth="1" style="2379"/>
    <col min="597" max="597" width="9.140625" customWidth="1" style="2379"/>
    <col min="598" max="598" width="9.140625" customWidth="1" style="2379"/>
    <col min="599" max="599" width="9.140625" customWidth="1" style="2379"/>
    <col min="600" max="600" width="9.140625" customWidth="1" style="2379"/>
    <col min="601" max="601" width="9.140625" customWidth="1" style="2379"/>
    <col min="602" max="602" width="9.140625" customWidth="1" style="2379"/>
    <col min="603" max="603" width="9.140625" customWidth="1" style="2379"/>
    <col min="604" max="604" width="9.140625" customWidth="1" style="2379"/>
    <col min="605" max="605" width="9.140625" customWidth="1" style="2379"/>
    <col min="606" max="606" width="9.140625" customWidth="1" style="2379"/>
    <col min="607" max="607" width="9.140625" customWidth="1" style="2379"/>
    <col min="608" max="608" width="9.140625" customWidth="1" style="2379"/>
    <col min="609" max="609" width="9.140625" customWidth="1" style="2379"/>
    <col min="610" max="610" width="9.140625" customWidth="1" style="2379"/>
    <col min="611" max="611" width="9.140625" customWidth="1" style="2379"/>
    <col min="612" max="612" width="9.140625" customWidth="1" style="2379"/>
    <col min="613" max="613" width="9.140625" customWidth="1" style="2379"/>
    <col min="614" max="614" width="9.140625" customWidth="1" style="2379"/>
    <col min="615" max="615" width="9.140625" customWidth="1" style="2379"/>
    <col min="616" max="616" width="9.140625" customWidth="1" style="2379"/>
    <col min="617" max="617" width="9.140625" customWidth="1" style="2379"/>
    <col min="618" max="618" width="9.140625" customWidth="1" style="2379"/>
    <col min="619" max="619" width="9.140625" customWidth="1" style="2379"/>
    <col min="620" max="620" width="9.140625" customWidth="1" style="2379"/>
    <col min="621" max="621" width="9.140625" customWidth="1" style="2379"/>
    <col min="622" max="622" width="9.140625" customWidth="1" style="2379"/>
    <col min="623" max="623" width="9.140625" customWidth="1" style="2379"/>
    <col min="624" max="624" width="9.140625" customWidth="1" style="2379"/>
    <col min="625" max="625" width="9.140625" customWidth="1" style="2379"/>
    <col min="626" max="626" width="9.140625" customWidth="1" style="2379"/>
    <col min="627" max="627" width="9.140625" customWidth="1" style="2379"/>
    <col min="628" max="628" width="9.140625" customWidth="1" style="2379"/>
    <col min="629" max="629" width="9.140625" customWidth="1" style="2379"/>
    <col min="630" max="630" width="9.140625" customWidth="1" style="2379"/>
    <col min="631" max="631" width="9.140625" customWidth="1" style="2379"/>
    <col min="632" max="632" width="9.140625" customWidth="1" style="2379"/>
    <col min="633" max="633" width="9.140625" customWidth="1" style="2379"/>
    <col min="634" max="634" width="9.140625" customWidth="1" style="2379"/>
    <col min="635" max="635" width="9.140625" customWidth="1" style="2379"/>
    <col min="636" max="636" width="9.140625" customWidth="1" style="2379"/>
    <col min="637" max="637" width="9.140625" customWidth="1" style="2379"/>
    <col min="638" max="638" width="9.140625" customWidth="1" style="2379"/>
    <col min="639" max="639" width="9.140625" customWidth="1" style="2379"/>
    <col min="640" max="640" width="9.140625" customWidth="1" style="2379"/>
    <col min="641" max="641" width="9.140625" customWidth="1" style="2379"/>
    <col min="642" max="642" width="9.140625" customWidth="1" style="2379"/>
    <col min="643" max="643" width="9.140625" customWidth="1" style="2379"/>
    <col min="644" max="644" width="9.140625" customWidth="1" style="2379"/>
    <col min="645" max="645" width="9.140625" customWidth="1" style="2379"/>
    <col min="646" max="646" width="9.140625" customWidth="1" style="2379"/>
    <col min="647" max="647" width="9.140625" customWidth="1" style="2379"/>
    <col min="648" max="648" width="9.140625" customWidth="1" style="2379"/>
    <col min="649" max="649" width="9.140625" customWidth="1" style="2379"/>
    <col min="650" max="650" width="9.140625" customWidth="1" style="2379"/>
    <col min="651" max="651" width="9.140625" customWidth="1" style="2379"/>
    <col min="652" max="652" width="9.140625" customWidth="1" style="2379"/>
    <col min="653" max="653" width="9.140625" customWidth="1" style="2379"/>
    <col min="654" max="654" width="9.140625" customWidth="1" style="2379"/>
    <col min="655" max="655" width="9.140625" customWidth="1" style="2379"/>
    <col min="656" max="656" width="9.140625" customWidth="1" style="2379"/>
    <col min="657" max="657" width="9.140625" customWidth="1" style="2379"/>
    <col min="658" max="658" width="9.140625" customWidth="1" style="2379"/>
    <col min="659" max="659" width="9.140625" customWidth="1" style="2379"/>
    <col min="660" max="660" width="9.140625" customWidth="1" style="2379"/>
    <col min="661" max="661" width="9.140625" customWidth="1" style="2379"/>
    <col min="662" max="662" width="9.140625" customWidth="1" style="2379"/>
    <col min="663" max="663" width="9.140625" customWidth="1" style="2379"/>
    <col min="664" max="664" width="9.140625" customWidth="1" style="2379"/>
    <col min="665" max="665" width="9.140625" customWidth="1" style="2379"/>
    <col min="666" max="666" width="9.140625" customWidth="1" style="2379"/>
    <col min="667" max="667" width="9.140625" customWidth="1" style="2379"/>
    <col min="668" max="668" width="9.140625" customWidth="1" style="2379"/>
    <col min="669" max="669" width="9.140625" customWidth="1" style="2379"/>
    <col min="670" max="670" width="9.140625" customWidth="1" style="2379"/>
    <col min="671" max="671" width="9.140625" customWidth="1" style="2379"/>
    <col min="672" max="672" width="9.140625" customWidth="1" style="2379"/>
    <col min="673" max="673" width="9.140625" customWidth="1" style="2379"/>
    <col min="674" max="674" width="9.140625" customWidth="1" style="2379"/>
    <col min="675" max="675" width="9.140625" customWidth="1" style="2379"/>
    <col min="676" max="676" width="9.140625" customWidth="1" style="2379"/>
    <col min="677" max="677" width="9.140625" customWidth="1" style="2379"/>
    <col min="678" max="678" width="9.140625" customWidth="1" style="2379"/>
    <col min="679" max="679" width="9.140625" customWidth="1" style="2379"/>
    <col min="680" max="680" width="9.140625" customWidth="1" style="2379"/>
    <col min="681" max="681" width="9.140625" customWidth="1" style="2379"/>
    <col min="682" max="682" width="9.140625" customWidth="1" style="2379"/>
    <col min="683" max="683" width="9.140625" customWidth="1" style="2379"/>
    <col min="684" max="684" width="9.140625" customWidth="1" style="2379"/>
    <col min="685" max="685" width="9.140625" customWidth="1" style="2379"/>
    <col min="686" max="686" width="9.140625" customWidth="1" style="2379"/>
    <col min="687" max="687" width="9.140625" customWidth="1" style="2379"/>
    <col min="688" max="688" width="9.140625" customWidth="1" style="2379"/>
    <col min="689" max="689" width="9.140625" customWidth="1" style="2379"/>
    <col min="690" max="690" width="9.140625" customWidth="1" style="2379"/>
    <col min="691" max="691" width="9.140625" customWidth="1" style="2379"/>
    <col min="692" max="692" width="9.140625" customWidth="1" style="2379"/>
    <col min="693" max="693" width="9.140625" customWidth="1" style="2379"/>
    <col min="694" max="694" width="9.140625" customWidth="1" style="2379"/>
    <col min="695" max="695" width="9.140625" customWidth="1" style="2379"/>
    <col min="696" max="696" width="9.140625" customWidth="1" style="2379"/>
    <col min="697" max="697" width="9.140625" customWidth="1" style="2379"/>
    <col min="698" max="698" width="9.140625" customWidth="1" style="2379"/>
    <col min="699" max="699" width="9.140625" customWidth="1" style="2379"/>
    <col min="700" max="700" width="9.140625" customWidth="1" style="2379"/>
    <col min="701" max="701" width="9.140625" customWidth="1" style="2379"/>
    <col min="702" max="702" width="9.140625" customWidth="1" style="2379"/>
    <col min="703" max="703" width="9.140625" customWidth="1" style="2379"/>
    <col min="704" max="704" width="9.140625" customWidth="1" style="2379"/>
    <col min="705" max="705" width="9.140625" customWidth="1" style="2379"/>
    <col min="706" max="706" width="9.140625" customWidth="1" style="2379"/>
    <col min="707" max="707" width="9.140625" customWidth="1" style="2379"/>
    <col min="708" max="708" width="9.140625" customWidth="1" style="2379"/>
    <col min="709" max="709" width="9.140625" customWidth="1" style="2379"/>
    <col min="710" max="710" width="9.140625" customWidth="1" style="2379"/>
    <col min="711" max="711" width="9.140625" customWidth="1" style="2379"/>
    <col min="712" max="712" width="9.140625" customWidth="1" style="2379"/>
    <col min="713" max="713" width="9.140625" customWidth="1" style="2379"/>
    <col min="714" max="714" width="9.140625" customWidth="1" style="2379"/>
    <col min="715" max="715" width="9.140625" customWidth="1" style="2379"/>
    <col min="716" max="716" width="9.140625" customWidth="1" style="2379"/>
    <col min="717" max="717" width="9.140625" customWidth="1" style="2379"/>
    <col min="718" max="718" width="9.140625" customWidth="1" style="2379"/>
    <col min="719" max="719" width="9.140625" customWidth="1" style="2379"/>
    <col min="720" max="720" width="9.140625" customWidth="1" style="2379"/>
    <col min="721" max="721" width="9.140625" customWidth="1" style="2379"/>
    <col min="722" max="722" width="9.140625" customWidth="1" style="2379"/>
    <col min="723" max="723" width="9.140625" customWidth="1" style="2379"/>
    <col min="724" max="724" width="9.140625" customWidth="1" style="2379"/>
    <col min="725" max="725" width="9.140625" customWidth="1" style="2379"/>
    <col min="726" max="726" width="9.140625" customWidth="1" style="2379"/>
    <col min="727" max="727" width="9.140625" customWidth="1" style="2379"/>
    <col min="728" max="728" width="9.140625" customWidth="1" style="2379"/>
    <col min="729" max="729" width="9.140625" customWidth="1" style="2379"/>
    <col min="730" max="730" width="9.140625" customWidth="1" style="2379"/>
    <col min="731" max="731" width="9.140625" customWidth="1" style="2379"/>
    <col min="732" max="732" width="9.140625" customWidth="1" style="2379"/>
    <col min="733" max="733" width="9.140625" customWidth="1" style="2379"/>
    <col min="734" max="734" width="9.140625" customWidth="1" style="2379"/>
    <col min="735" max="735" width="9.140625" customWidth="1" style="2379"/>
    <col min="736" max="736" width="9.140625" customWidth="1" style="2379"/>
    <col min="737" max="737" width="9.140625" customWidth="1" style="2379"/>
    <col min="738" max="738" width="9.140625" customWidth="1" style="2379"/>
    <col min="739" max="739" width="9.140625" customWidth="1" style="2379"/>
    <col min="740" max="740" width="9.140625" customWidth="1" style="2379"/>
    <col min="741" max="741" width="9.140625" customWidth="1" style="2379"/>
    <col min="742" max="742" width="9.140625" customWidth="1" style="2379"/>
    <col min="743" max="743" width="9.140625" customWidth="1" style="2379"/>
    <col min="744" max="744" width="9.140625" customWidth="1" style="2379"/>
    <col min="745" max="745" width="9.140625" customWidth="1" style="2379"/>
    <col min="746" max="746" width="9.140625" customWidth="1" style="2379"/>
    <col min="747" max="747" width="9.140625" customWidth="1" style="2379"/>
    <col min="748" max="748" width="9.140625" customWidth="1" style="2379"/>
    <col min="749" max="749" width="9.140625" customWidth="1" style="2379"/>
    <col min="750" max="750" width="9.140625" customWidth="1" style="2379"/>
    <col min="751" max="751" width="9.140625" customWidth="1" style="2379"/>
    <col min="752" max="752" width="9.140625" customWidth="1" style="2379"/>
    <col min="753" max="753" width="9.140625" customWidth="1" style="2379"/>
    <col min="754" max="754" width="9.140625" customWidth="1" style="2379"/>
    <col min="755" max="755" width="9.140625" customWidth="1" style="2379"/>
    <col min="756" max="756" width="9.140625" customWidth="1" style="2379"/>
    <col min="757" max="757" width="9.140625" customWidth="1" style="2379"/>
    <col min="758" max="758" width="9.140625" customWidth="1" style="2379"/>
    <col min="759" max="759" width="9.140625" customWidth="1" style="2379"/>
    <col min="760" max="760" width="9.140625" customWidth="1" style="2379"/>
    <col min="761" max="761" width="9.140625" customWidth="1" style="2379"/>
    <col min="762" max="762" width="9.140625" customWidth="1" style="2379"/>
    <col min="763" max="763" width="9.140625" customWidth="1" style="2379"/>
    <col min="764" max="764" width="9.140625" customWidth="1" style="2379"/>
    <col min="765" max="765" width="9.140625" customWidth="1" style="2379"/>
    <col min="766" max="766" width="9.140625" customWidth="1" style="2379"/>
    <col min="767" max="767" width="9.140625" customWidth="1" style="2379"/>
    <col min="768" max="768" width="9.140625" customWidth="1" style="2379"/>
    <col min="769" max="769" width="9.140625" customWidth="1" style="2379"/>
    <col min="770" max="770" width="9.140625" customWidth="1" style="2379"/>
    <col min="771" max="771" width="9.140625" customWidth="1" style="2379"/>
    <col min="772" max="772" width="9.140625" customWidth="1" style="2379"/>
    <col min="773" max="773" width="9.140625" customWidth="1" style="2379"/>
    <col min="774" max="774" width="9.140625" customWidth="1" style="2379"/>
    <col min="775" max="775" width="9.140625" customWidth="1" style="2379"/>
    <col min="776" max="776" width="9.140625" customWidth="1" style="2379"/>
    <col min="777" max="777" width="9.140625" customWidth="1" style="2379"/>
    <col min="778" max="778" width="9.140625" customWidth="1" style="2379"/>
    <col min="779" max="779" width="9.140625" customWidth="1" style="2379"/>
    <col min="780" max="780" width="9.140625" customWidth="1" style="2379"/>
    <col min="781" max="781" width="9.140625" customWidth="1" style="2379"/>
    <col min="782" max="782" width="9.140625" customWidth="1" style="2379"/>
    <col min="783" max="783" width="9.140625" customWidth="1" style="2379"/>
    <col min="784" max="784" width="9.140625" customWidth="1" style="2379"/>
    <col min="785" max="785" width="9.140625" customWidth="1" style="2379"/>
    <col min="786" max="786" width="9.140625" customWidth="1" style="2379"/>
    <col min="787" max="787" width="9.140625" customWidth="1" style="2379"/>
    <col min="788" max="788" width="9.140625" customWidth="1" style="2379"/>
    <col min="789" max="789" width="9.140625" customWidth="1" style="2379"/>
    <col min="790" max="790" width="9.140625" customWidth="1" style="2379"/>
    <col min="791" max="791" width="9.140625" customWidth="1" style="2379"/>
    <col min="792" max="792" width="9.140625" customWidth="1" style="2379"/>
    <col min="793" max="793" width="9.140625" customWidth="1" style="2379"/>
    <col min="794" max="794" width="9.140625" customWidth="1" style="2379"/>
    <col min="795" max="795" width="9.140625" customWidth="1" style="2379"/>
    <col min="796" max="796" width="9.140625" customWidth="1" style="2379"/>
    <col min="797" max="797" width="9.140625" customWidth="1" style="2379"/>
    <col min="798" max="798" width="9.140625" customWidth="1" style="2379"/>
    <col min="799" max="799" width="9.140625" customWidth="1" style="2379"/>
    <col min="800" max="800" width="9.140625" customWidth="1" style="2379"/>
    <col min="801" max="801" width="9.140625" customWidth="1" style="2379"/>
    <col min="802" max="802" width="9.140625" customWidth="1" style="2379"/>
    <col min="803" max="803" width="9.140625" customWidth="1" style="2379"/>
    <col min="804" max="804" width="9.140625" customWidth="1" style="2379"/>
    <col min="805" max="805" width="9.140625" customWidth="1" style="2379"/>
    <col min="806" max="806" width="9.140625" customWidth="1" style="2379"/>
    <col min="807" max="807" width="9.140625" customWidth="1" style="2379"/>
    <col min="808" max="808" width="9.140625" customWidth="1" style="2379"/>
    <col min="809" max="809" width="9.140625" customWidth="1" style="2379"/>
    <col min="810" max="810" width="9.140625" customWidth="1" style="2379"/>
    <col min="811" max="811" width="9.140625" customWidth="1" style="2379"/>
    <col min="812" max="812" width="9.140625" customWidth="1" style="2379"/>
    <col min="813" max="813" width="9.140625" customWidth="1" style="2379"/>
    <col min="814" max="814" width="9.140625" customWidth="1" style="2379"/>
    <col min="815" max="815" width="9.140625" customWidth="1" style="2379"/>
    <col min="816" max="816" width="9.140625" customWidth="1" style="2379"/>
    <col min="817" max="817" width="9.140625" customWidth="1" style="2379"/>
    <col min="818" max="818" width="9.140625" customWidth="1" style="2379"/>
    <col min="819" max="819" width="9.140625" customWidth="1" style="2379"/>
    <col min="820" max="820" width="9.140625" customWidth="1" style="2379"/>
    <col min="821" max="821" width="9.140625" customWidth="1" style="2379"/>
    <col min="822" max="822" width="9.140625" customWidth="1" style="2379"/>
    <col min="823" max="823" width="9.140625" customWidth="1" style="2379"/>
    <col min="824" max="824" width="9.140625" customWidth="1" style="2379"/>
    <col min="825" max="825" width="9.140625" customWidth="1" style="2379"/>
    <col min="826" max="826" width="9.140625" customWidth="1" style="2379"/>
    <col min="827" max="827" width="9.140625" customWidth="1" style="2379"/>
    <col min="828" max="828" width="9.140625" customWidth="1" style="2379"/>
    <col min="829" max="829" width="9.140625" customWidth="1" style="2379"/>
    <col min="830" max="830" width="9.140625" customWidth="1" style="2379"/>
    <col min="831" max="831" width="9.140625" customWidth="1" style="2379"/>
    <col min="832" max="832" width="9.140625" customWidth="1" style="2379"/>
    <col min="833" max="833" width="9.140625" customWidth="1" style="2379"/>
    <col min="834" max="834" width="9.140625" customWidth="1" style="2379"/>
    <col min="835" max="835" width="9.140625" customWidth="1" style="2379"/>
    <col min="836" max="836" width="9.140625" customWidth="1" style="2379"/>
    <col min="837" max="837" width="9.140625" customWidth="1" style="2379"/>
    <col min="838" max="838" width="9.140625" customWidth="1" style="2379"/>
    <col min="839" max="839" width="9.140625" customWidth="1" style="2379"/>
    <col min="840" max="840" width="9.140625" customWidth="1" style="2379"/>
    <col min="841" max="841" width="9.140625" customWidth="1" style="2379"/>
    <col min="842" max="842" width="9.140625" customWidth="1" style="2379"/>
    <col min="843" max="843" width="9.140625" customWidth="1" style="2379"/>
    <col min="844" max="844" width="9.140625" customWidth="1" style="2379"/>
    <col min="845" max="845" width="9.140625" customWidth="1" style="2379"/>
    <col min="846" max="846" width="9.140625" customWidth="1" style="2379"/>
    <col min="847" max="847" width="9.140625" customWidth="1" style="2379"/>
    <col min="848" max="848" width="9.140625" customWidth="1" style="2379"/>
    <col min="849" max="849" width="9.140625" customWidth="1" style="2379"/>
    <col min="850" max="850" width="9.140625" customWidth="1" style="2379"/>
    <col min="851" max="851" width="9.140625" customWidth="1" style="2379"/>
    <col min="852" max="852" width="9.140625" customWidth="1" style="2379"/>
    <col min="853" max="853" width="9.140625" customWidth="1" style="2379"/>
    <col min="854" max="854" width="9.140625" customWidth="1" style="2379"/>
    <col min="855" max="855" width="9.140625" customWidth="1" style="2379"/>
    <col min="856" max="856" width="9.140625" customWidth="1" style="2379"/>
    <col min="857" max="857" width="9.140625" customWidth="1" style="2379"/>
    <col min="858" max="858" width="9.140625" customWidth="1" style="2379"/>
    <col min="859" max="859" width="9.140625" customWidth="1" style="2379"/>
    <col min="860" max="860" width="9.140625" customWidth="1" style="2379"/>
    <col min="861" max="861" width="9.140625" customWidth="1" style="2379"/>
    <col min="862" max="862" width="9.140625" customWidth="1" style="2379"/>
    <col min="863" max="863" width="9.140625" customWidth="1" style="2379"/>
    <col min="864" max="864" width="9.140625" customWidth="1" style="2379"/>
    <col min="865" max="865" width="9.140625" customWidth="1" style="2379"/>
    <col min="866" max="866" width="9.140625" customWidth="1" style="2379"/>
    <col min="867" max="867" width="9.140625" customWidth="1" style="2379"/>
    <col min="868" max="868" width="9.140625" customWidth="1" style="2379"/>
    <col min="869" max="869" width="9.140625" customWidth="1" style="2379"/>
    <col min="870" max="870" width="9.140625" customWidth="1" style="2379"/>
    <col min="871" max="871" width="9.140625" customWidth="1" style="2379"/>
    <col min="872" max="872" width="9.140625" customWidth="1" style="2379"/>
    <col min="873" max="873" width="9.140625" customWidth="1" style="2379"/>
    <col min="874" max="874" width="9.140625" customWidth="1" style="2379"/>
    <col min="875" max="875" width="9.140625" customWidth="1" style="2379"/>
    <col min="876" max="876" width="9.140625" customWidth="1" style="2379"/>
    <col min="877" max="877" width="9.140625" customWidth="1" style="2379"/>
    <col min="878" max="878" width="9.140625" customWidth="1" style="2379"/>
    <col min="879" max="879" width="9.140625" customWidth="1" style="2379"/>
    <col min="880" max="880" width="9.140625" customWidth="1" style="2379"/>
    <col min="881" max="881" width="9.140625" customWidth="1" style="2379"/>
    <col min="882" max="882" width="9.140625" customWidth="1" style="2379"/>
    <col min="883" max="883" width="9.140625" customWidth="1" style="2379"/>
    <col min="884" max="884" width="9.140625" customWidth="1" style="2379"/>
    <col min="885" max="885" width="9.140625" customWidth="1" style="2379"/>
    <col min="886" max="886" width="9.140625" customWidth="1" style="2379"/>
    <col min="887" max="887" width="9.140625" customWidth="1" style="2379"/>
    <col min="888" max="888" width="9.140625" customWidth="1" style="2379"/>
    <col min="889" max="889" width="9.140625" customWidth="1" style="2379"/>
    <col min="890" max="890" width="9.140625" customWidth="1" style="2379"/>
    <col min="891" max="891" width="9.140625" customWidth="1" style="2379"/>
    <col min="892" max="892" width="9.140625" customWidth="1" style="2379"/>
    <col min="893" max="893" width="9.140625" customWidth="1" style="2379"/>
    <col min="894" max="894" width="9.140625" customWidth="1" style="2379"/>
    <col min="895" max="895" width="9.140625" customWidth="1" style="2379"/>
    <col min="896" max="896" width="9.140625" customWidth="1" style="2379"/>
    <col min="897" max="897" width="9.140625" customWidth="1" style="2379"/>
    <col min="898" max="898" width="9.140625" customWidth="1" style="2379"/>
    <col min="899" max="899" width="9.140625" customWidth="1" style="2379"/>
    <col min="900" max="900" width="9.140625" customWidth="1" style="2379"/>
    <col min="901" max="901" width="9.140625" customWidth="1" style="2379"/>
    <col min="902" max="902" width="9.140625" customWidth="1" style="2379"/>
    <col min="903" max="903" width="9.140625" customWidth="1" style="2379"/>
    <col min="904" max="904" width="9.140625" customWidth="1" style="2379"/>
    <col min="905" max="905" width="9.140625" customWidth="1" style="2379"/>
    <col min="906" max="906" width="9.140625" customWidth="1" style="2379"/>
    <col min="907" max="907" width="9.140625" customWidth="1" style="2379"/>
    <col min="908" max="908" width="9.140625" customWidth="1" style="2379"/>
    <col min="909" max="909" width="9.140625" customWidth="1" style="2379"/>
    <col min="910" max="910" width="9.140625" customWidth="1" style="2379"/>
    <col min="911" max="911" width="9.140625" customWidth="1" style="2379"/>
    <col min="912" max="912" width="9.140625" customWidth="1" style="2379"/>
    <col min="913" max="913" width="9.140625" customWidth="1" style="2379"/>
    <col min="914" max="914" width="9.140625" customWidth="1" style="2379"/>
    <col min="915" max="915" width="9.140625" customWidth="1" style="2379"/>
    <col min="916" max="916" width="9.140625" customWidth="1" style="2379"/>
    <col min="917" max="917" width="9.140625" customWidth="1" style="2379"/>
    <col min="918" max="918" width="9.140625" customWidth="1" style="2379"/>
    <col min="919" max="919" width="9.140625" customWidth="1" style="2379"/>
    <col min="920" max="920" width="9.140625" customWidth="1" style="2379"/>
    <col min="921" max="921" width="9.140625" customWidth="1" style="2379"/>
    <col min="922" max="922" width="9.140625" customWidth="1" style="2379"/>
    <col min="923" max="923" width="9.140625" customWidth="1" style="2379"/>
    <col min="924" max="924" width="9.140625" customWidth="1" style="2379"/>
    <col min="925" max="925" width="9.140625" customWidth="1" style="2379"/>
    <col min="926" max="926" width="9.140625" customWidth="1" style="2379"/>
    <col min="927" max="927" width="9.140625" customWidth="1" style="2379"/>
    <col min="928" max="928" width="9.140625" customWidth="1" style="2379"/>
    <col min="929" max="929" width="9.140625" customWidth="1" style="2379"/>
    <col min="930" max="930" width="9.140625" customWidth="1" style="2379"/>
    <col min="931" max="931" width="9.140625" customWidth="1" style="2379"/>
    <col min="932" max="932" width="9.140625" customWidth="1" style="2379"/>
    <col min="933" max="933" width="9.140625" customWidth="1" style="2379"/>
    <col min="934" max="934" width="9.140625" customWidth="1" style="2379"/>
    <col min="935" max="935" width="9.140625" customWidth="1" style="2379"/>
    <col min="936" max="936" width="9.140625" customWidth="1" style="2379"/>
    <col min="937" max="937" width="9.140625" customWidth="1" style="2379"/>
    <col min="938" max="938" width="9.140625" customWidth="1" style="2379"/>
    <col min="939" max="939" width="9.140625" customWidth="1" style="2379"/>
    <col min="940" max="940" width="9.140625" customWidth="1" style="2379"/>
    <col min="941" max="941" width="9.140625" customWidth="1" style="2379"/>
    <col min="942" max="942" width="9.140625" customWidth="1" style="2379"/>
    <col min="943" max="943" width="9.140625" customWidth="1" style="2379"/>
    <col min="944" max="944" width="9.140625" customWidth="1" style="2379"/>
    <col min="945" max="945" width="9.140625" customWidth="1" style="2379"/>
    <col min="946" max="946" width="9.140625" customWidth="1" style="2379"/>
    <col min="947" max="947" width="9.140625" customWidth="1" style="2379"/>
    <col min="948" max="948" width="9.140625" customWidth="1" style="2379"/>
    <col min="949" max="949" width="9.140625" customWidth="1" style="2379"/>
    <col min="950" max="950" width="9.140625" customWidth="1" style="2379"/>
    <col min="951" max="951" width="9.140625" customWidth="1" style="2379"/>
    <col min="952" max="952" width="9.140625" customWidth="1" style="2379"/>
    <col min="953" max="953" width="9.140625" customWidth="1" style="2379"/>
    <col min="954" max="954" width="9.140625" customWidth="1" style="2379"/>
    <col min="955" max="955" width="9.140625" customWidth="1" style="2379"/>
    <col min="956" max="956" width="9.140625" customWidth="1" style="2379"/>
    <col min="957" max="957" width="9.140625" customWidth="1" style="2379"/>
    <col min="958" max="958" width="9.140625" customWidth="1" style="2379"/>
    <col min="959" max="959" width="9.140625" customWidth="1" style="2379"/>
    <col min="960" max="960" width="9.140625" customWidth="1" style="2379"/>
    <col min="961" max="961" width="9.140625" customWidth="1" style="2379"/>
    <col min="962" max="962" width="9.140625" customWidth="1" style="2379"/>
    <col min="963" max="963" width="9.140625" customWidth="1" style="2379"/>
    <col min="964" max="964" width="9.140625" customWidth="1" style="2379"/>
    <col min="965" max="965" width="9.140625" customWidth="1" style="2379"/>
    <col min="966" max="966" width="9.140625" customWidth="1" style="2379"/>
    <col min="967" max="967" width="9.140625" customWidth="1" style="2379"/>
    <col min="968" max="968" width="9.140625" customWidth="1" style="2379"/>
    <col min="969" max="969" width="9.140625" customWidth="1" style="2379"/>
    <col min="970" max="970" width="9.140625" customWidth="1" style="2379"/>
    <col min="971" max="971" width="9.140625" customWidth="1" style="2379"/>
    <col min="972" max="972" width="9.140625" customWidth="1" style="2379"/>
    <col min="973" max="973" width="9.140625" customWidth="1" style="2379"/>
    <col min="974" max="974" width="9.140625" customWidth="1" style="2379"/>
    <col min="975" max="975" width="9.140625" customWidth="1" style="2379"/>
    <col min="976" max="976" width="9.140625" customWidth="1" style="2379"/>
    <col min="977" max="977" width="9.140625" customWidth="1" style="2379"/>
    <col min="978" max="978" width="9.140625" customWidth="1" style="2379"/>
    <col min="979" max="979" width="9.140625" customWidth="1" style="2379"/>
    <col min="980" max="980" width="9.140625" customWidth="1" style="2379"/>
    <col min="981" max="981" width="9.140625" customWidth="1" style="2379"/>
    <col min="982" max="982" width="9.140625" customWidth="1" style="2379"/>
    <col min="983" max="983" width="9.140625" customWidth="1" style="2379"/>
    <col min="984" max="984" width="9.140625" customWidth="1" style="2379"/>
    <col min="985" max="985" width="9.140625" customWidth="1" style="2379"/>
    <col min="986" max="986" width="9.140625" customWidth="1" style="2379"/>
    <col min="987" max="987" width="9.140625" customWidth="1" style="2379"/>
    <col min="988" max="988" width="9.140625" customWidth="1" style="2379"/>
    <col min="989" max="989" width="9.140625" customWidth="1" style="2379"/>
    <col min="990" max="990" width="9.140625" customWidth="1" style="2379"/>
    <col min="991" max="991" width="9.140625" customWidth="1" style="2379"/>
    <col min="992" max="992" width="9.140625" customWidth="1" style="2379"/>
    <col min="993" max="993" width="9.140625" customWidth="1" style="2379"/>
    <col min="994" max="994" width="9.140625" customWidth="1" style="2379"/>
    <col min="995" max="995" width="9.140625" customWidth="1" style="2379"/>
    <col min="996" max="996" width="9.140625" customWidth="1" style="2379"/>
    <col min="997" max="997" width="9.140625" customWidth="1" style="2379"/>
    <col min="998" max="998" width="9.140625" customWidth="1" style="2379"/>
    <col min="999" max="999" width="9.140625" customWidth="1" style="2379"/>
    <col min="1000" max="1000" width="9.140625" customWidth="1" style="2379"/>
    <col min="1001" max="1001" width="9.140625" customWidth="1" style="2379"/>
    <col min="1002" max="1002" width="9.140625" customWidth="1" style="2379"/>
    <col min="1003" max="1003" width="9.140625" customWidth="1" style="2379"/>
    <col min="1004" max="1004" width="9.140625" customWidth="1" style="2379"/>
    <col min="1005" max="1005" width="9.140625" customWidth="1" style="2379"/>
    <col min="1006" max="1006" width="9.140625" customWidth="1" style="2379"/>
    <col min="1007" max="1007" width="9.140625" customWidth="1" style="2379"/>
    <col min="1008" max="1008" width="9.140625" customWidth="1" style="2379"/>
    <col min="1009" max="1009" width="9.140625" customWidth="1" style="2379"/>
    <col min="1010" max="1010" width="9.140625" customWidth="1" style="2379"/>
    <col min="1011" max="1011" width="9.140625" customWidth="1" style="2379"/>
    <col min="1012" max="1012" width="9.140625" customWidth="1" style="2379"/>
    <col min="1013" max="1013" width="9.140625" customWidth="1" style="2379"/>
    <col min="1014" max="1014" width="9.140625" customWidth="1" style="2379"/>
    <col min="1015" max="1015" width="9.140625" customWidth="1" style="2379"/>
    <col min="1016" max="1016" width="9.140625" customWidth="1" style="2379"/>
    <col min="1017" max="1017" width="9.140625" customWidth="1" style="2379"/>
    <col min="1018" max="1018" width="9.140625" customWidth="1" style="2379"/>
    <col min="1019" max="1019" width="9.140625" customWidth="1" style="2379"/>
    <col min="1020" max="1020" width="9.140625" customWidth="1" style="2379"/>
    <col min="1021" max="1021" width="9.140625" customWidth="1" style="2379"/>
    <col min="1022" max="1022" width="9.140625" customWidth="1" style="2379"/>
    <col min="1023" max="1023" width="9.140625" customWidth="1" style="2379"/>
    <col min="1024" max="1024" width="9.140625" customWidth="1" style="2379"/>
  </cols>
  <sheetData>
    <row r="1" ht="18.95" customHeight="1" x14ac:dyDescent="0.25">
      <c r="B1" s="911" t="s">
        <v>2221</v>
      </c>
      <c r="C1" s="911"/>
      <c r="D1" s="911"/>
      <c r="E1" s="911"/>
      <c r="F1" s="911"/>
      <c r="G1" s="911"/>
      <c r="N1" s="4"/>
      <c r="O1" s="4" t="s">
        <v>62</v>
      </c>
    </row>
    <row r="2" ht="18.95" customHeight="1" x14ac:dyDescent="0.25">
      <c r="A2" s="250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4"/>
      <c r="N7" s="2505"/>
      <c r="O7" s="2505"/>
    </row>
    <row r="8" ht="38.25" customHeight="1" x14ac:dyDescent="0.25">
      <c r="B8" s="2506" t="s">
        <v>67</v>
      </c>
      <c r="C8" s="2507" t="s">
        <v>2222</v>
      </c>
      <c r="D8" s="2508" t="s">
        <v>556</v>
      </c>
      <c r="E8" s="2508" t="s">
        <v>557</v>
      </c>
      <c r="F8" s="2509" t="s">
        <v>582</v>
      </c>
      <c r="G8" s="2510" t="s">
        <v>583</v>
      </c>
      <c r="H8" s="2511" t="s">
        <v>2223</v>
      </c>
      <c r="I8" s="2512" t="s">
        <v>585</v>
      </c>
      <c r="J8" s="2513" t="s">
        <v>2224</v>
      </c>
      <c r="K8" s="2512" t="s">
        <v>587</v>
      </c>
      <c r="L8" s="2512" t="s">
        <v>2225</v>
      </c>
      <c r="M8" s="2512" t="s">
        <v>73</v>
      </c>
      <c r="N8" s="2514" t="s">
        <v>2070</v>
      </c>
      <c r="O8" s="2515" t="s">
        <v>2226</v>
      </c>
    </row>
    <row r="9" ht="18" customHeight="1" x14ac:dyDescent="0.25">
      <c r="A9" s="1"/>
      <c r="B9" s="2516"/>
      <c r="C9" s="2517" t="s">
        <v>76</v>
      </c>
      <c r="D9" s="2517"/>
      <c r="E9" s="2517"/>
      <c r="F9" s="2518" t="s">
        <v>590</v>
      </c>
      <c r="G9" s="2518"/>
      <c r="H9" s="2518"/>
      <c r="I9" s="2519" t="s">
        <v>76</v>
      </c>
      <c r="J9" s="2519"/>
      <c r="K9" s="2519"/>
      <c r="L9" s="2519"/>
      <c r="M9" s="2519"/>
      <c r="N9" s="2519"/>
      <c r="O9" s="2520" t="s">
        <v>590</v>
      </c>
    </row>
    <row r="10" ht="18" customHeight="1" x14ac:dyDescent="0.25">
      <c r="B10" s="2521" t="s">
        <v>2227</v>
      </c>
      <c r="C10" s="2522">
        <v>9825.652049492037</v>
      </c>
      <c r="D10" s="2523">
        <v>1400.113868160356</v>
      </c>
      <c r="E10" s="2523">
        <v>27.846591085721624</v>
      </c>
      <c r="F10" s="2523">
        <v>1198.512191658782</v>
      </c>
      <c r="G10" s="2523">
        <v>52.6841478216308</v>
      </c>
      <c r="H10" s="2523" t="s">
        <v>109</v>
      </c>
      <c r="I10" s="2523">
        <v>0.0007221315166457648</v>
      </c>
      <c r="J10" s="2524" t="s">
        <v>86</v>
      </c>
      <c r="K10" s="2523">
        <v>162.1247101325219</v>
      </c>
      <c r="L10" s="2523">
        <v>714.0850040429009</v>
      </c>
      <c r="M10" s="2523">
        <v>184.0880519338829</v>
      </c>
      <c r="N10" s="2525">
        <v>71.28070721868744</v>
      </c>
      <c r="O10" s="2526">
        <v>57676.35342581983</v>
      </c>
    </row>
    <row r="11" ht="18" customHeight="1" x14ac:dyDescent="0.25">
      <c r="B11" s="2527" t="s">
        <v>2228</v>
      </c>
      <c r="C11" s="2528">
        <v>31120.64480742633</v>
      </c>
      <c r="D11" s="2529">
        <v>32.68678094890197</v>
      </c>
      <c r="E11" s="2529">
        <v>0.927775052693414</v>
      </c>
      <c r="F11" s="2530"/>
      <c r="G11" s="2530"/>
      <c r="H11" s="2531"/>
      <c r="I11" s="2530"/>
      <c r="J11" s="2531"/>
      <c r="K11" s="2529">
        <v>158.06859469933553</v>
      </c>
      <c r="L11" s="2529">
        <v>650.313627477019</v>
      </c>
      <c r="M11" s="2529">
        <v>134.65868465358523</v>
      </c>
      <c r="N11" s="2532">
        <v>60.27047782068745</v>
      </c>
      <c r="O11" s="2533">
        <v>32281.735062959342</v>
      </c>
    </row>
    <row r="12" ht="18" customHeight="1" x14ac:dyDescent="0.25">
      <c r="B12" s="2534" t="s">
        <v>2229</v>
      </c>
      <c r="C12" s="2535">
        <v>29773.791426016745</v>
      </c>
      <c r="D12" s="2536">
        <v>5.75854303791284</v>
      </c>
      <c r="E12" s="2536">
        <v>0.927140133313922</v>
      </c>
      <c r="F12" s="49"/>
      <c r="G12" s="49"/>
      <c r="H12" s="49"/>
      <c r="I12" s="49"/>
      <c r="J12" s="49"/>
      <c r="K12" s="2536">
        <v>158.06859469933553</v>
      </c>
      <c r="L12" s="2536">
        <v>650.313627477019</v>
      </c>
      <c r="M12" s="2536">
        <v>117.41707335472455</v>
      </c>
      <c r="N12" s="2537">
        <v>55.467332820687446</v>
      </c>
      <c r="O12" s="2538">
        <v>30180.722766406496</v>
      </c>
    </row>
    <row r="13" ht="18" customHeight="1" x14ac:dyDescent="0.25">
      <c r="B13" s="2539" t="s">
        <v>2230</v>
      </c>
      <c r="C13" s="2535">
        <v>5260.061153131608</v>
      </c>
      <c r="D13" s="2536">
        <v>0.085704035039718</v>
      </c>
      <c r="E13" s="2536">
        <v>0.025045274487086</v>
      </c>
      <c r="F13" s="49"/>
      <c r="G13" s="49"/>
      <c r="H13" s="49"/>
      <c r="I13" s="49"/>
      <c r="J13" s="49"/>
      <c r="K13" s="2536">
        <v>20.007972038912747</v>
      </c>
      <c r="L13" s="2536">
        <v>2.049934685131975</v>
      </c>
      <c r="M13" s="2536">
        <v>0.411334525375683</v>
      </c>
      <c r="N13" s="2537">
        <v>8.342866738367649</v>
      </c>
      <c r="O13" s="2540">
        <v>5269.097863851798</v>
      </c>
    </row>
    <row r="14" ht="18" customHeight="1" x14ac:dyDescent="0.25">
      <c r="B14" s="2539" t="s">
        <v>2231</v>
      </c>
      <c r="C14" s="2535">
        <v>6761.192349560547</v>
      </c>
      <c r="D14" s="2541">
        <v>1.288482222944301</v>
      </c>
      <c r="E14" s="2541">
        <v>0.21546469780470298</v>
      </c>
      <c r="F14" s="486"/>
      <c r="G14" s="486"/>
      <c r="H14" s="486"/>
      <c r="I14" s="486"/>
      <c r="J14" s="49"/>
      <c r="K14" s="2541">
        <v>30.14180259473983</v>
      </c>
      <c r="L14" s="2541">
        <v>26.871204002603804</v>
      </c>
      <c r="M14" s="2541">
        <v>3.7193995098979857</v>
      </c>
      <c r="N14" s="2542">
        <v>25.02855380114411</v>
      </c>
      <c r="O14" s="2543">
        <v>6854.367996721234</v>
      </c>
    </row>
    <row r="15" ht="18" customHeight="1" x14ac:dyDescent="0.25">
      <c r="B15" s="2539" t="s">
        <v>2232</v>
      </c>
      <c r="C15" s="2535">
        <v>13643.278707015881</v>
      </c>
      <c r="D15" s="2536">
        <v>1.1084397265381638</v>
      </c>
      <c r="E15" s="2536">
        <v>0.481087021952541</v>
      </c>
      <c r="F15" s="49"/>
      <c r="G15" s="49"/>
      <c r="H15" s="49"/>
      <c r="I15" s="49"/>
      <c r="J15" s="49"/>
      <c r="K15" s="2536">
        <v>88.59891907336736</v>
      </c>
      <c r="L15" s="2536">
        <v>467.17365612430393</v>
      </c>
      <c r="M15" s="2536">
        <v>93.90088289109833</v>
      </c>
      <c r="N15" s="2537">
        <v>14.390730375815622</v>
      </c>
      <c r="O15" s="2540">
        <v>13801.803080176373</v>
      </c>
    </row>
    <row r="16" ht="18" customHeight="1" x14ac:dyDescent="0.25">
      <c r="B16" s="2539" t="s">
        <v>2233</v>
      </c>
      <c r="C16" s="2535">
        <v>4109.259216308703</v>
      </c>
      <c r="D16" s="2536">
        <v>3.275917053390657</v>
      </c>
      <c r="E16" s="2536">
        <v>0.20554313906959198</v>
      </c>
      <c r="F16" s="49"/>
      <c r="G16" s="49"/>
      <c r="H16" s="49"/>
      <c r="I16" s="49"/>
      <c r="J16" s="49"/>
      <c r="K16" s="2536">
        <v>19.31990099231561</v>
      </c>
      <c r="L16" s="2536">
        <v>154.2188326649794</v>
      </c>
      <c r="M16" s="2536">
        <v>19.38545642835256</v>
      </c>
      <c r="N16" s="2537">
        <v>7.705181905360073</v>
      </c>
      <c r="O16" s="2540">
        <v>4255.453825657083</v>
      </c>
    </row>
    <row r="17" ht="18" customHeight="1" x14ac:dyDescent="0.25">
      <c r="B17" s="2539" t="s">
        <v>2234</v>
      </c>
      <c r="C17" s="2535"/>
      <c r="D17" s="2536"/>
      <c r="E17" s="2536"/>
      <c r="F17" s="49"/>
      <c r="G17" s="49"/>
      <c r="H17" s="49"/>
      <c r="I17" s="49"/>
      <c r="J17" s="49"/>
      <c r="K17" s="2536"/>
      <c r="L17" s="2536"/>
      <c r="M17" s="2536"/>
      <c r="N17" s="2537"/>
      <c r="O17" s="2540"/>
    </row>
    <row r="18" ht="18" customHeight="1" x14ac:dyDescent="0.25">
      <c r="B18" s="2534" t="s">
        <v>106</v>
      </c>
      <c r="C18" s="2535">
        <v>1346.8533814095852</v>
      </c>
      <c r="D18" s="2536">
        <v>26.928237910989132</v>
      </c>
      <c r="E18" s="2536">
        <v>0.000634919379492</v>
      </c>
      <c r="F18" s="49"/>
      <c r="G18" s="49"/>
      <c r="H18" s="49"/>
      <c r="I18" s="49"/>
      <c r="J18" s="49"/>
      <c r="K18" s="2536" t="s">
        <v>107</v>
      </c>
      <c r="L18" s="2536" t="s">
        <v>107</v>
      </c>
      <c r="M18" s="2536">
        <v>17.24161129886068</v>
      </c>
      <c r="N18" s="2537">
        <v>4.803145</v>
      </c>
      <c r="O18" s="2540">
        <v>2101.012296552846</v>
      </c>
    </row>
    <row r="19" ht="18" customHeight="1" x14ac:dyDescent="0.25">
      <c r="B19" s="2539" t="s">
        <v>2235</v>
      </c>
      <c r="C19" s="2544" t="s">
        <v>107</v>
      </c>
      <c r="D19" s="2545">
        <v>7.612280521360001</v>
      </c>
      <c r="E19" s="2536" t="s">
        <v>109</v>
      </c>
      <c r="F19" s="49"/>
      <c r="G19" s="49"/>
      <c r="H19" s="49"/>
      <c r="I19" s="49"/>
      <c r="J19" s="49"/>
      <c r="K19" s="2536" t="s">
        <v>109</v>
      </c>
      <c r="L19" s="2536" t="s">
        <v>109</v>
      </c>
      <c r="M19" s="2536" t="s">
        <v>109</v>
      </c>
      <c r="N19" s="2537" t="s">
        <v>109</v>
      </c>
      <c r="O19" s="2540">
        <v>213.14385459808003</v>
      </c>
    </row>
    <row r="20" ht="18" customHeight="1" x14ac:dyDescent="0.25">
      <c r="B20" s="2546" t="s">
        <v>2236</v>
      </c>
      <c r="C20" s="2544">
        <v>1346.8533814095852</v>
      </c>
      <c r="D20" s="2547">
        <v>19.315957389629133</v>
      </c>
      <c r="E20" s="2536">
        <v>0.000634919379492</v>
      </c>
      <c r="F20" s="486"/>
      <c r="G20" s="486"/>
      <c r="H20" s="486"/>
      <c r="I20" s="486"/>
      <c r="J20" s="49"/>
      <c r="K20" s="2541" t="s">
        <v>115</v>
      </c>
      <c r="L20" s="2541" t="s">
        <v>115</v>
      </c>
      <c r="M20" s="2541">
        <v>17.24161129886068</v>
      </c>
      <c r="N20" s="2542">
        <v>4.803145</v>
      </c>
      <c r="O20" s="2543">
        <v>1887.8684419547662</v>
      </c>
    </row>
    <row r="21" ht="18" customHeight="1" x14ac:dyDescent="0.25">
      <c r="B21" s="2548" t="s">
        <v>2237</v>
      </c>
      <c r="C21" s="2549" t="s">
        <v>107</v>
      </c>
      <c r="D21" s="2550"/>
      <c r="E21" s="2550"/>
      <c r="F21" s="486"/>
      <c r="G21" s="486"/>
      <c r="H21" s="486"/>
      <c r="I21" s="486"/>
      <c r="J21" s="486"/>
      <c r="K21" s="486"/>
      <c r="L21" s="486"/>
      <c r="M21" s="486"/>
      <c r="N21" s="1444"/>
      <c r="O21" s="2543" t="s">
        <v>107</v>
      </c>
    </row>
    <row r="22" ht="18" customHeight="1" x14ac:dyDescent="0.25">
      <c r="B22" s="2551" t="s">
        <v>2238</v>
      </c>
      <c r="C22" s="2552">
        <v>3535.6703772269652</v>
      </c>
      <c r="D22" s="2553">
        <v>4.2680433</v>
      </c>
      <c r="E22" s="2529">
        <v>0.2011</v>
      </c>
      <c r="F22" s="2529">
        <v>1198.3090072456414</v>
      </c>
      <c r="G22" s="2529">
        <v>52.6841478216308</v>
      </c>
      <c r="H22" s="2529" t="s">
        <v>113</v>
      </c>
      <c r="I22" s="2529">
        <v>0.0007221315166457648</v>
      </c>
      <c r="J22" s="2529"/>
      <c r="K22" s="2529">
        <v>3.2955411552245</v>
      </c>
      <c r="L22" s="2529">
        <v>37.704727415</v>
      </c>
      <c r="M22" s="2529">
        <v>49.42936728029767</v>
      </c>
      <c r="N22" s="2532">
        <v>11.010229398</v>
      </c>
      <c r="O22" s="2533">
        <v>4976.430335335413</v>
      </c>
    </row>
    <row r="23" ht="18" customHeight="1" x14ac:dyDescent="0.25">
      <c r="B23" s="2534" t="s">
        <v>2239</v>
      </c>
      <c r="C23" s="2544">
        <v>869.3275292121206</v>
      </c>
      <c r="D23" s="2545" t="s">
        <v>86</v>
      </c>
      <c r="E23" s="2536" t="s">
        <v>86</v>
      </c>
      <c r="F23" s="189"/>
      <c r="G23" s="189"/>
      <c r="H23" s="189"/>
      <c r="I23" s="189"/>
      <c r="J23" s="49"/>
      <c r="K23" s="2554" t="s">
        <v>113</v>
      </c>
      <c r="L23" s="2554" t="s">
        <v>113</v>
      </c>
      <c r="M23" s="2554" t="s">
        <v>113</v>
      </c>
      <c r="N23" s="2555">
        <v>0.677234508</v>
      </c>
      <c r="O23" s="2538">
        <v>869.3275292121206</v>
      </c>
    </row>
    <row r="24" ht="18" customHeight="1" x14ac:dyDescent="0.25">
      <c r="B24" s="2534" t="s">
        <v>828</v>
      </c>
      <c r="C24" s="2544">
        <v>282.3472988707987</v>
      </c>
      <c r="D24" s="2545">
        <v>4.2680433</v>
      </c>
      <c r="E24" s="2536" t="s">
        <v>109</v>
      </c>
      <c r="F24" s="2536"/>
      <c r="G24" s="2536"/>
      <c r="H24" s="2536" t="s">
        <v>113</v>
      </c>
      <c r="I24" s="2536"/>
      <c r="J24" s="2556"/>
      <c r="K24" s="2536">
        <v>1.6701039</v>
      </c>
      <c r="L24" s="2536">
        <v>0.1855671</v>
      </c>
      <c r="M24" s="2536">
        <v>1.7707175</v>
      </c>
      <c r="N24" s="2537">
        <v>2.87643</v>
      </c>
      <c r="O24" s="2540">
        <v>401.8525112707987</v>
      </c>
    </row>
    <row r="25" ht="18" customHeight="1" x14ac:dyDescent="0.25">
      <c r="B25" s="2534" t="s">
        <v>608</v>
      </c>
      <c r="C25" s="2544">
        <v>2307.7439526263324</v>
      </c>
      <c r="D25" s="2545" t="s">
        <v>109</v>
      </c>
      <c r="E25" s="2536"/>
      <c r="F25" s="2536"/>
      <c r="G25" s="2536">
        <v>52.6785703216308</v>
      </c>
      <c r="H25" s="2536"/>
      <c r="I25" s="2536" t="s">
        <v>86</v>
      </c>
      <c r="J25" s="2536"/>
      <c r="K25" s="2536">
        <v>1.6085165472245</v>
      </c>
      <c r="L25" s="2536">
        <v>37.51210717</v>
      </c>
      <c r="M25" s="2536" t="s">
        <v>107</v>
      </c>
      <c r="N25" s="2537">
        <v>7.340292450000001</v>
      </c>
      <c r="O25" s="2540">
        <v>2360.4225229479634</v>
      </c>
    </row>
    <row r="26" ht="18" customHeight="1" x14ac:dyDescent="0.25">
      <c r="B26" s="2534" t="s">
        <v>2240</v>
      </c>
      <c r="C26" s="2544">
        <v>26.721596517713472</v>
      </c>
      <c r="D26" s="2557" t="s">
        <v>113</v>
      </c>
      <c r="E26" s="2556" t="s">
        <v>113</v>
      </c>
      <c r="F26" s="49"/>
      <c r="G26" s="49"/>
      <c r="H26" s="49"/>
      <c r="I26" s="49"/>
      <c r="J26" s="49"/>
      <c r="K26" s="2536">
        <v>0.016920708</v>
      </c>
      <c r="L26" s="2536">
        <v>0.007053145</v>
      </c>
      <c r="M26" s="2536">
        <v>38.32540160669767</v>
      </c>
      <c r="N26" s="2537">
        <v>0.02417244</v>
      </c>
      <c r="O26" s="2540">
        <v>26.721596517713472</v>
      </c>
    </row>
    <row r="27" ht="18" customHeight="1" x14ac:dyDescent="0.25">
      <c r="B27" s="2534" t="s">
        <v>2241</v>
      </c>
      <c r="C27" s="868"/>
      <c r="D27" s="2550"/>
      <c r="E27" s="2556" t="s">
        <v>86</v>
      </c>
      <c r="F27" s="2541"/>
      <c r="G27" s="2541"/>
      <c r="H27" s="2541"/>
      <c r="I27" s="2541"/>
      <c r="J27" s="2556"/>
      <c r="K27" s="486"/>
      <c r="L27" s="486"/>
      <c r="M27" s="486"/>
      <c r="N27" s="1444"/>
      <c r="O27" s="2543" t="s">
        <v>86</v>
      </c>
    </row>
    <row r="28" ht="18" customHeight="1" x14ac:dyDescent="0.25">
      <c r="B28" s="2534" t="s">
        <v>2242</v>
      </c>
      <c r="C28" s="868"/>
      <c r="D28" s="2550"/>
      <c r="E28" s="486"/>
      <c r="F28" s="2541">
        <v>1198.3090072456414</v>
      </c>
      <c r="G28" s="2541" t="s">
        <v>86</v>
      </c>
      <c r="H28" s="2541"/>
      <c r="I28" s="2541"/>
      <c r="J28" s="2556"/>
      <c r="K28" s="486"/>
      <c r="L28" s="486"/>
      <c r="M28" s="486"/>
      <c r="N28" s="1444"/>
      <c r="O28" s="2543">
        <v>1198.3090072456414</v>
      </c>
    </row>
    <row r="29" ht="18" customHeight="1" x14ac:dyDescent="0.25">
      <c r="B29" s="2534" t="s">
        <v>633</v>
      </c>
      <c r="C29" s="2558"/>
      <c r="D29" s="2559"/>
      <c r="E29" s="2560">
        <v>0.2011</v>
      </c>
      <c r="F29" s="2541"/>
      <c r="G29" s="2541">
        <v>0.0055775</v>
      </c>
      <c r="H29" s="2541"/>
      <c r="I29" s="2541">
        <v>0.0007221315166457648</v>
      </c>
      <c r="J29" s="2556"/>
      <c r="K29" s="2560" t="s">
        <v>86</v>
      </c>
      <c r="L29" s="2560" t="s">
        <v>86</v>
      </c>
      <c r="M29" s="2560" t="s">
        <v>86</v>
      </c>
      <c r="N29" s="2561" t="s">
        <v>86</v>
      </c>
      <c r="O29" s="2543">
        <v>70.26716814117547</v>
      </c>
    </row>
    <row r="30" ht="18" customHeight="1" x14ac:dyDescent="0.25">
      <c r="B30" s="2562" t="s">
        <v>2243</v>
      </c>
      <c r="C30" s="2563">
        <v>49.53</v>
      </c>
      <c r="D30" s="2564" t="s">
        <v>109</v>
      </c>
      <c r="E30" s="2565" t="s">
        <v>109</v>
      </c>
      <c r="F30" s="2565"/>
      <c r="G30" s="2565"/>
      <c r="H30" s="2565"/>
      <c r="I30" s="2565"/>
      <c r="J30" s="2566"/>
      <c r="K30" s="2565" t="s">
        <v>109</v>
      </c>
      <c r="L30" s="2565" t="s">
        <v>109</v>
      </c>
      <c r="M30" s="2565">
        <v>9.333248173600001</v>
      </c>
      <c r="N30" s="2567">
        <v>0.0921</v>
      </c>
      <c r="O30" s="2568">
        <v>49.53</v>
      </c>
    </row>
    <row r="31" ht="18" customHeight="1" x14ac:dyDescent="0.25">
      <c r="B31" s="2569" t="s">
        <v>2244</v>
      </c>
      <c r="C31" s="2570">
        <v>1050.2374492579715</v>
      </c>
      <c r="D31" s="2571">
        <v>1253.2732665633587</v>
      </c>
      <c r="E31" s="2572">
        <v>25.229807255471787</v>
      </c>
      <c r="F31" s="2573"/>
      <c r="G31" s="2573"/>
      <c r="H31" s="2573"/>
      <c r="I31" s="2573"/>
      <c r="J31" s="2573"/>
      <c r="K31" s="2574">
        <v>0.384370720830758</v>
      </c>
      <c r="L31" s="2574">
        <v>12.8190930607462</v>
      </c>
      <c r="M31" s="2574" t="s">
        <v>915</v>
      </c>
      <c r="N31" s="2575" t="s">
        <v>916</v>
      </c>
      <c r="O31" s="2576">
        <v>42827.78783573203</v>
      </c>
    </row>
    <row r="32" ht="18" customHeight="1" x14ac:dyDescent="0.25">
      <c r="B32" s="2577" t="s">
        <v>2245</v>
      </c>
      <c r="C32" s="868"/>
      <c r="D32" s="2578">
        <v>1186.7687050188592</v>
      </c>
      <c r="E32" s="189"/>
      <c r="F32" s="1521"/>
      <c r="G32" s="1521"/>
      <c r="H32" s="692"/>
      <c r="I32" s="1521"/>
      <c r="J32" s="692"/>
      <c r="K32" s="189"/>
      <c r="L32" s="189"/>
      <c r="M32" s="189"/>
      <c r="N32" s="701"/>
      <c r="O32" s="2538">
        <v>33229.52374052806</v>
      </c>
    </row>
    <row r="33" ht="18" customHeight="1" x14ac:dyDescent="0.25">
      <c r="B33" s="2577" t="s">
        <v>2246</v>
      </c>
      <c r="C33" s="868"/>
      <c r="D33" s="2545">
        <v>65.89412854160685</v>
      </c>
      <c r="E33" s="2545">
        <v>0.3449368973024642</v>
      </c>
      <c r="F33" s="1521"/>
      <c r="G33" s="1521"/>
      <c r="H33" s="1521"/>
      <c r="I33" s="1521"/>
      <c r="J33" s="1521"/>
      <c r="K33" s="49"/>
      <c r="L33" s="49"/>
      <c r="M33" s="2579" t="s">
        <v>115</v>
      </c>
      <c r="N33" s="678"/>
      <c r="O33" s="2540">
        <v>1936.4438769501446</v>
      </c>
    </row>
    <row r="34" ht="18" customHeight="1" x14ac:dyDescent="0.25">
      <c r="B34" s="2577" t="s">
        <v>2247</v>
      </c>
      <c r="C34" s="868"/>
      <c r="D34" s="2545" t="s">
        <v>86</v>
      </c>
      <c r="E34" s="49"/>
      <c r="F34" s="1521"/>
      <c r="G34" s="1521"/>
      <c r="H34" s="1521"/>
      <c r="I34" s="1521"/>
      <c r="J34" s="1521"/>
      <c r="K34" s="49"/>
      <c r="L34" s="49"/>
      <c r="M34" s="2579" t="s">
        <v>86</v>
      </c>
      <c r="N34" s="678"/>
      <c r="O34" s="2540" t="s">
        <v>86</v>
      </c>
    </row>
    <row r="35" ht="18" customHeight="1" x14ac:dyDescent="0.25">
      <c r="B35" s="2577" t="s">
        <v>2248</v>
      </c>
      <c r="C35" s="2580"/>
      <c r="D35" s="2545" t="s">
        <v>118</v>
      </c>
      <c r="E35" s="2545">
        <v>24.874235595142384</v>
      </c>
      <c r="F35" s="1521"/>
      <c r="G35" s="1521"/>
      <c r="H35" s="1521"/>
      <c r="I35" s="1521"/>
      <c r="J35" s="1521"/>
      <c r="K35" s="2579" t="s">
        <v>86</v>
      </c>
      <c r="L35" s="2579" t="s">
        <v>86</v>
      </c>
      <c r="M35" s="2579" t="s">
        <v>118</v>
      </c>
      <c r="N35" s="678"/>
      <c r="O35" s="2540">
        <v>6591.672432712732</v>
      </c>
    </row>
    <row r="36" ht="18" customHeight="1" x14ac:dyDescent="0.25">
      <c r="B36" s="2577" t="s">
        <v>2249</v>
      </c>
      <c r="C36" s="868"/>
      <c r="D36" s="2545" t="s">
        <v>177</v>
      </c>
      <c r="E36" s="2545" t="s">
        <v>177</v>
      </c>
      <c r="F36" s="1521"/>
      <c r="G36" s="1521"/>
      <c r="H36" s="1521"/>
      <c r="I36" s="1521"/>
      <c r="J36" s="1521"/>
      <c r="K36" s="2579" t="s">
        <v>177</v>
      </c>
      <c r="L36" s="2579" t="s">
        <v>177</v>
      </c>
      <c r="M36" s="2579" t="s">
        <v>177</v>
      </c>
      <c r="N36" s="2581" t="s">
        <v>177</v>
      </c>
      <c r="O36" s="2540" t="s">
        <v>177</v>
      </c>
    </row>
    <row r="37" ht="18" customHeight="1" x14ac:dyDescent="0.25">
      <c r="B37" s="2577" t="s">
        <v>2250</v>
      </c>
      <c r="C37" s="868"/>
      <c r="D37" s="2545">
        <v>0.6104330028926761</v>
      </c>
      <c r="E37" s="2545">
        <v>0.01063476302693794</v>
      </c>
      <c r="F37" s="1521"/>
      <c r="G37" s="1521"/>
      <c r="H37" s="1521"/>
      <c r="I37" s="1521"/>
      <c r="J37" s="1521"/>
      <c r="K37" s="2579">
        <v>0.384370720830758</v>
      </c>
      <c r="L37" s="2579">
        <v>12.8190930607462</v>
      </c>
      <c r="M37" s="2579" t="s">
        <v>118</v>
      </c>
      <c r="N37" s="2581" t="s">
        <v>118</v>
      </c>
      <c r="O37" s="2540">
        <v>19.910336283133486</v>
      </c>
    </row>
    <row r="38" ht="18" customHeight="1" x14ac:dyDescent="0.25">
      <c r="B38" s="2582" t="s">
        <v>946</v>
      </c>
      <c r="C38" s="2558">
        <v>442.0060318666667</v>
      </c>
      <c r="D38" s="2583"/>
      <c r="E38" s="2583"/>
      <c r="F38" s="2550"/>
      <c r="G38" s="2550"/>
      <c r="H38" s="2550"/>
      <c r="I38" s="2550"/>
      <c r="J38" s="2550"/>
      <c r="K38" s="49"/>
      <c r="L38" s="49"/>
      <c r="M38" s="49"/>
      <c r="N38" s="1444"/>
      <c r="O38" s="2543">
        <v>442.0060318666667</v>
      </c>
    </row>
    <row r="39" ht="18" customHeight="1" x14ac:dyDescent="0.25">
      <c r="B39" s="2582" t="s">
        <v>947</v>
      </c>
      <c r="C39" s="2584">
        <v>608.231417391305</v>
      </c>
      <c r="D39" s="2583"/>
      <c r="E39" s="2583"/>
      <c r="F39" s="2550"/>
      <c r="G39" s="2550"/>
      <c r="H39" s="2550"/>
      <c r="I39" s="2550"/>
      <c r="J39" s="2550"/>
      <c r="K39" s="49"/>
      <c r="L39" s="49"/>
      <c r="M39" s="49"/>
      <c r="N39" s="1444"/>
      <c r="O39" s="2543">
        <v>608.231417391305</v>
      </c>
    </row>
    <row r="40" ht="18" customHeight="1" x14ac:dyDescent="0.25">
      <c r="B40" s="2582" t="s">
        <v>2251</v>
      </c>
      <c r="C40" s="2584" t="s">
        <v>118</v>
      </c>
      <c r="D40" s="2583"/>
      <c r="E40" s="2583"/>
      <c r="F40" s="2550"/>
      <c r="G40" s="2550"/>
      <c r="H40" s="2550"/>
      <c r="I40" s="2550"/>
      <c r="J40" s="2550"/>
      <c r="K40" s="49"/>
      <c r="L40" s="49"/>
      <c r="M40" s="49"/>
      <c r="N40" s="1444"/>
      <c r="O40" s="2543" t="s">
        <v>118</v>
      </c>
    </row>
    <row r="41" ht="18" customHeight="1" x14ac:dyDescent="0.25">
      <c r="B41" s="2585" t="s">
        <v>2252</v>
      </c>
      <c r="C41" s="2586"/>
      <c r="D41" s="2564"/>
      <c r="E41" s="2565"/>
      <c r="F41" s="273"/>
      <c r="G41" s="273"/>
      <c r="H41" s="273"/>
      <c r="I41" s="273"/>
      <c r="J41" s="271"/>
      <c r="K41" s="2579"/>
      <c r="L41" s="2579"/>
      <c r="M41" s="2579"/>
      <c r="N41" s="2587"/>
      <c r="O41" s="2568"/>
    </row>
    <row r="42" ht="18" customHeight="1" x14ac:dyDescent="0.25">
      <c r="B42" s="2569" t="s">
        <v>2253</v>
      </c>
      <c r="C42" s="2552">
        <v>-25979.441975225756</v>
      </c>
      <c r="D42" s="2553">
        <v>3.151236436014292</v>
      </c>
      <c r="E42" s="2529">
        <v>0.9948917324931241</v>
      </c>
      <c r="F42" s="2573"/>
      <c r="G42" s="2573"/>
      <c r="H42" s="2573"/>
      <c r="I42" s="2573"/>
      <c r="J42" s="2573"/>
      <c r="K42" s="2588">
        <v>0.376203557131095</v>
      </c>
      <c r="L42" s="2588">
        <v>13.247556090135571</v>
      </c>
      <c r="M42" s="2589" t="s">
        <v>1316</v>
      </c>
      <c r="N42" s="2590" t="s">
        <v>113</v>
      </c>
      <c r="O42" s="2533">
        <v>-25627.561045906677</v>
      </c>
    </row>
    <row r="43" ht="18" customHeight="1" x14ac:dyDescent="0.25">
      <c r="B43" s="2577" t="s">
        <v>2254</v>
      </c>
      <c r="C43" s="2591">
        <v>-26764.704295376534</v>
      </c>
      <c r="D43" s="2592">
        <v>1.2752762811193121</v>
      </c>
      <c r="E43" s="2593">
        <v>0.8198290154241863</v>
      </c>
      <c r="F43" s="2550"/>
      <c r="G43" s="2550"/>
      <c r="H43" s="2550"/>
      <c r="I43" s="2550"/>
      <c r="J43" s="2550"/>
      <c r="K43" s="2579">
        <v>0.174483544382078</v>
      </c>
      <c r="L43" s="2579">
        <v>6.1442282966021</v>
      </c>
      <c r="M43" s="2594" t="s">
        <v>118</v>
      </c>
      <c r="N43" s="2595"/>
      <c r="O43" s="2596">
        <v>-26511.741870417784</v>
      </c>
    </row>
    <row r="44" ht="18" customHeight="1" x14ac:dyDescent="0.25">
      <c r="B44" s="2577" t="s">
        <v>2255</v>
      </c>
      <c r="C44" s="2591">
        <v>402.03583779812004</v>
      </c>
      <c r="D44" s="2597" t="s">
        <v>916</v>
      </c>
      <c r="E44" s="2597">
        <v>0.034482292092345004</v>
      </c>
      <c r="F44" s="1521"/>
      <c r="G44" s="1521"/>
      <c r="H44" s="1521"/>
      <c r="I44" s="1521"/>
      <c r="J44" s="1521"/>
      <c r="K44" s="2579" t="s">
        <v>118</v>
      </c>
      <c r="L44" s="2579" t="s">
        <v>118</v>
      </c>
      <c r="M44" s="2579" t="s">
        <v>118</v>
      </c>
      <c r="N44" s="2598"/>
      <c r="O44" s="2540">
        <v>411.17364520259144</v>
      </c>
    </row>
    <row r="45" ht="18" customHeight="1" x14ac:dyDescent="0.25">
      <c r="B45" s="2577" t="s">
        <v>2256</v>
      </c>
      <c r="C45" s="2591">
        <v>6679.9800843092125</v>
      </c>
      <c r="D45" s="2597">
        <v>1.8759601548949802</v>
      </c>
      <c r="E45" s="2597">
        <v>0.1265826929207706</v>
      </c>
      <c r="F45" s="1521"/>
      <c r="G45" s="1521"/>
      <c r="H45" s="1521"/>
      <c r="I45" s="1521"/>
      <c r="J45" s="1521"/>
      <c r="K45" s="2579">
        <v>0.201720012749017</v>
      </c>
      <c r="L45" s="2579">
        <v>7.10332779353347</v>
      </c>
      <c r="M45" s="2579" t="s">
        <v>118</v>
      </c>
      <c r="N45" s="2598"/>
      <c r="O45" s="2540">
        <v>6766.051382270276</v>
      </c>
    </row>
    <row r="46" ht="18" customHeight="1" x14ac:dyDescent="0.25">
      <c r="B46" s="2577" t="s">
        <v>2257</v>
      </c>
      <c r="C46" s="2591">
        <v>25.97859509561005</v>
      </c>
      <c r="D46" s="2597" t="s">
        <v>118</v>
      </c>
      <c r="E46" s="2597">
        <v>0.0004361899001345147</v>
      </c>
      <c r="F46" s="1521"/>
      <c r="G46" s="1521"/>
      <c r="H46" s="1521"/>
      <c r="I46" s="1521"/>
      <c r="J46" s="1521"/>
      <c r="K46" s="2579" t="s">
        <v>118</v>
      </c>
      <c r="L46" s="2579" t="s">
        <v>118</v>
      </c>
      <c r="M46" s="2579" t="s">
        <v>118</v>
      </c>
      <c r="N46" s="2598"/>
      <c r="O46" s="2540">
        <v>26.094185419145695</v>
      </c>
    </row>
    <row r="47" ht="18" customHeight="1" x14ac:dyDescent="0.25">
      <c r="B47" s="2577" t="s">
        <v>2258</v>
      </c>
      <c r="C47" s="2591">
        <v>145.81493949758487</v>
      </c>
      <c r="D47" s="2597" t="s">
        <v>118</v>
      </c>
      <c r="E47" s="2599">
        <v>0.000042574121589585164</v>
      </c>
      <c r="F47" s="1521"/>
      <c r="G47" s="1521"/>
      <c r="H47" s="1521"/>
      <c r="I47" s="1521"/>
      <c r="J47" s="1521"/>
      <c r="K47" s="2579" t="s">
        <v>118</v>
      </c>
      <c r="L47" s="2579" t="s">
        <v>118</v>
      </c>
      <c r="M47" s="2579" t="s">
        <v>118</v>
      </c>
      <c r="N47" s="678"/>
      <c r="O47" s="2540">
        <v>145.8262216398061</v>
      </c>
    </row>
    <row r="48" ht="18" customHeight="1" x14ac:dyDescent="0.25">
      <c r="B48" s="2577" t="s">
        <v>2259</v>
      </c>
      <c r="C48" s="2591">
        <v>242.76991107019805</v>
      </c>
      <c r="D48" s="2600" t="s">
        <v>118</v>
      </c>
      <c r="E48" s="2601">
        <v>0.013518968034098</v>
      </c>
      <c r="F48" s="2550"/>
      <c r="G48" s="2550"/>
      <c r="H48" s="2550"/>
      <c r="I48" s="2550"/>
      <c r="J48" s="2550"/>
      <c r="K48" s="2579" t="s">
        <v>118</v>
      </c>
      <c r="L48" s="2579" t="s">
        <v>118</v>
      </c>
      <c r="M48" s="2579" t="s">
        <v>118</v>
      </c>
      <c r="N48" s="1444"/>
      <c r="O48" s="2543">
        <v>246.352437599234</v>
      </c>
    </row>
    <row r="49" ht="18" customHeight="1" x14ac:dyDescent="0.25">
      <c r="B49" s="2577" t="s">
        <v>2260</v>
      </c>
      <c r="C49" s="2602">
        <v>-6711.317047619949</v>
      </c>
      <c r="D49" s="2550"/>
      <c r="E49" s="2550"/>
      <c r="F49" s="2550"/>
      <c r="G49" s="2550"/>
      <c r="H49" s="2550"/>
      <c r="I49" s="2550"/>
      <c r="J49" s="2550"/>
      <c r="K49" s="2550"/>
      <c r="L49" s="2550"/>
      <c r="M49" s="2550"/>
      <c r="N49" s="2603"/>
      <c r="O49" s="2543">
        <v>-6711.317047619949</v>
      </c>
    </row>
    <row r="50" ht="18" customHeight="1" x14ac:dyDescent="0.25">
      <c r="B50" s="2585" t="s">
        <v>2261</v>
      </c>
      <c r="C50" s="2604"/>
      <c r="D50" s="2605"/>
      <c r="E50" s="2605"/>
      <c r="F50" s="273"/>
      <c r="G50" s="273"/>
      <c r="H50" s="273"/>
      <c r="I50" s="273"/>
      <c r="J50" s="273"/>
      <c r="K50" s="2606" t="s">
        <v>113</v>
      </c>
      <c r="L50" s="2606" t="s">
        <v>113</v>
      </c>
      <c r="M50" s="2606" t="s">
        <v>113</v>
      </c>
      <c r="N50" s="2607" t="s">
        <v>113</v>
      </c>
      <c r="O50" s="2568"/>
    </row>
    <row r="51" ht="18" customHeight="1" x14ac:dyDescent="0.25">
      <c r="B51" s="2608" t="s">
        <v>2262</v>
      </c>
      <c r="C51" s="2552">
        <v>96.91013531074945</v>
      </c>
      <c r="D51" s="2571">
        <v>106.67326503996081</v>
      </c>
      <c r="E51" s="2572">
        <v>0.4928878656962653</v>
      </c>
      <c r="F51" s="2573"/>
      <c r="G51" s="2573"/>
      <c r="H51" s="2573"/>
      <c r="I51" s="2573"/>
      <c r="J51" s="2573"/>
      <c r="K51" s="2574" t="s">
        <v>115</v>
      </c>
      <c r="L51" s="2574" t="s">
        <v>115</v>
      </c>
      <c r="M51" s="2574" t="s">
        <v>115</v>
      </c>
      <c r="N51" s="2575" t="s">
        <v>118</v>
      </c>
      <c r="O51" s="2609">
        <v>3214.3768408391625</v>
      </c>
    </row>
    <row r="52" ht="18" customHeight="1" x14ac:dyDescent="0.25">
      <c r="B52" s="2610" t="s">
        <v>2263</v>
      </c>
      <c r="C52" s="2580"/>
      <c r="D52" s="2571">
        <v>92.76407472759104</v>
      </c>
      <c r="E52" s="189"/>
      <c r="F52" s="2573"/>
      <c r="G52" s="2573"/>
      <c r="H52" s="2573"/>
      <c r="I52" s="2573"/>
      <c r="J52" s="2573"/>
      <c r="K52" s="2574" t="s">
        <v>118</v>
      </c>
      <c r="L52" s="2574" t="s">
        <v>118</v>
      </c>
      <c r="M52" s="2574" t="s">
        <v>118</v>
      </c>
      <c r="N52" s="701"/>
      <c r="O52" s="2611">
        <v>2597.394092372549</v>
      </c>
    </row>
    <row r="53" ht="18" customHeight="1" x14ac:dyDescent="0.25">
      <c r="B53" s="2577" t="s">
        <v>2264</v>
      </c>
      <c r="C53" s="2580"/>
      <c r="D53" s="2578">
        <v>0.8966867756799313</v>
      </c>
      <c r="E53" s="2554">
        <v>0.05380120654079587</v>
      </c>
      <c r="F53" s="1521"/>
      <c r="G53" s="1521"/>
      <c r="H53" s="1521"/>
      <c r="I53" s="1521"/>
      <c r="J53" s="1521"/>
      <c r="K53" s="2579" t="s">
        <v>115</v>
      </c>
      <c r="L53" s="2579" t="s">
        <v>115</v>
      </c>
      <c r="M53" s="2579" t="s">
        <v>115</v>
      </c>
      <c r="N53" s="701"/>
      <c r="O53" s="2538">
        <v>39.36454945234898</v>
      </c>
    </row>
    <row r="54" ht="18" customHeight="1" x14ac:dyDescent="0.25">
      <c r="B54" s="2577" t="s">
        <v>2265</v>
      </c>
      <c r="C54" s="2570">
        <v>96.91013531074945</v>
      </c>
      <c r="D54" s="2545">
        <v>3.419594706751508</v>
      </c>
      <c r="E54" s="2545">
        <v>0.06700815170503698</v>
      </c>
      <c r="F54" s="1521"/>
      <c r="G54" s="1521"/>
      <c r="H54" s="1521"/>
      <c r="I54" s="1521"/>
      <c r="J54" s="1521"/>
      <c r="K54" s="2579" t="s">
        <v>118</v>
      </c>
      <c r="L54" s="2579" t="s">
        <v>118</v>
      </c>
      <c r="M54" s="2579" t="s">
        <v>118</v>
      </c>
      <c r="N54" s="2581" t="s">
        <v>118</v>
      </c>
      <c r="O54" s="2612">
        <v>210.4159473016265</v>
      </c>
    </row>
    <row r="55" ht="18" customHeight="1" x14ac:dyDescent="0.25">
      <c r="B55" s="2577" t="s">
        <v>2266</v>
      </c>
      <c r="C55" s="868"/>
      <c r="D55" s="2545">
        <v>9.592908829938336</v>
      </c>
      <c r="E55" s="2545">
        <v>0.37207850745043247</v>
      </c>
      <c r="F55" s="1521"/>
      <c r="G55" s="1521"/>
      <c r="H55" s="1521"/>
      <c r="I55" s="1521"/>
      <c r="J55" s="1521"/>
      <c r="K55" s="2579" t="s">
        <v>118</v>
      </c>
      <c r="L55" s="2579" t="s">
        <v>118</v>
      </c>
      <c r="M55" s="2579" t="s">
        <v>118</v>
      </c>
      <c r="N55" s="701"/>
      <c r="O55" s="2612">
        <v>367.20225171263803</v>
      </c>
    </row>
    <row r="56" ht="18" customHeight="1" x14ac:dyDescent="0.25">
      <c r="B56" s="2585" t="s">
        <v>2267</v>
      </c>
      <c r="C56" s="2563"/>
      <c r="D56" s="2564"/>
      <c r="E56" s="2564"/>
      <c r="F56" s="273"/>
      <c r="G56" s="273"/>
      <c r="H56" s="273"/>
      <c r="I56" s="273"/>
      <c r="J56" s="273"/>
      <c r="K56" s="2606"/>
      <c r="L56" s="2606"/>
      <c r="M56" s="2606"/>
      <c r="N56" s="2587"/>
      <c r="O56" s="2613"/>
    </row>
    <row r="57" ht="18" customHeight="1" x14ac:dyDescent="0.25">
      <c r="B57" s="2608" t="s">
        <v>2268</v>
      </c>
      <c r="C57" s="2552">
        <v>1.6312554957782324</v>
      </c>
      <c r="D57" s="2553">
        <v>0.061275872120385905</v>
      </c>
      <c r="E57" s="2529">
        <v>0.00012917936703789725</v>
      </c>
      <c r="F57" s="2529">
        <v>0.20318441314064908</v>
      </c>
      <c r="G57" s="2529" t="s">
        <v>86</v>
      </c>
      <c r="H57" s="2529" t="s">
        <v>86</v>
      </c>
      <c r="I57" s="2529" t="s">
        <v>86</v>
      </c>
      <c r="J57" s="2529" t="s">
        <v>86</v>
      </c>
      <c r="K57" s="2588" t="s">
        <v>115</v>
      </c>
      <c r="L57" s="2588" t="s">
        <v>115</v>
      </c>
      <c r="M57" s="2588" t="s">
        <v>115</v>
      </c>
      <c r="N57" s="2590" t="s">
        <v>115</v>
      </c>
      <c r="O57" s="2614">
        <v>3.5843968605547296</v>
      </c>
    </row>
    <row r="58" ht="18" customHeight="1" x14ac:dyDescent="0.3">
      <c r="B58" s="2615" t="s">
        <v>2269</v>
      </c>
      <c r="C58" s="2616">
        <v>1.5932856300690004</v>
      </c>
      <c r="D58" s="2617">
        <v>0.00024843520246461536</v>
      </c>
      <c r="E58" s="2618">
        <v>0.00003627815315646154</v>
      </c>
      <c r="F58" s="2618" t="s">
        <v>86</v>
      </c>
      <c r="G58" s="2618" t="s">
        <v>86</v>
      </c>
      <c r="H58" s="2618" t="s">
        <v>86</v>
      </c>
      <c r="I58" s="2618" t="s">
        <v>86</v>
      </c>
      <c r="J58" s="2618" t="s">
        <v>86</v>
      </c>
      <c r="K58" s="2619" t="s">
        <v>118</v>
      </c>
      <c r="L58" s="2619" t="s">
        <v>118</v>
      </c>
      <c r="M58" s="2619" t="s">
        <v>118</v>
      </c>
      <c r="N58" s="2620" t="s">
        <v>118</v>
      </c>
      <c r="O58" s="2621">
        <v>1.6098555263244718</v>
      </c>
    </row>
    <row r="59" ht="18" customHeight="1" x14ac:dyDescent="0.3">
      <c r="B59" s="2615" t="s">
        <v>2270</v>
      </c>
      <c r="C59" s="2616" t="s">
        <v>86</v>
      </c>
      <c r="D59" s="2617" t="s">
        <v>86</v>
      </c>
      <c r="E59" s="2618">
        <v>0.00005471962175954714</v>
      </c>
      <c r="F59" s="2618">
        <v>0.20318441314064908</v>
      </c>
      <c r="G59" s="2618" t="s">
        <v>86</v>
      </c>
      <c r="H59" s="2618" t="s">
        <v>86</v>
      </c>
      <c r="I59" s="2618" t="s">
        <v>86</v>
      </c>
      <c r="J59" s="2618" t="s">
        <v>86</v>
      </c>
      <c r="K59" s="2619" t="s">
        <v>86</v>
      </c>
      <c r="L59" s="2619" t="s">
        <v>86</v>
      </c>
      <c r="M59" s="2619" t="s">
        <v>86</v>
      </c>
      <c r="N59" s="2620" t="s">
        <v>86</v>
      </c>
      <c r="O59" s="2621">
        <v>0.21768511290692907</v>
      </c>
    </row>
    <row r="60" ht="18" customHeight="1" x14ac:dyDescent="0.3">
      <c r="B60" s="2615" t="s">
        <v>2271</v>
      </c>
      <c r="C60" s="2616" t="s">
        <v>86</v>
      </c>
      <c r="D60" s="2617">
        <v>0.035821384</v>
      </c>
      <c r="E60" s="2618" t="s">
        <v>86</v>
      </c>
      <c r="F60" s="2618" t="s">
        <v>86</v>
      </c>
      <c r="G60" s="2618" t="s">
        <v>86</v>
      </c>
      <c r="H60" s="2618" t="s">
        <v>86</v>
      </c>
      <c r="I60" s="2618" t="s">
        <v>86</v>
      </c>
      <c r="J60" s="2618" t="s">
        <v>86</v>
      </c>
      <c r="K60" s="2619" t="s">
        <v>86</v>
      </c>
      <c r="L60" s="2619" t="s">
        <v>86</v>
      </c>
      <c r="M60" s="2619" t="s">
        <v>86</v>
      </c>
      <c r="N60" s="2620" t="s">
        <v>86</v>
      </c>
      <c r="O60" s="2621">
        <v>1.0029987519999999</v>
      </c>
    </row>
    <row r="61" ht="18" customHeight="1" x14ac:dyDescent="0.3">
      <c r="B61" s="2615" t="s">
        <v>2272</v>
      </c>
      <c r="C61" s="2616">
        <v>0.03796986570923204</v>
      </c>
      <c r="D61" s="2617">
        <v>0.025206052917921294</v>
      </c>
      <c r="E61" s="2618">
        <v>0.00003818159212188857</v>
      </c>
      <c r="F61" s="2618" t="s">
        <v>86</v>
      </c>
      <c r="G61" s="2618" t="s">
        <v>86</v>
      </c>
      <c r="H61" s="2618" t="s">
        <v>86</v>
      </c>
      <c r="I61" s="2618" t="s">
        <v>86</v>
      </c>
      <c r="J61" s="2618" t="s">
        <v>86</v>
      </c>
      <c r="K61" s="2619" t="s">
        <v>118</v>
      </c>
      <c r="L61" s="2619" t="s">
        <v>118</v>
      </c>
      <c r="M61" s="2619" t="s">
        <v>118</v>
      </c>
      <c r="N61" s="2620" t="s">
        <v>118</v>
      </c>
      <c r="O61" s="2621">
        <v>0.7538574693233286</v>
      </c>
    </row>
    <row r="62" ht="18" customHeight="1" x14ac:dyDescent="0.3">
      <c r="B62" s="2622"/>
      <c r="C62" s="2623"/>
      <c r="D62" s="2623"/>
      <c r="E62" s="2623"/>
      <c r="F62" s="2623"/>
      <c r="G62" s="2623"/>
      <c r="H62" s="2623"/>
      <c r="I62" s="2623"/>
      <c r="J62" s="2623"/>
      <c r="K62" s="2624"/>
      <c r="L62" s="2624"/>
      <c r="M62" s="2624"/>
      <c r="N62" s="2624"/>
      <c r="O62" s="2624"/>
    </row>
    <row r="63" ht="18" customHeight="1" x14ac:dyDescent="0.25">
      <c r="B63" s="2569" t="s">
        <v>2273</v>
      </c>
      <c r="C63" s="2625"/>
      <c r="D63" s="2626"/>
      <c r="E63" s="2626"/>
      <c r="F63" s="2626"/>
      <c r="G63" s="2626"/>
      <c r="H63" s="2626"/>
      <c r="I63" s="2626"/>
      <c r="J63" s="2626"/>
      <c r="K63" s="2626"/>
      <c r="L63" s="2626"/>
      <c r="M63" s="2626"/>
      <c r="N63" s="2627"/>
      <c r="O63" s="1008"/>
    </row>
    <row r="64" ht="18" customHeight="1" x14ac:dyDescent="0.25">
      <c r="B64" s="2628" t="s">
        <v>126</v>
      </c>
      <c r="C64" s="2544">
        <v>3766.581925730404</v>
      </c>
      <c r="D64" s="2536">
        <v>0.105795547200493</v>
      </c>
      <c r="E64" s="2536">
        <v>0.10557695177306</v>
      </c>
      <c r="F64" s="49"/>
      <c r="G64" s="49"/>
      <c r="H64" s="49"/>
      <c r="I64" s="49"/>
      <c r="J64" s="49"/>
      <c r="K64" s="2536">
        <v>32.8800824968342</v>
      </c>
      <c r="L64" s="2536">
        <v>7.15738747923359</v>
      </c>
      <c r="M64" s="2536">
        <v>1.4526054501496999</v>
      </c>
      <c r="N64" s="2537">
        <v>13.006410341879409</v>
      </c>
      <c r="O64" s="2540">
        <v>3797.5220932718785</v>
      </c>
    </row>
    <row r="65" ht="18" customHeight="1" x14ac:dyDescent="0.25">
      <c r="B65" s="2539" t="s">
        <v>127</v>
      </c>
      <c r="C65" s="2544">
        <v>2760.75541358839</v>
      </c>
      <c r="D65" s="2554">
        <v>0.019134236518565</v>
      </c>
      <c r="E65" s="2554">
        <v>0.076536946074261</v>
      </c>
      <c r="F65" s="49"/>
      <c r="G65" s="49"/>
      <c r="H65" s="49"/>
      <c r="I65" s="49"/>
      <c r="J65" s="189"/>
      <c r="K65" s="2554">
        <v>11.0978571807679</v>
      </c>
      <c r="L65" s="2554">
        <v>4.59221676445567</v>
      </c>
      <c r="M65" s="2554">
        <v>0.68883251466835</v>
      </c>
      <c r="N65" s="2555">
        <v>0.173631910331809</v>
      </c>
      <c r="O65" s="2538">
        <v>2781.5734629205895</v>
      </c>
    </row>
    <row r="66" ht="18" customHeight="1" x14ac:dyDescent="0.25">
      <c r="B66" s="2539" t="s">
        <v>2274</v>
      </c>
      <c r="C66" s="2544">
        <v>1005.8265121420136</v>
      </c>
      <c r="D66" s="2536">
        <v>0.086661310681928</v>
      </c>
      <c r="E66" s="2536">
        <v>0.029040005698799002</v>
      </c>
      <c r="F66" s="49"/>
      <c r="G66" s="49"/>
      <c r="H66" s="49"/>
      <c r="I66" s="49"/>
      <c r="J66" s="49"/>
      <c r="K66" s="2536">
        <v>21.7822253160663</v>
      </c>
      <c r="L66" s="2536">
        <v>2.56517071477792</v>
      </c>
      <c r="M66" s="2536">
        <v>0.76377293548135</v>
      </c>
      <c r="N66" s="2537">
        <v>12.8327784315476</v>
      </c>
      <c r="O66" s="2540">
        <v>1015.9486303512894</v>
      </c>
    </row>
    <row r="67" ht="18" customHeight="1" x14ac:dyDescent="0.25">
      <c r="B67" s="2628" t="s">
        <v>129</v>
      </c>
      <c r="C67" s="2544" t="s">
        <v>86</v>
      </c>
      <c r="D67" s="2536" t="s">
        <v>86</v>
      </c>
      <c r="E67" s="2536" t="s">
        <v>86</v>
      </c>
      <c r="F67" s="49"/>
      <c r="G67" s="49"/>
      <c r="H67" s="49"/>
      <c r="I67" s="49"/>
      <c r="J67" s="49"/>
      <c r="K67" s="2536" t="s">
        <v>86</v>
      </c>
      <c r="L67" s="2536" t="s">
        <v>86</v>
      </c>
      <c r="M67" s="2536" t="s">
        <v>86</v>
      </c>
      <c r="N67" s="2537" t="s">
        <v>86</v>
      </c>
      <c r="O67" s="2540" t="s">
        <v>86</v>
      </c>
    </row>
    <row r="68" ht="18" customHeight="1" x14ac:dyDescent="0.25">
      <c r="B68" s="2629" t="s">
        <v>130</v>
      </c>
      <c r="C68" s="2549">
        <v>5215.193414964059</v>
      </c>
      <c r="D68" s="1531"/>
      <c r="E68" s="1531"/>
      <c r="F68" s="486"/>
      <c r="G68" s="486"/>
      <c r="H68" s="486"/>
      <c r="I68" s="486"/>
      <c r="J68" s="1531"/>
      <c r="K68" s="1531"/>
      <c r="L68" s="1531"/>
      <c r="M68" s="1531"/>
      <c r="N68" s="2595"/>
      <c r="O68" s="2596">
        <v>5215.193414964059</v>
      </c>
    </row>
    <row r="69" ht="18" customHeight="1" x14ac:dyDescent="0.25">
      <c r="B69" s="2628" t="s">
        <v>2275</v>
      </c>
      <c r="C69" s="2549" t="s">
        <v>86</v>
      </c>
      <c r="D69" s="49"/>
      <c r="E69" s="49"/>
      <c r="F69" s="49"/>
      <c r="G69" s="49"/>
      <c r="H69" s="49"/>
      <c r="I69" s="49"/>
      <c r="J69" s="49"/>
      <c r="K69" s="49"/>
      <c r="L69" s="49"/>
      <c r="M69" s="49"/>
      <c r="N69" s="678"/>
      <c r="O69" s="2540" t="s">
        <v>86</v>
      </c>
    </row>
    <row r="70" ht="18" customHeight="1" x14ac:dyDescent="0.25">
      <c r="B70" s="2629" t="s">
        <v>2276</v>
      </c>
      <c r="C70" s="2549">
        <v>12374.918745457091</v>
      </c>
      <c r="D70" s="486"/>
      <c r="E70" s="486"/>
      <c r="F70" s="271"/>
      <c r="G70" s="486"/>
      <c r="H70" s="486"/>
      <c r="I70" s="486"/>
      <c r="J70" s="486"/>
      <c r="K70" s="486"/>
      <c r="L70" s="486"/>
      <c r="M70" s="486"/>
      <c r="N70" s="1444"/>
      <c r="O70" s="2543">
        <v>12374.918745457091</v>
      </c>
    </row>
    <row r="71" ht="18" customHeight="1" x14ac:dyDescent="0.25">
      <c r="B71" s="2630" t="s">
        <v>2277</v>
      </c>
      <c r="C71" s="2631"/>
      <c r="D71" s="2632"/>
      <c r="E71" s="2633">
        <v>0.08634757177165629</v>
      </c>
      <c r="F71" s="2632"/>
      <c r="G71" s="2632"/>
      <c r="H71" s="2632"/>
      <c r="I71" s="2632"/>
      <c r="J71" s="2632"/>
      <c r="K71" s="2632"/>
      <c r="L71" s="2632"/>
      <c r="M71" s="2632"/>
      <c r="N71" s="2634"/>
      <c r="O71" s="2634"/>
    </row>
    <row r="72" ht="18" customHeight="1" x14ac:dyDescent="0.25">
      <c r="B72" s="2635"/>
      <c r="C72" s="2636"/>
      <c r="D72" s="2636"/>
      <c r="E72" s="2636"/>
      <c r="F72" s="2636"/>
      <c r="G72" s="2636"/>
      <c r="H72" s="2636"/>
      <c r="I72" s="2636"/>
      <c r="J72" s="2636"/>
      <c r="K72" s="2636"/>
      <c r="L72" s="2636"/>
      <c r="M72" s="2636"/>
      <c r="N72" s="2636"/>
      <c r="O72" s="2636"/>
    </row>
    <row r="73" ht="18" customHeight="1" x14ac:dyDescent="0.25">
      <c r="B73" s="2637" t="s">
        <v>2278</v>
      </c>
      <c r="C73" s="2638" t="s">
        <v>115</v>
      </c>
      <c r="D73" s="2639"/>
      <c r="E73" s="2640"/>
      <c r="F73" s="2640"/>
      <c r="G73" s="2640"/>
      <c r="H73" s="2640"/>
      <c r="I73" s="2640"/>
      <c r="J73" s="2640"/>
      <c r="K73" s="2640"/>
      <c r="L73" s="2640"/>
      <c r="M73" s="2640"/>
      <c r="N73" s="2641"/>
      <c r="O73" s="2634"/>
    </row>
    <row r="74" ht="14.1" customHeight="1" x14ac:dyDescent="0.25">
      <c r="B74" s="211" t="s">
        <v>2279</v>
      </c>
    </row>
    <row r="75" ht="14.1" customHeight="1" x14ac:dyDescent="0.25">
      <c r="B75" s="211" t="s">
        <v>2280</v>
      </c>
      <c r="C75" s="2642"/>
      <c r="D75" s="2642"/>
      <c r="E75" s="2642"/>
      <c r="F75" s="2642"/>
      <c r="G75" s="2642"/>
      <c r="H75" s="2642"/>
      <c r="I75" s="2642"/>
      <c r="J75" s="2642"/>
      <c r="K75" s="2642"/>
      <c r="L75" s="2642"/>
      <c r="M75" s="2642"/>
      <c r="N75" s="2642"/>
      <c r="O75" s="2642"/>
    </row>
    <row r="76" ht="14.1" customHeight="1" x14ac:dyDescent="0.25">
      <c r="B76" s="211" t="s">
        <v>647</v>
      </c>
      <c r="C76" s="2642"/>
      <c r="D76" s="2642"/>
      <c r="E76" s="2642"/>
      <c r="F76" s="2642"/>
      <c r="G76" s="2642"/>
      <c r="H76" s="2642"/>
      <c r="I76" s="2642"/>
      <c r="J76" s="2642"/>
      <c r="K76" s="2642"/>
      <c r="L76" s="2642"/>
      <c r="M76" s="2642"/>
      <c r="N76" s="2642"/>
      <c r="O76" s="2642"/>
    </row>
    <row r="77" ht="14.1" customHeight="1" x14ac:dyDescent="0.25">
      <c r="B77" s="211" t="s">
        <v>2281</v>
      </c>
      <c r="C77" s="2643"/>
      <c r="D77" s="2643"/>
      <c r="E77" s="2643"/>
      <c r="F77" s="2643"/>
      <c r="G77" s="2643"/>
      <c r="H77" s="2643"/>
      <c r="I77" s="2643"/>
      <c r="J77" s="2643"/>
      <c r="K77" s="2643"/>
      <c r="L77" s="2643"/>
      <c r="M77" s="2643"/>
      <c r="N77" s="2644"/>
      <c r="O77" s="2644"/>
    </row>
    <row r="78" ht="14.1" customHeight="1" x14ac:dyDescent="0.25">
      <c r="B78" s="211" t="s">
        <v>2282</v>
      </c>
      <c r="C78" s="2643"/>
      <c r="D78" s="2643"/>
      <c r="E78" s="2643"/>
      <c r="F78" s="2643"/>
      <c r="G78" s="2643"/>
      <c r="H78" s="2643"/>
      <c r="I78" s="2643"/>
      <c r="J78" s="2643"/>
      <c r="K78" s="2643"/>
      <c r="L78" s="2643"/>
      <c r="M78" s="2643"/>
      <c r="N78" s="2644"/>
      <c r="O78" s="2644"/>
    </row>
    <row r="79" ht="14.1" customHeight="1" x14ac:dyDescent="0.25">
      <c r="B79" s="211" t="s">
        <v>2283</v>
      </c>
      <c r="C79" s="2645"/>
      <c r="D79" s="2645"/>
      <c r="E79" s="2645"/>
      <c r="F79" s="2645"/>
      <c r="G79" s="2644"/>
      <c r="H79" s="2644"/>
      <c r="I79" s="2644"/>
      <c r="J79" s="2644"/>
      <c r="K79" s="2644"/>
      <c r="L79" s="2644"/>
      <c r="M79" s="2644"/>
      <c r="N79" s="2644"/>
      <c r="O79" s="2644"/>
    </row>
    <row r="80" ht="14.1" customHeight="1" x14ac:dyDescent="0.25">
      <c r="B80" s="211" t="s">
        <v>2284</v>
      </c>
      <c r="C80" s="2645"/>
      <c r="D80" s="2645"/>
      <c r="E80" s="2645"/>
      <c r="F80" s="2645"/>
      <c r="G80" s="2644"/>
      <c r="H80" s="2644"/>
      <c r="I80" s="2644"/>
      <c r="J80" s="2644"/>
      <c r="K80" s="2644"/>
      <c r="L80" s="2644"/>
      <c r="M80" s="2644"/>
      <c r="N80" s="2644"/>
      <c r="O80" s="2644"/>
    </row>
    <row r="81" ht="14.1" customHeight="1" x14ac:dyDescent="0.25">
      <c r="B81" s="211" t="s">
        <v>2285</v>
      </c>
      <c r="C81" s="2646"/>
      <c r="D81" s="2646"/>
      <c r="E81" s="2646"/>
      <c r="F81" s="2646"/>
      <c r="G81" s="2646"/>
      <c r="H81" s="2644"/>
      <c r="I81" s="2644"/>
      <c r="J81" s="2644"/>
      <c r="K81" s="2644"/>
      <c r="L81" s="2644"/>
      <c r="M81" s="2644"/>
      <c r="N81" s="2644"/>
      <c r="O81" s="2644"/>
    </row>
    <row r="82" ht="14.1" customHeight="1" x14ac:dyDescent="0.25">
      <c r="B82" s="2647"/>
      <c r="C82" s="2644"/>
      <c r="D82" s="2644"/>
      <c r="E82" s="2644"/>
      <c r="F82" s="2644"/>
      <c r="G82" s="2644"/>
      <c r="H82" s="2644"/>
      <c r="I82" s="2644"/>
      <c r="J82" s="2644"/>
      <c r="K82" s="2644"/>
      <c r="L82" s="2644"/>
      <c r="M82" s="2644"/>
      <c r="N82" s="2644"/>
      <c r="O82" s="2644"/>
    </row>
    <row r="83" ht="14.1" customHeight="1" x14ac:dyDescent="0.25">
      <c r="B83" s="143" t="s">
        <v>137</v>
      </c>
      <c r="C83" s="2644"/>
      <c r="D83" s="2644"/>
      <c r="E83" s="2644"/>
      <c r="F83" s="2644"/>
      <c r="G83" s="2644"/>
      <c r="H83" s="2644"/>
      <c r="I83" s="2644"/>
      <c r="J83" s="2644"/>
      <c r="K83" s="2644"/>
      <c r="L83" s="2644"/>
      <c r="M83" s="2644"/>
      <c r="N83" s="2644"/>
      <c r="O83" s="2644"/>
    </row>
    <row r="84" x14ac:dyDescent="0.25">
      <c r="B84" s="2647"/>
      <c r="C84" s="2647"/>
      <c r="D84" s="2647"/>
      <c r="E84" s="2647"/>
      <c r="F84" s="2647"/>
      <c r="G84" s="2647"/>
      <c r="H84" s="2647"/>
      <c r="I84" s="2647"/>
    </row>
    <row r="85" x14ac:dyDescent="0.25">
      <c r="B85" s="2648"/>
      <c r="C85" s="2648"/>
      <c r="D85" s="2648"/>
      <c r="E85" s="2648"/>
      <c r="F85" s="2648"/>
      <c r="G85" s="2648"/>
      <c r="H85" s="2648"/>
      <c r="I85" s="2648"/>
      <c r="J85" s="2648"/>
      <c r="K85" s="2648"/>
      <c r="L85" s="2648"/>
      <c r="M85" s="2648"/>
      <c r="N85" s="2649"/>
      <c r="O85" s="2649"/>
    </row>
    <row r="86" x14ac:dyDescent="0.25">
      <c r="B86" s="2647"/>
    </row>
    <row r="87" x14ac:dyDescent="0.25">
      <c r="B87" s="2647"/>
    </row>
    <row r="88"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8"/>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1" t="s">
        <v>2286</v>
      </c>
      <c r="C1" s="911"/>
      <c r="D1" s="911"/>
      <c r="E1" s="911"/>
      <c r="F1" s="911"/>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0"/>
    </row>
    <row r="8" ht="36" customHeight="1" x14ac:dyDescent="0.2">
      <c r="B8" s="2651" t="s">
        <v>411</v>
      </c>
      <c r="C8" s="2652" t="s">
        <v>2287</v>
      </c>
      <c r="D8" s="2652" t="s">
        <v>556</v>
      </c>
      <c r="E8" s="2652" t="s">
        <v>557</v>
      </c>
      <c r="F8" s="2652" t="s">
        <v>2288</v>
      </c>
      <c r="G8" s="2652" t="s">
        <v>2289</v>
      </c>
      <c r="H8" s="2511" t="s">
        <v>2290</v>
      </c>
      <c r="I8" s="2510" t="s">
        <v>585</v>
      </c>
      <c r="J8" s="2652" t="s">
        <v>2291</v>
      </c>
      <c r="K8" s="2653" t="s">
        <v>361</v>
      </c>
    </row>
    <row r="9" ht="18" customHeight="1" x14ac:dyDescent="0.2">
      <c r="B9" s="2654" t="s">
        <v>415</v>
      </c>
      <c r="C9" s="2655" t="s">
        <v>2292</v>
      </c>
      <c r="D9" s="2655"/>
      <c r="E9" s="2655"/>
      <c r="F9" s="2655"/>
      <c r="G9" s="2655"/>
      <c r="H9" s="2655"/>
      <c r="I9" s="2655"/>
      <c r="J9" s="2655"/>
      <c r="K9" s="2655"/>
    </row>
    <row r="10" ht="18" customHeight="1" x14ac:dyDescent="0.2">
      <c r="B10" s="2656" t="s">
        <v>2293</v>
      </c>
      <c r="C10" s="2523">
        <v>9825.652049492037</v>
      </c>
      <c r="D10" s="2523">
        <v>39203.188308489975</v>
      </c>
      <c r="E10" s="2523">
        <v>7379.346637716232</v>
      </c>
      <c r="F10" s="2523">
        <v>1198.512191658782</v>
      </c>
      <c r="G10" s="2523">
        <v>52.6841478216308</v>
      </c>
      <c r="H10" s="2523" t="s">
        <v>109</v>
      </c>
      <c r="I10" s="2657">
        <v>16.97009064117547</v>
      </c>
      <c r="J10" s="2657" t="s">
        <v>86</v>
      </c>
      <c r="K10" s="2525">
        <v>57676.35342581983</v>
      </c>
      <c r="M10" s="1576"/>
    </row>
    <row r="11" ht="18" customHeight="1" x14ac:dyDescent="0.2">
      <c r="B11" s="2658" t="s">
        <v>2228</v>
      </c>
      <c r="C11" s="2588">
        <v>31120.64480742633</v>
      </c>
      <c r="D11" s="2588">
        <v>915.2298665692551</v>
      </c>
      <c r="E11" s="2588">
        <v>245.8603889637547</v>
      </c>
      <c r="F11" s="2530"/>
      <c r="G11" s="2530"/>
      <c r="H11" s="2659"/>
      <c r="I11" s="2659"/>
      <c r="J11" s="2660"/>
      <c r="K11" s="2661">
        <v>32281.735062959342</v>
      </c>
      <c r="L11" s="135"/>
    </row>
    <row r="12" ht="18" customHeight="1" x14ac:dyDescent="0.2">
      <c r="B12" s="2662" t="s">
        <v>156</v>
      </c>
      <c r="C12" s="2579">
        <v>29773.791426016745</v>
      </c>
      <c r="D12" s="2579">
        <v>161.23920506155952</v>
      </c>
      <c r="E12" s="2579">
        <v>245.69213532818932</v>
      </c>
      <c r="F12" s="49"/>
      <c r="G12" s="49"/>
      <c r="H12" s="49"/>
      <c r="I12" s="1295"/>
      <c r="J12" s="1295"/>
      <c r="K12" s="2663">
        <v>30180.722766406496</v>
      </c>
      <c r="L12" s="135"/>
    </row>
    <row r="13" ht="18" customHeight="1" x14ac:dyDescent="0.2">
      <c r="B13" s="2664" t="s">
        <v>2230</v>
      </c>
      <c r="C13" s="2579">
        <v>5260.061153131608</v>
      </c>
      <c r="D13" s="2579">
        <v>2.399712981112104</v>
      </c>
      <c r="E13" s="2579">
        <v>6.63699773907779</v>
      </c>
      <c r="F13" s="49"/>
      <c r="G13" s="49"/>
      <c r="H13" s="49"/>
      <c r="I13" s="1295"/>
      <c r="J13" s="1295"/>
      <c r="K13" s="2663">
        <v>5269.097863851798</v>
      </c>
      <c r="L13" s="135"/>
    </row>
    <row r="14" ht="18" customHeight="1" x14ac:dyDescent="0.2">
      <c r="B14" s="2664" t="s">
        <v>2294</v>
      </c>
      <c r="C14" s="2579">
        <v>6761.192349560547</v>
      </c>
      <c r="D14" s="2579">
        <v>36.077502242440424</v>
      </c>
      <c r="E14" s="2579">
        <v>57.09814491824629</v>
      </c>
      <c r="F14" s="49"/>
      <c r="G14" s="49"/>
      <c r="H14" s="49"/>
      <c r="I14" s="1295"/>
      <c r="J14" s="1295"/>
      <c r="K14" s="2663">
        <v>6854.367996721234</v>
      </c>
      <c r="L14" s="135"/>
    </row>
    <row r="15" ht="18" customHeight="1" x14ac:dyDescent="0.2">
      <c r="B15" s="2664" t="s">
        <v>2232</v>
      </c>
      <c r="C15" s="2579">
        <v>13643.278707015881</v>
      </c>
      <c r="D15" s="2579">
        <v>31.036312343068587</v>
      </c>
      <c r="E15" s="2579">
        <v>127.48806081742336</v>
      </c>
      <c r="F15" s="49"/>
      <c r="G15" s="49"/>
      <c r="H15" s="49"/>
      <c r="I15" s="1295"/>
      <c r="J15" s="1295"/>
      <c r="K15" s="2663">
        <v>13801.803080176373</v>
      </c>
      <c r="L15" s="135"/>
    </row>
    <row r="16" ht="18" customHeight="1" x14ac:dyDescent="0.2">
      <c r="B16" s="2664" t="s">
        <v>2233</v>
      </c>
      <c r="C16" s="2579">
        <v>4109.259216308703</v>
      </c>
      <c r="D16" s="2579">
        <v>91.7256774949384</v>
      </c>
      <c r="E16" s="2579">
        <v>54.46893185344187</v>
      </c>
      <c r="F16" s="49"/>
      <c r="G16" s="49"/>
      <c r="H16" s="49"/>
      <c r="I16" s="1295"/>
      <c r="J16" s="1295"/>
      <c r="K16" s="2663">
        <v>4255.453825657083</v>
      </c>
      <c r="L16" s="135"/>
    </row>
    <row r="17" ht="18" customHeight="1" x14ac:dyDescent="0.2">
      <c r="B17" s="2664" t="s">
        <v>2234</v>
      </c>
      <c r="C17" s="2579"/>
      <c r="D17" s="2579"/>
      <c r="E17" s="2579"/>
      <c r="F17" s="49"/>
      <c r="G17" s="49"/>
      <c r="H17" s="49"/>
      <c r="I17" s="1295"/>
      <c r="J17" s="1295"/>
      <c r="K17" s="2663"/>
      <c r="L17" s="135"/>
    </row>
    <row r="18" ht="18" customHeight="1" x14ac:dyDescent="0.2">
      <c r="B18" s="2662" t="s">
        <v>106</v>
      </c>
      <c r="C18" s="2579">
        <v>1346.8533814095852</v>
      </c>
      <c r="D18" s="2579">
        <v>753.9906615076957</v>
      </c>
      <c r="E18" s="2579">
        <v>0.16825363556537998</v>
      </c>
      <c r="F18" s="49"/>
      <c r="G18" s="49"/>
      <c r="H18" s="49"/>
      <c r="I18" s="1295"/>
      <c r="J18" s="1295"/>
      <c r="K18" s="2663">
        <v>2101.012296552846</v>
      </c>
      <c r="L18" s="135"/>
    </row>
    <row r="19" ht="18" customHeight="1" x14ac:dyDescent="0.2">
      <c r="B19" s="2664" t="s">
        <v>2235</v>
      </c>
      <c r="C19" s="2579" t="s">
        <v>107</v>
      </c>
      <c r="D19" s="2579">
        <v>213.14385459808003</v>
      </c>
      <c r="E19" s="2579" t="s">
        <v>109</v>
      </c>
      <c r="F19" s="49"/>
      <c r="G19" s="49"/>
      <c r="H19" s="49"/>
      <c r="I19" s="1295"/>
      <c r="J19" s="1295"/>
      <c r="K19" s="2663">
        <v>213.14385459808003</v>
      </c>
      <c r="L19" s="135"/>
    </row>
    <row r="20" ht="18" customHeight="1" x14ac:dyDescent="0.2">
      <c r="B20" s="2665" t="s">
        <v>2236</v>
      </c>
      <c r="C20" s="2579">
        <v>1346.8533814095852</v>
      </c>
      <c r="D20" s="2579">
        <v>540.8468069096157</v>
      </c>
      <c r="E20" s="2579">
        <v>0.16825363556537998</v>
      </c>
      <c r="F20" s="49"/>
      <c r="G20" s="49"/>
      <c r="H20" s="49"/>
      <c r="I20" s="1295"/>
      <c r="J20" s="1295"/>
      <c r="K20" s="2663">
        <v>1887.8684419547662</v>
      </c>
      <c r="L20" s="135"/>
    </row>
    <row r="21" ht="18" customHeight="1" x14ac:dyDescent="0.2">
      <c r="B21" s="2666" t="s">
        <v>2295</v>
      </c>
      <c r="C21" s="2606" t="s">
        <v>107</v>
      </c>
      <c r="D21" s="271"/>
      <c r="E21" s="271"/>
      <c r="F21" s="271"/>
      <c r="G21" s="271"/>
      <c r="H21" s="271"/>
      <c r="I21" s="1314"/>
      <c r="J21" s="1314"/>
      <c r="K21" s="2667" t="s">
        <v>107</v>
      </c>
      <c r="L21" s="135"/>
    </row>
    <row r="22" ht="18" customHeight="1" x14ac:dyDescent="0.2">
      <c r="B22" s="2658" t="s">
        <v>2238</v>
      </c>
      <c r="C22" s="2588">
        <v>3535.6703772269652</v>
      </c>
      <c r="D22" s="2588">
        <v>119.5052124</v>
      </c>
      <c r="E22" s="2588">
        <v>53.2915</v>
      </c>
      <c r="F22" s="2588">
        <v>1198.3090072456414</v>
      </c>
      <c r="G22" s="2588">
        <v>52.6841478216308</v>
      </c>
      <c r="H22" s="2588" t="s">
        <v>113</v>
      </c>
      <c r="I22" s="2588">
        <v>16.97009064117547</v>
      </c>
      <c r="J22" s="2668"/>
      <c r="K22" s="2661">
        <v>4976.430335335413</v>
      </c>
      <c r="L22" s="135"/>
    </row>
    <row r="23" ht="18" customHeight="1" x14ac:dyDescent="0.2">
      <c r="B23" s="2669" t="s">
        <v>2239</v>
      </c>
      <c r="C23" s="2579">
        <v>869.3275292121206</v>
      </c>
      <c r="D23" s="2579" t="s">
        <v>86</v>
      </c>
      <c r="E23" s="2579" t="s">
        <v>86</v>
      </c>
      <c r="F23" s="49"/>
      <c r="G23" s="49"/>
      <c r="H23" s="49"/>
      <c r="I23" s="1295"/>
      <c r="J23" s="1295"/>
      <c r="K23" s="2663">
        <v>869.3275292121206</v>
      </c>
      <c r="L23" s="135"/>
    </row>
    <row r="24" ht="18" customHeight="1" x14ac:dyDescent="0.2">
      <c r="B24" s="2669" t="s">
        <v>828</v>
      </c>
      <c r="C24" s="2579">
        <v>282.3472988707987</v>
      </c>
      <c r="D24" s="2579">
        <v>119.5052124</v>
      </c>
      <c r="E24" s="2579" t="s">
        <v>109</v>
      </c>
      <c r="F24" s="2556"/>
      <c r="G24" s="2556"/>
      <c r="H24" s="2556" t="s">
        <v>113</v>
      </c>
      <c r="I24" s="2670"/>
      <c r="J24" s="2670"/>
      <c r="K24" s="2663">
        <v>401.8525112707987</v>
      </c>
      <c r="L24" s="135"/>
    </row>
    <row r="25" ht="18" customHeight="1" x14ac:dyDescent="0.2">
      <c r="B25" s="2669" t="s">
        <v>608</v>
      </c>
      <c r="C25" s="2579">
        <v>2307.7439526263324</v>
      </c>
      <c r="D25" s="2579" t="s">
        <v>109</v>
      </c>
      <c r="E25" s="2579"/>
      <c r="F25" s="2556"/>
      <c r="G25" s="2579">
        <v>52.6785703216308</v>
      </c>
      <c r="H25" s="2579"/>
      <c r="I25" s="2579" t="s">
        <v>86</v>
      </c>
      <c r="J25" s="2579"/>
      <c r="K25" s="2663">
        <v>2360.4225229479634</v>
      </c>
      <c r="L25" s="135"/>
    </row>
    <row r="26" ht="18" customHeight="1" x14ac:dyDescent="0.2">
      <c r="B26" s="2671" t="s">
        <v>2296</v>
      </c>
      <c r="C26" s="2579">
        <v>26.721596517713472</v>
      </c>
      <c r="D26" s="2556" t="s">
        <v>113</v>
      </c>
      <c r="E26" s="2556" t="s">
        <v>113</v>
      </c>
      <c r="F26" s="49"/>
      <c r="G26" s="49"/>
      <c r="H26" s="49"/>
      <c r="I26" s="1295"/>
      <c r="J26" s="1295"/>
      <c r="K26" s="2663">
        <v>26.721596517713472</v>
      </c>
      <c r="L26" s="135"/>
    </row>
    <row r="27" ht="18" customHeight="1" x14ac:dyDescent="0.2">
      <c r="B27" s="2671" t="s">
        <v>2297</v>
      </c>
      <c r="C27" s="49"/>
      <c r="D27" s="49"/>
      <c r="E27" s="2556" t="s">
        <v>86</v>
      </c>
      <c r="F27" s="2579"/>
      <c r="G27" s="2579"/>
      <c r="H27" s="2579"/>
      <c r="I27" s="2579"/>
      <c r="J27" s="2670"/>
      <c r="K27" s="2663" t="s">
        <v>86</v>
      </c>
      <c r="L27" s="135"/>
    </row>
    <row r="28" ht="18" customHeight="1" x14ac:dyDescent="0.2">
      <c r="B28" s="2671" t="s">
        <v>2298</v>
      </c>
      <c r="C28" s="49"/>
      <c r="D28" s="49"/>
      <c r="E28" s="49"/>
      <c r="F28" s="2579">
        <v>1198.3090072456414</v>
      </c>
      <c r="G28" s="2579" t="s">
        <v>86</v>
      </c>
      <c r="H28" s="2579"/>
      <c r="I28" s="2579"/>
      <c r="J28" s="2670"/>
      <c r="K28" s="2663">
        <v>1198.3090072456414</v>
      </c>
      <c r="L28" s="135"/>
    </row>
    <row r="29" ht="18" customHeight="1" x14ac:dyDescent="0.2">
      <c r="B29" s="2671" t="s">
        <v>2299</v>
      </c>
      <c r="C29" s="2579"/>
      <c r="D29" s="2579"/>
      <c r="E29" s="2579">
        <v>53.2915</v>
      </c>
      <c r="F29" s="2579"/>
      <c r="G29" s="2579">
        <v>0.0055775</v>
      </c>
      <c r="H29" s="2579"/>
      <c r="I29" s="2579">
        <v>16.97009064117547</v>
      </c>
      <c r="J29" s="2670"/>
      <c r="K29" s="2663">
        <v>70.26716814117547</v>
      </c>
      <c r="L29" s="135"/>
    </row>
    <row r="30" ht="18" customHeight="1" x14ac:dyDescent="0.2">
      <c r="B30" s="2666" t="s">
        <v>2300</v>
      </c>
      <c r="C30" s="2606">
        <v>49.53</v>
      </c>
      <c r="D30" s="2606" t="s">
        <v>109</v>
      </c>
      <c r="E30" s="2606" t="s">
        <v>109</v>
      </c>
      <c r="F30" s="2606"/>
      <c r="G30" s="2606"/>
      <c r="H30" s="2606"/>
      <c r="I30" s="2606"/>
      <c r="J30" s="2672"/>
      <c r="K30" s="2667">
        <v>49.53</v>
      </c>
      <c r="L30" s="135"/>
    </row>
    <row r="31" ht="18" customHeight="1" x14ac:dyDescent="0.2">
      <c r="B31" s="2673" t="s">
        <v>2244</v>
      </c>
      <c r="C31" s="2588">
        <v>1050.2374492579715</v>
      </c>
      <c r="D31" s="2588">
        <v>35091.65146377404</v>
      </c>
      <c r="E31" s="2588">
        <v>6685.898922700024</v>
      </c>
      <c r="F31" s="2530"/>
      <c r="G31" s="2530"/>
      <c r="H31" s="2530"/>
      <c r="I31" s="2660"/>
      <c r="J31" s="2660"/>
      <c r="K31" s="2661">
        <v>42827.78783573203</v>
      </c>
      <c r="L31" s="135"/>
    </row>
    <row r="32" ht="18" customHeight="1" x14ac:dyDescent="0.2">
      <c r="B32" s="2662" t="s">
        <v>2245</v>
      </c>
      <c r="C32" s="49"/>
      <c r="D32" s="2579">
        <v>33229.52374052806</v>
      </c>
      <c r="E32" s="49"/>
      <c r="F32" s="49"/>
      <c r="G32" s="49"/>
      <c r="H32" s="49"/>
      <c r="I32" s="1295"/>
      <c r="J32" s="1295"/>
      <c r="K32" s="2663">
        <v>33229.52374052806</v>
      </c>
      <c r="L32" s="135"/>
    </row>
    <row r="33" ht="18" customHeight="1" x14ac:dyDescent="0.2">
      <c r="B33" s="2662" t="s">
        <v>2246</v>
      </c>
      <c r="C33" s="49"/>
      <c r="D33" s="2579">
        <v>1845.0355991649917</v>
      </c>
      <c r="E33" s="2579">
        <v>91.408277785153</v>
      </c>
      <c r="F33" s="49"/>
      <c r="G33" s="49"/>
      <c r="H33" s="49"/>
      <c r="I33" s="1295"/>
      <c r="J33" s="1295"/>
      <c r="K33" s="2663">
        <v>1936.4438769501446</v>
      </c>
      <c r="L33" s="135"/>
    </row>
    <row r="34" ht="18" customHeight="1" x14ac:dyDescent="0.2">
      <c r="B34" s="2662" t="s">
        <v>2247</v>
      </c>
      <c r="C34" s="49"/>
      <c r="D34" s="2579" t="s">
        <v>86</v>
      </c>
      <c r="E34" s="49"/>
      <c r="F34" s="49"/>
      <c r="G34" s="49"/>
      <c r="H34" s="49"/>
      <c r="I34" s="1295"/>
      <c r="J34" s="1295"/>
      <c r="K34" s="2663" t="s">
        <v>86</v>
      </c>
      <c r="L34" s="135"/>
    </row>
    <row r="35" ht="18" customHeight="1" x14ac:dyDescent="0.2">
      <c r="B35" s="2662" t="s">
        <v>2248</v>
      </c>
      <c r="C35" s="2674"/>
      <c r="D35" s="2579" t="s">
        <v>118</v>
      </c>
      <c r="E35" s="2579">
        <v>6591.672432712732</v>
      </c>
      <c r="F35" s="49"/>
      <c r="G35" s="49"/>
      <c r="H35" s="49"/>
      <c r="I35" s="1295"/>
      <c r="J35" s="1295"/>
      <c r="K35" s="2663">
        <v>6591.672432712732</v>
      </c>
      <c r="L35" s="135"/>
    </row>
    <row r="36" ht="18" customHeight="1" x14ac:dyDescent="0.2">
      <c r="B36" s="2662" t="s">
        <v>2249</v>
      </c>
      <c r="C36" s="49"/>
      <c r="D36" s="2579" t="s">
        <v>177</v>
      </c>
      <c r="E36" s="2579" t="s">
        <v>177</v>
      </c>
      <c r="F36" s="49"/>
      <c r="G36" s="49"/>
      <c r="H36" s="49"/>
      <c r="I36" s="1295"/>
      <c r="J36" s="1295"/>
      <c r="K36" s="2663" t="s">
        <v>177</v>
      </c>
      <c r="L36" s="135"/>
    </row>
    <row r="37" ht="18" customHeight="1" x14ac:dyDescent="0.2">
      <c r="B37" s="2662" t="s">
        <v>2250</v>
      </c>
      <c r="C37" s="49"/>
      <c r="D37" s="2579">
        <v>17.09212408099493</v>
      </c>
      <c r="E37" s="2579">
        <v>2.8182122021385543</v>
      </c>
      <c r="F37" s="49"/>
      <c r="G37" s="49"/>
      <c r="H37" s="49"/>
      <c r="I37" s="1295"/>
      <c r="J37" s="1295"/>
      <c r="K37" s="2663">
        <v>19.910336283133486</v>
      </c>
      <c r="L37" s="135"/>
    </row>
    <row r="38" ht="18" customHeight="1" x14ac:dyDescent="0.2">
      <c r="B38" s="2662" t="s">
        <v>946</v>
      </c>
      <c r="C38" s="2556">
        <v>442.0060318666667</v>
      </c>
      <c r="D38" s="2675"/>
      <c r="E38" s="2675"/>
      <c r="F38" s="49"/>
      <c r="G38" s="49"/>
      <c r="H38" s="49"/>
      <c r="I38" s="1295"/>
      <c r="J38" s="1295"/>
      <c r="K38" s="2663">
        <v>442.0060318666667</v>
      </c>
      <c r="L38" s="135"/>
    </row>
    <row r="39" ht="18" customHeight="1" x14ac:dyDescent="0.2">
      <c r="B39" s="2662" t="s">
        <v>947</v>
      </c>
      <c r="C39" s="2556">
        <v>608.231417391305</v>
      </c>
      <c r="D39" s="2675"/>
      <c r="E39" s="2675"/>
      <c r="F39" s="49"/>
      <c r="G39" s="49"/>
      <c r="H39" s="49"/>
      <c r="I39" s="1295"/>
      <c r="J39" s="1295"/>
      <c r="K39" s="2663">
        <v>608.231417391305</v>
      </c>
      <c r="L39" s="135"/>
    </row>
    <row r="40" ht="18" customHeight="1" x14ac:dyDescent="0.2">
      <c r="B40" s="2662" t="s">
        <v>948</v>
      </c>
      <c r="C40" s="2556" t="s">
        <v>118</v>
      </c>
      <c r="D40" s="2675"/>
      <c r="E40" s="2675"/>
      <c r="F40" s="49"/>
      <c r="G40" s="49"/>
      <c r="H40" s="49"/>
      <c r="I40" s="1295"/>
      <c r="J40" s="1295"/>
      <c r="K40" s="2663" t="s">
        <v>118</v>
      </c>
      <c r="L40" s="135"/>
    </row>
    <row r="41" ht="18" customHeight="1" x14ac:dyDescent="0.2">
      <c r="B41" s="2676" t="s">
        <v>2252</v>
      </c>
      <c r="C41" s="2566"/>
      <c r="D41" s="2566"/>
      <c r="E41" s="2566"/>
      <c r="F41" s="271"/>
      <c r="G41" s="271"/>
      <c r="H41" s="271"/>
      <c r="I41" s="1314"/>
      <c r="J41" s="1314"/>
      <c r="K41" s="2667"/>
      <c r="L41" s="135"/>
    </row>
    <row r="42" ht="18" customHeight="1" x14ac:dyDescent="0.2">
      <c r="B42" s="2658" t="s">
        <v>2301</v>
      </c>
      <c r="C42" s="2677">
        <v>-25979.441975225756</v>
      </c>
      <c r="D42" s="2677">
        <v>88.23462020840017</v>
      </c>
      <c r="E42" s="2677">
        <v>263.6463091106779</v>
      </c>
      <c r="F42" s="2530"/>
      <c r="G42" s="2530"/>
      <c r="H42" s="2530"/>
      <c r="I42" s="2660"/>
      <c r="J42" s="2660"/>
      <c r="K42" s="2661">
        <v>-25627.561045906677</v>
      </c>
      <c r="L42" s="135"/>
    </row>
    <row r="43" ht="18" customHeight="1" x14ac:dyDescent="0.2">
      <c r="B43" s="2662" t="s">
        <v>1317</v>
      </c>
      <c r="C43" s="2556">
        <v>-26764.704295376534</v>
      </c>
      <c r="D43" s="2556">
        <v>35.70773587134074</v>
      </c>
      <c r="E43" s="2556">
        <v>217.25468908740936</v>
      </c>
      <c r="F43" s="49"/>
      <c r="G43" s="49"/>
      <c r="H43" s="49"/>
      <c r="I43" s="1295"/>
      <c r="J43" s="1295"/>
      <c r="K43" s="2663">
        <v>-26511.741870417784</v>
      </c>
      <c r="L43" s="135"/>
    </row>
    <row r="44" ht="18" customHeight="1" x14ac:dyDescent="0.2">
      <c r="B44" s="2662" t="s">
        <v>1320</v>
      </c>
      <c r="C44" s="2556">
        <v>402.03583779812004</v>
      </c>
      <c r="D44" s="2556" t="s">
        <v>916</v>
      </c>
      <c r="E44" s="2556">
        <v>9.137807404471426</v>
      </c>
      <c r="F44" s="49"/>
      <c r="G44" s="49"/>
      <c r="H44" s="49"/>
      <c r="I44" s="1295"/>
      <c r="J44" s="1295"/>
      <c r="K44" s="2663">
        <v>411.17364520259144</v>
      </c>
      <c r="L44" s="135"/>
    </row>
    <row r="45" ht="18" customHeight="1" x14ac:dyDescent="0.2">
      <c r="B45" s="2662" t="s">
        <v>1323</v>
      </c>
      <c r="C45" s="2556">
        <v>6679.9800843092125</v>
      </c>
      <c r="D45" s="2556">
        <v>52.52688433705945</v>
      </c>
      <c r="E45" s="2556">
        <v>33.54441362400421</v>
      </c>
      <c r="F45" s="49"/>
      <c r="G45" s="49"/>
      <c r="H45" s="49"/>
      <c r="I45" s="1295"/>
      <c r="J45" s="1295"/>
      <c r="K45" s="2663">
        <v>6766.051382270276</v>
      </c>
      <c r="L45" s="135"/>
    </row>
    <row r="46" ht="18" customHeight="1" x14ac:dyDescent="0.2">
      <c r="B46" s="2662" t="s">
        <v>2302</v>
      </c>
      <c r="C46" s="2556">
        <v>25.97859509561005</v>
      </c>
      <c r="D46" s="2556" t="s">
        <v>118</v>
      </c>
      <c r="E46" s="2556">
        <v>0.1155903235356464</v>
      </c>
      <c r="F46" s="49"/>
      <c r="G46" s="49"/>
      <c r="H46" s="49"/>
      <c r="I46" s="1295"/>
      <c r="J46" s="1295"/>
      <c r="K46" s="2663">
        <v>26.094185419145695</v>
      </c>
      <c r="L46" s="135"/>
    </row>
    <row r="47" ht="18" customHeight="1" x14ac:dyDescent="0.2">
      <c r="B47" s="2662" t="s">
        <v>2303</v>
      </c>
      <c r="C47" s="2556">
        <v>145.81493949758487</v>
      </c>
      <c r="D47" s="2556" t="s">
        <v>118</v>
      </c>
      <c r="E47" s="2556">
        <v>0.011282142221240068</v>
      </c>
      <c r="F47" s="49"/>
      <c r="G47" s="49"/>
      <c r="H47" s="49"/>
      <c r="I47" s="1295"/>
      <c r="J47" s="1295"/>
      <c r="K47" s="2663">
        <v>145.8262216398061</v>
      </c>
      <c r="L47" s="135"/>
    </row>
    <row r="48" ht="18" customHeight="1" x14ac:dyDescent="0.2">
      <c r="B48" s="2662" t="s">
        <v>2304</v>
      </c>
      <c r="C48" s="2556">
        <v>242.76991107019805</v>
      </c>
      <c r="D48" s="2556" t="s">
        <v>118</v>
      </c>
      <c r="E48" s="2556">
        <v>3.58252652903597</v>
      </c>
      <c r="F48" s="49"/>
      <c r="G48" s="49"/>
      <c r="H48" s="49"/>
      <c r="I48" s="1295"/>
      <c r="J48" s="1295"/>
      <c r="K48" s="2663">
        <v>246.352437599234</v>
      </c>
      <c r="L48" s="135"/>
    </row>
    <row r="49" ht="18" customHeight="1" x14ac:dyDescent="0.2">
      <c r="B49" s="2662" t="s">
        <v>2305</v>
      </c>
      <c r="C49" s="2556">
        <v>-6711.317047619949</v>
      </c>
      <c r="D49" s="2550"/>
      <c r="E49" s="2550"/>
      <c r="F49" s="49"/>
      <c r="G49" s="49"/>
      <c r="H49" s="49"/>
      <c r="I49" s="1295"/>
      <c r="J49" s="1295"/>
      <c r="K49" s="2663">
        <v>-6711.317047619949</v>
      </c>
      <c r="L49" s="135"/>
    </row>
    <row r="50" ht="18" customHeight="1" x14ac:dyDescent="0.2">
      <c r="B50" s="2676" t="s">
        <v>2306</v>
      </c>
      <c r="C50" s="2566"/>
      <c r="D50" s="2566"/>
      <c r="E50" s="2566"/>
      <c r="F50" s="271"/>
      <c r="G50" s="271"/>
      <c r="H50" s="271"/>
      <c r="I50" s="1314"/>
      <c r="J50" s="1314"/>
      <c r="K50" s="2667"/>
      <c r="L50" s="135"/>
    </row>
    <row r="51" ht="18" customHeight="1" x14ac:dyDescent="0.2">
      <c r="B51" s="2658" t="s">
        <v>2262</v>
      </c>
      <c r="C51" s="2677">
        <v>96.91013531074945</v>
      </c>
      <c r="D51" s="2677">
        <v>2986.8514211189026</v>
      </c>
      <c r="E51" s="2677">
        <v>130.6152844095103</v>
      </c>
      <c r="F51" s="2530"/>
      <c r="G51" s="2530"/>
      <c r="H51" s="2530"/>
      <c r="I51" s="2660"/>
      <c r="J51" s="2660"/>
      <c r="K51" s="2661">
        <v>3214.3768408391625</v>
      </c>
      <c r="L51" s="135"/>
    </row>
    <row r="52" ht="18" customHeight="1" x14ac:dyDescent="0.2">
      <c r="B52" s="2662" t="s">
        <v>2307</v>
      </c>
      <c r="C52" s="49"/>
      <c r="D52" s="2556">
        <v>2597.394092372549</v>
      </c>
      <c r="E52" s="49"/>
      <c r="F52" s="49"/>
      <c r="G52" s="49"/>
      <c r="H52" s="49"/>
      <c r="I52" s="1295"/>
      <c r="J52" s="1295"/>
      <c r="K52" s="2663">
        <v>2597.394092372549</v>
      </c>
      <c r="L52" s="135"/>
    </row>
    <row r="53" ht="18" customHeight="1" x14ac:dyDescent="0.2">
      <c r="B53" s="2662" t="s">
        <v>2308</v>
      </c>
      <c r="C53" s="49"/>
      <c r="D53" s="2556">
        <v>25.107229719038074</v>
      </c>
      <c r="E53" s="2556">
        <v>14.257319733310906</v>
      </c>
      <c r="F53" s="49"/>
      <c r="G53" s="49"/>
      <c r="H53" s="49"/>
      <c r="I53" s="1295"/>
      <c r="J53" s="1295"/>
      <c r="K53" s="2663">
        <v>39.36454945234898</v>
      </c>
      <c r="L53" s="135"/>
    </row>
    <row r="54" ht="18" customHeight="1" x14ac:dyDescent="0.2">
      <c r="B54" s="2678" t="s">
        <v>2309</v>
      </c>
      <c r="C54" s="2556">
        <v>96.91013531074945</v>
      </c>
      <c r="D54" s="2556">
        <v>95.74865178904223</v>
      </c>
      <c r="E54" s="2556">
        <v>17.757160201834797</v>
      </c>
      <c r="F54" s="49"/>
      <c r="G54" s="49"/>
      <c r="H54" s="49"/>
      <c r="I54" s="1295"/>
      <c r="J54" s="1295"/>
      <c r="K54" s="2663">
        <v>210.4159473016265</v>
      </c>
      <c r="L54" s="135"/>
    </row>
    <row r="55" ht="18" customHeight="1" x14ac:dyDescent="0.2">
      <c r="B55" s="2662" t="s">
        <v>2310</v>
      </c>
      <c r="C55" s="49"/>
      <c r="D55" s="2556">
        <v>268.6014472382734</v>
      </c>
      <c r="E55" s="2556">
        <v>98.60080447436461</v>
      </c>
      <c r="F55" s="49"/>
      <c r="G55" s="49"/>
      <c r="H55" s="49"/>
      <c r="I55" s="1295"/>
      <c r="J55" s="1295"/>
      <c r="K55" s="2663">
        <v>367.20225171263803</v>
      </c>
      <c r="L55" s="135"/>
    </row>
    <row r="56" ht="18" customHeight="1" x14ac:dyDescent="0.2">
      <c r="B56" s="2676" t="s">
        <v>2311</v>
      </c>
      <c r="C56" s="2606"/>
      <c r="D56" s="2606"/>
      <c r="E56" s="2606"/>
      <c r="F56" s="271"/>
      <c r="G56" s="271"/>
      <c r="H56" s="271"/>
      <c r="I56" s="1314"/>
      <c r="J56" s="1314"/>
      <c r="K56" s="2667"/>
      <c r="L56" s="135"/>
    </row>
    <row r="57" ht="18" customHeight="1" x14ac:dyDescent="0.2">
      <c r="B57" s="2656" t="s">
        <v>2312</v>
      </c>
      <c r="C57" s="2679">
        <v>1.6312554957782324</v>
      </c>
      <c r="D57" s="2679">
        <v>1.7157244193708054</v>
      </c>
      <c r="E57" s="2679">
        <v>0.03423253226504277</v>
      </c>
      <c r="F57" s="2680">
        <v>0.20318441314064908</v>
      </c>
      <c r="G57" s="2680" t="s">
        <v>86</v>
      </c>
      <c r="H57" s="2680" t="s">
        <v>86</v>
      </c>
      <c r="I57" s="2681" t="s">
        <v>86</v>
      </c>
      <c r="J57" s="2681" t="s">
        <v>86</v>
      </c>
      <c r="K57" s="2682">
        <v>3.5843968605547296</v>
      </c>
      <c r="L57" s="135"/>
    </row>
    <row r="58" ht="18" customHeight="1" x14ac:dyDescent="0.2">
      <c r="C58" s="2683"/>
      <c r="D58" s="2683"/>
      <c r="E58" s="2683"/>
      <c r="F58" s="2683"/>
      <c r="G58" s="2683"/>
      <c r="H58" s="2683"/>
      <c r="I58" s="2683"/>
      <c r="J58" s="2683"/>
      <c r="K58" s="2684"/>
    </row>
    <row r="59" ht="18" customHeight="1" x14ac:dyDescent="0.2">
      <c r="B59" s="2673" t="s">
        <v>2313</v>
      </c>
      <c r="C59" s="527"/>
      <c r="D59" s="2626"/>
      <c r="E59" s="2626"/>
      <c r="F59" s="2626"/>
      <c r="G59" s="2626"/>
      <c r="H59" s="2626"/>
      <c r="I59" s="2685"/>
      <c r="J59" s="1327"/>
      <c r="K59" s="705"/>
    </row>
    <row r="60" ht="18" customHeight="1" x14ac:dyDescent="0.2">
      <c r="B60" s="2686" t="s">
        <v>126</v>
      </c>
      <c r="C60" s="2536">
        <v>3766.581925730404</v>
      </c>
      <c r="D60" s="2536">
        <v>2.962275321613804</v>
      </c>
      <c r="E60" s="2536">
        <v>27.977892219860898</v>
      </c>
      <c r="F60" s="49"/>
      <c r="G60" s="49"/>
      <c r="H60" s="516"/>
      <c r="I60" s="1296"/>
      <c r="J60" s="1296"/>
      <c r="K60" s="2537">
        <v>3797.5220932718785</v>
      </c>
    </row>
    <row r="61" ht="18" customHeight="1" x14ac:dyDescent="0.2">
      <c r="B61" s="2687" t="s">
        <v>127</v>
      </c>
      <c r="C61" s="2554">
        <v>2760.75541358839</v>
      </c>
      <c r="D61" s="2554">
        <v>0.53575862251982</v>
      </c>
      <c r="E61" s="2554">
        <v>20.282290709679163</v>
      </c>
      <c r="F61" s="49"/>
      <c r="G61" s="49"/>
      <c r="H61" s="49"/>
      <c r="I61" s="1287"/>
      <c r="J61" s="1287"/>
      <c r="K61" s="2555">
        <v>2781.5734629205895</v>
      </c>
    </row>
    <row r="62" ht="18" customHeight="1" x14ac:dyDescent="0.2">
      <c r="B62" s="2687" t="s">
        <v>2274</v>
      </c>
      <c r="C62" s="2536">
        <v>1005.8265121420136</v>
      </c>
      <c r="D62" s="2536">
        <v>2.426516699093984</v>
      </c>
      <c r="E62" s="2536">
        <v>7.695601510181736</v>
      </c>
      <c r="F62" s="49"/>
      <c r="G62" s="49"/>
      <c r="H62" s="49"/>
      <c r="I62" s="1296"/>
      <c r="J62" s="1296"/>
      <c r="K62" s="2537">
        <v>1015.9486303512894</v>
      </c>
    </row>
    <row r="63" ht="18" customHeight="1" x14ac:dyDescent="0.2">
      <c r="B63" s="2686" t="s">
        <v>129</v>
      </c>
      <c r="C63" s="2536" t="s">
        <v>86</v>
      </c>
      <c r="D63" s="2536" t="s">
        <v>86</v>
      </c>
      <c r="E63" s="2536" t="s">
        <v>86</v>
      </c>
      <c r="F63" s="49"/>
      <c r="G63" s="49"/>
      <c r="H63" s="516"/>
      <c r="I63" s="1287"/>
      <c r="J63" s="1287"/>
      <c r="K63" s="2555" t="s">
        <v>86</v>
      </c>
    </row>
    <row r="64" ht="18" customHeight="1" x14ac:dyDescent="0.2">
      <c r="B64" s="2686" t="s">
        <v>130</v>
      </c>
      <c r="C64" s="2536">
        <v>5215.193414964059</v>
      </c>
      <c r="D64" s="49"/>
      <c r="E64" s="49"/>
      <c r="F64" s="49"/>
      <c r="G64" s="49"/>
      <c r="H64" s="49"/>
      <c r="I64" s="1295"/>
      <c r="J64" s="1295"/>
      <c r="K64" s="2537">
        <v>5215.193414964059</v>
      </c>
    </row>
    <row r="65" ht="18" customHeight="1" x14ac:dyDescent="0.2">
      <c r="B65" s="2686" t="s">
        <v>2275</v>
      </c>
      <c r="C65" s="2536" t="s">
        <v>86</v>
      </c>
      <c r="D65" s="49"/>
      <c r="E65" s="49"/>
      <c r="F65" s="49"/>
      <c r="G65" s="49"/>
      <c r="H65" s="49"/>
      <c r="I65" s="1295"/>
      <c r="J65" s="1295"/>
      <c r="K65" s="2537" t="s">
        <v>86</v>
      </c>
    </row>
    <row r="66" ht="18" customHeight="1" x14ac:dyDescent="0.2">
      <c r="B66" s="2688" t="s">
        <v>2276</v>
      </c>
      <c r="C66" s="2541">
        <v>12374.918745457091</v>
      </c>
      <c r="D66" s="486"/>
      <c r="E66" s="486"/>
      <c r="F66" s="486"/>
      <c r="G66" s="486"/>
      <c r="H66" s="486"/>
      <c r="I66" s="2689"/>
      <c r="J66" s="2689"/>
      <c r="K66" s="2542">
        <v>12374.918745457091</v>
      </c>
    </row>
    <row r="67" ht="18" customHeight="1" x14ac:dyDescent="0.25">
      <c r="B67" s="2690" t="s">
        <v>2314</v>
      </c>
      <c r="C67" s="2691"/>
      <c r="D67" s="2691"/>
      <c r="E67" s="2692">
        <v>22.882106519488918</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2315</v>
      </c>
      <c r="C69" s="2697" t="s">
        <v>115</v>
      </c>
      <c r="D69" s="2698"/>
      <c r="E69" s="2698"/>
      <c r="F69" s="2698"/>
      <c r="G69" s="2698"/>
      <c r="H69" s="2698"/>
      <c r="I69" s="2698"/>
      <c r="J69" s="2698"/>
      <c r="K69" s="2699"/>
    </row>
    <row r="70" ht="18" customHeight="1" x14ac:dyDescent="0.25" s="181" customFormat="1">
      <c r="C70" s="2700"/>
      <c r="D70" s="2700"/>
      <c r="E70" s="2700"/>
      <c r="F70" s="2700"/>
      <c r="G70" s="2700"/>
      <c r="H70" s="2700"/>
      <c r="I70" s="2700"/>
      <c r="J70" s="2700"/>
      <c r="K70" s="2701"/>
    </row>
    <row r="71" ht="18" customHeight="1" x14ac:dyDescent="0.2" s="181" customFormat="1">
      <c r="B71" s="2702"/>
      <c r="C71" s="2703"/>
      <c r="D71" s="2703"/>
      <c r="E71" s="2703"/>
      <c r="F71" s="2703"/>
      <c r="G71" s="2703"/>
      <c r="H71" s="2703"/>
      <c r="I71" s="2703"/>
      <c r="J71" s="2704" t="s">
        <v>2316</v>
      </c>
      <c r="K71" s="2532">
        <v>83303.9144717265</v>
      </c>
    </row>
    <row r="72" ht="18" customHeight="1" x14ac:dyDescent="0.2" s="181" customFormat="1">
      <c r="B72" s="2705"/>
      <c r="C72" s="2706"/>
      <c r="D72" s="2706"/>
      <c r="E72" s="2706"/>
      <c r="F72" s="2706"/>
      <c r="G72" s="2706"/>
      <c r="H72" s="2706"/>
      <c r="I72" s="2706"/>
      <c r="J72" s="2707" t="s">
        <v>2317</v>
      </c>
      <c r="K72" s="2708">
        <v>57676.35342581983</v>
      </c>
    </row>
    <row r="73" ht="18" customHeight="1" x14ac:dyDescent="0.2" s="181" customFormat="1">
      <c r="B73" s="2705"/>
      <c r="C73" s="2706"/>
      <c r="D73" s="2706"/>
      <c r="E73" s="2706"/>
      <c r="F73" s="2706"/>
      <c r="G73" s="2706"/>
      <c r="H73" s="2706"/>
      <c r="I73" s="2706"/>
      <c r="J73" s="2707" t="s">
        <v>2318</v>
      </c>
      <c r="K73" s="2708">
        <v>83303.9144717265</v>
      </c>
    </row>
    <row r="74" ht="18" customHeight="1" x14ac:dyDescent="0.2" s="181" customFormat="1">
      <c r="B74" s="2709"/>
      <c r="C74" s="2710"/>
      <c r="D74" s="2710"/>
      <c r="E74" s="2710"/>
      <c r="F74" s="2710"/>
      <c r="G74" s="2710"/>
      <c r="H74" s="2710"/>
      <c r="I74" s="2710"/>
      <c r="J74" s="2711" t="s">
        <v>2319</v>
      </c>
      <c r="K74" s="2712">
        <v>57676.35342581983</v>
      </c>
    </row>
    <row r="75" ht="14.1" customHeight="1" x14ac:dyDescent="0.25">
      <c r="B75" s="330" t="s">
        <v>2320</v>
      </c>
      <c r="C75" s="2713"/>
      <c r="D75" s="2713"/>
      <c r="E75" s="2713"/>
      <c r="F75" s="2713"/>
      <c r="G75" s="2713"/>
      <c r="H75" s="2713"/>
      <c r="I75" s="2713"/>
      <c r="J75" s="2713"/>
      <c r="K75" s="2650"/>
    </row>
    <row r="76" ht="14.1" customHeight="1" x14ac:dyDescent="0.25">
      <c r="B76" s="330" t="s">
        <v>2321</v>
      </c>
      <c r="C76" s="2714"/>
      <c r="D76" s="2714"/>
      <c r="E76" s="2714"/>
      <c r="F76" s="2714"/>
      <c r="G76" s="2714"/>
      <c r="H76" s="2714"/>
      <c r="I76" s="2714"/>
      <c r="J76" s="2714"/>
      <c r="K76" s="2714"/>
    </row>
    <row r="77" ht="14.1" customHeight="1" x14ac:dyDescent="0.25">
      <c r="B77" s="330" t="s">
        <v>2322</v>
      </c>
      <c r="C77" s="1468"/>
      <c r="D77" s="1468"/>
      <c r="E77" s="1468"/>
      <c r="F77" s="1468"/>
      <c r="G77" s="1468"/>
      <c r="H77" s="1468"/>
      <c r="I77" s="1468"/>
      <c r="J77" s="1468"/>
      <c r="K77" s="1468"/>
    </row>
    <row r="78" ht="14.1" customHeight="1" x14ac:dyDescent="0.25">
      <c r="B78" s="330" t="s">
        <v>2323</v>
      </c>
      <c r="C78" s="1468"/>
      <c r="D78" s="1468"/>
      <c r="E78" s="1468"/>
      <c r="F78" s="1468"/>
      <c r="G78" s="1468"/>
      <c r="H78" s="1468"/>
      <c r="I78" s="1468"/>
      <c r="J78" s="1468"/>
      <c r="K78" s="1468"/>
    </row>
    <row r="79" ht="14.1" customHeight="1" x14ac:dyDescent="0.2"/>
    <row r="80" ht="14.1" customHeight="1" x14ac:dyDescent="0.2">
      <c r="B80" s="333" t="s">
        <v>337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1" t="s">
        <v>2324</v>
      </c>
      <c r="C1" s="911"/>
      <c r="D1" s="911"/>
      <c r="E1" s="911"/>
      <c r="F1" s="911"/>
      <c r="G1" s="911"/>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1985</v>
      </c>
      <c r="C8" s="2716" t="s">
        <v>2156</v>
      </c>
      <c r="D8" s="2716"/>
      <c r="E8" s="2716" t="s">
        <v>556</v>
      </c>
      <c r="F8" s="2716"/>
      <c r="G8" s="2716" t="s">
        <v>557</v>
      </c>
      <c r="H8" s="2716"/>
      <c r="I8" s="2717" t="s">
        <v>2325</v>
      </c>
      <c r="J8" s="2717"/>
      <c r="K8" s="2717" t="s">
        <v>2289</v>
      </c>
      <c r="L8" s="2717"/>
      <c r="M8" s="2718" t="s">
        <v>2290</v>
      </c>
      <c r="N8" s="2718"/>
      <c r="O8" s="2719" t="s">
        <v>585</v>
      </c>
      <c r="P8" s="2719"/>
      <c r="Q8" s="2720" t="s">
        <v>2291</v>
      </c>
      <c r="R8" s="2720"/>
    </row>
    <row r="9" ht="24.75" customHeight="1" x14ac:dyDescent="0.2">
      <c r="B9" s="2721" t="s">
        <v>2326</v>
      </c>
      <c r="C9" s="2722" t="s">
        <v>2327</v>
      </c>
      <c r="D9" s="2722" t="s">
        <v>2328</v>
      </c>
      <c r="E9" s="2722" t="s">
        <v>2327</v>
      </c>
      <c r="F9" s="2722" t="s">
        <v>2328</v>
      </c>
      <c r="G9" s="2722" t="s">
        <v>2327</v>
      </c>
      <c r="H9" s="2722" t="s">
        <v>2328</v>
      </c>
      <c r="I9" s="2722" t="s">
        <v>2327</v>
      </c>
      <c r="J9" s="2722" t="s">
        <v>2328</v>
      </c>
      <c r="K9" s="2722" t="s">
        <v>2327</v>
      </c>
      <c r="L9" s="2722" t="s">
        <v>2328</v>
      </c>
      <c r="M9" s="2722" t="s">
        <v>2327</v>
      </c>
      <c r="N9" s="2722" t="s">
        <v>2328</v>
      </c>
      <c r="O9" s="2723" t="s">
        <v>2327</v>
      </c>
      <c r="P9" s="2722" t="s">
        <v>2328</v>
      </c>
      <c r="Q9" s="2723" t="s">
        <v>2327</v>
      </c>
      <c r="R9" s="2724" t="s">
        <v>2328</v>
      </c>
    </row>
    <row r="10" ht="18" customHeight="1" x14ac:dyDescent="0.2">
      <c r="B10" s="2725" t="s">
        <v>2228</v>
      </c>
      <c r="C10" s="2726" t="s">
        <v>2329</v>
      </c>
      <c r="D10" s="2726" t="s">
        <v>2330</v>
      </c>
      <c r="E10" s="2726" t="s">
        <v>2329</v>
      </c>
      <c r="F10" s="2726" t="s">
        <v>2331</v>
      </c>
      <c r="G10" s="2726" t="s">
        <v>2332</v>
      </c>
      <c r="H10" s="2726" t="s">
        <v>2333</v>
      </c>
      <c r="I10" s="808"/>
      <c r="J10" s="808"/>
      <c r="K10" s="808"/>
      <c r="L10" s="808"/>
      <c r="M10" s="808"/>
      <c r="N10" s="506"/>
      <c r="O10" s="506"/>
      <c r="P10" s="506"/>
      <c r="Q10" s="506"/>
      <c r="R10" s="2727"/>
    </row>
    <row r="11" ht="18" customHeight="1" x14ac:dyDescent="0.2">
      <c r="B11" s="2662" t="s">
        <v>156</v>
      </c>
      <c r="C11" s="2726" t="s">
        <v>2334</v>
      </c>
      <c r="D11" s="2726" t="s">
        <v>2335</v>
      </c>
      <c r="E11" s="2726" t="s">
        <v>2332</v>
      </c>
      <c r="F11" s="2726" t="s">
        <v>2333</v>
      </c>
      <c r="G11" s="2726" t="s">
        <v>2332</v>
      </c>
      <c r="H11" s="2726" t="s">
        <v>2333</v>
      </c>
      <c r="I11" s="520"/>
      <c r="J11" s="520"/>
      <c r="K11" s="520"/>
      <c r="L11" s="520"/>
      <c r="M11" s="520"/>
      <c r="N11" s="777"/>
      <c r="O11" s="777"/>
      <c r="P11" s="777"/>
      <c r="Q11" s="777"/>
      <c r="R11" s="2728"/>
    </row>
    <row r="12" ht="18" customHeight="1" x14ac:dyDescent="0.2">
      <c r="B12" s="2664" t="s">
        <v>2230</v>
      </c>
      <c r="C12" s="2726" t="s">
        <v>2336</v>
      </c>
      <c r="D12" s="2726" t="s">
        <v>2335</v>
      </c>
      <c r="E12" s="2726" t="s">
        <v>2337</v>
      </c>
      <c r="F12" s="2726" t="s">
        <v>2338</v>
      </c>
      <c r="G12" s="2726" t="s">
        <v>2337</v>
      </c>
      <c r="H12" s="2726" t="s">
        <v>2338</v>
      </c>
      <c r="I12" s="520"/>
      <c r="J12" s="520"/>
      <c r="K12" s="520"/>
      <c r="L12" s="520"/>
      <c r="M12" s="520"/>
      <c r="N12" s="777"/>
      <c r="O12" s="777"/>
      <c r="P12" s="777"/>
      <c r="Q12" s="777"/>
      <c r="R12" s="2728"/>
    </row>
    <row r="13" ht="18" customHeight="1" x14ac:dyDescent="0.2">
      <c r="B13" s="2664" t="s">
        <v>2294</v>
      </c>
      <c r="C13" s="2726" t="s">
        <v>2336</v>
      </c>
      <c r="D13" s="2726" t="s">
        <v>2335</v>
      </c>
      <c r="E13" s="2726" t="s">
        <v>2337</v>
      </c>
      <c r="F13" s="2726" t="s">
        <v>2338</v>
      </c>
      <c r="G13" s="2726" t="s">
        <v>2337</v>
      </c>
      <c r="H13" s="2726" t="s">
        <v>2338</v>
      </c>
      <c r="I13" s="2729"/>
      <c r="J13" s="2729"/>
      <c r="K13" s="2729"/>
      <c r="L13" s="2729"/>
      <c r="M13" s="2729"/>
      <c r="N13" s="2730"/>
      <c r="O13" s="2730"/>
      <c r="P13" s="2730"/>
      <c r="Q13" s="2730"/>
      <c r="R13" s="2731"/>
    </row>
    <row r="14" ht="18" customHeight="1" x14ac:dyDescent="0.2">
      <c r="B14" s="2664" t="s">
        <v>2232</v>
      </c>
      <c r="C14" s="2726" t="s">
        <v>2334</v>
      </c>
      <c r="D14" s="2726" t="s">
        <v>2335</v>
      </c>
      <c r="E14" s="2726" t="s">
        <v>2332</v>
      </c>
      <c r="F14" s="2726" t="s">
        <v>2333</v>
      </c>
      <c r="G14" s="2726" t="s">
        <v>2332</v>
      </c>
      <c r="H14" s="2726" t="s">
        <v>2333</v>
      </c>
      <c r="I14" s="520"/>
      <c r="J14" s="520"/>
      <c r="K14" s="520"/>
      <c r="L14" s="520"/>
      <c r="M14" s="520"/>
      <c r="N14" s="777"/>
      <c r="O14" s="777"/>
      <c r="P14" s="777"/>
      <c r="Q14" s="777"/>
      <c r="R14" s="2728"/>
    </row>
    <row r="15" ht="18" customHeight="1" x14ac:dyDescent="0.2">
      <c r="B15" s="2664" t="s">
        <v>2233</v>
      </c>
      <c r="C15" s="2726" t="s">
        <v>2336</v>
      </c>
      <c r="D15" s="2726" t="s">
        <v>2335</v>
      </c>
      <c r="E15" s="2726" t="s">
        <v>2337</v>
      </c>
      <c r="F15" s="2726" t="s">
        <v>2338</v>
      </c>
      <c r="G15" s="2726" t="s">
        <v>2337</v>
      </c>
      <c r="H15" s="2726" t="s">
        <v>2338</v>
      </c>
      <c r="I15" s="520"/>
      <c r="J15" s="520"/>
      <c r="K15" s="520"/>
      <c r="L15" s="520"/>
      <c r="M15" s="520"/>
      <c r="N15" s="777"/>
      <c r="O15" s="777"/>
      <c r="P15" s="777"/>
      <c r="Q15" s="777"/>
      <c r="R15" s="2728"/>
    </row>
    <row r="16" ht="18" customHeight="1" x14ac:dyDescent="0.2">
      <c r="B16" s="2664" t="s">
        <v>2234</v>
      </c>
      <c r="C16" s="2726"/>
      <c r="D16" s="2726"/>
      <c r="E16" s="2726"/>
      <c r="F16" s="2726"/>
      <c r="G16" s="2726"/>
      <c r="H16" s="2726"/>
      <c r="I16" s="520"/>
      <c r="J16" s="520"/>
      <c r="K16" s="520"/>
      <c r="L16" s="520"/>
      <c r="M16" s="520"/>
      <c r="N16" s="777"/>
      <c r="O16" s="777"/>
      <c r="P16" s="777"/>
      <c r="Q16" s="777"/>
      <c r="R16" s="2728"/>
    </row>
    <row r="17" ht="18" customHeight="1" x14ac:dyDescent="0.2">
      <c r="B17" s="2662" t="s">
        <v>106</v>
      </c>
      <c r="C17" s="2726" t="s">
        <v>2329</v>
      </c>
      <c r="D17" s="2726" t="s">
        <v>2330</v>
      </c>
      <c r="E17" s="2726" t="s">
        <v>2329</v>
      </c>
      <c r="F17" s="2726" t="s">
        <v>2331</v>
      </c>
      <c r="G17" s="2726" t="s">
        <v>2337</v>
      </c>
      <c r="H17" s="2726" t="s">
        <v>2338</v>
      </c>
      <c r="I17" s="520"/>
      <c r="J17" s="520"/>
      <c r="K17" s="520"/>
      <c r="L17" s="520"/>
      <c r="M17" s="520"/>
      <c r="N17" s="777"/>
      <c r="O17" s="777"/>
      <c r="P17" s="777"/>
      <c r="Q17" s="777"/>
      <c r="R17" s="2728"/>
    </row>
    <row r="18" ht="18" customHeight="1" x14ac:dyDescent="0.2">
      <c r="B18" s="2664" t="s">
        <v>2235</v>
      </c>
      <c r="C18" s="2726" t="s">
        <v>113</v>
      </c>
      <c r="D18" s="2726" t="s">
        <v>113</v>
      </c>
      <c r="E18" s="2726" t="s">
        <v>2329</v>
      </c>
      <c r="F18" s="2726" t="s">
        <v>2331</v>
      </c>
      <c r="G18" s="2726" t="s">
        <v>113</v>
      </c>
      <c r="H18" s="2726" t="s">
        <v>113</v>
      </c>
      <c r="I18" s="520"/>
      <c r="J18" s="520"/>
      <c r="K18" s="520"/>
      <c r="L18" s="520"/>
      <c r="M18" s="520"/>
      <c r="N18" s="777"/>
      <c r="O18" s="777"/>
      <c r="P18" s="777"/>
      <c r="Q18" s="777"/>
      <c r="R18" s="2728"/>
    </row>
    <row r="19" ht="18" customHeight="1" x14ac:dyDescent="0.2">
      <c r="B19" s="2665" t="s">
        <v>2236</v>
      </c>
      <c r="C19" s="2726" t="s">
        <v>2329</v>
      </c>
      <c r="D19" s="2726" t="s">
        <v>2330</v>
      </c>
      <c r="E19" s="2726" t="s">
        <v>2332</v>
      </c>
      <c r="F19" s="2726" t="s">
        <v>2331</v>
      </c>
      <c r="G19" s="2726" t="s">
        <v>2337</v>
      </c>
      <c r="H19" s="2726" t="s">
        <v>2338</v>
      </c>
      <c r="I19" s="520"/>
      <c r="J19" s="520"/>
      <c r="K19" s="520"/>
      <c r="L19" s="520"/>
      <c r="M19" s="520"/>
      <c r="N19" s="777"/>
      <c r="O19" s="777"/>
      <c r="P19" s="777"/>
      <c r="Q19" s="777"/>
      <c r="R19" s="2728"/>
    </row>
    <row r="20" ht="18" customHeight="1" x14ac:dyDescent="0.2">
      <c r="B20" s="2669" t="s">
        <v>2295</v>
      </c>
      <c r="C20" s="2726" t="s">
        <v>113</v>
      </c>
      <c r="D20" s="2726" t="s">
        <v>113</v>
      </c>
      <c r="E20" s="2732"/>
      <c r="F20" s="2732"/>
      <c r="G20" s="2732"/>
      <c r="H20" s="2732"/>
      <c r="I20" s="520"/>
      <c r="J20" s="520"/>
      <c r="K20" s="520"/>
      <c r="L20" s="520"/>
      <c r="M20" s="520"/>
      <c r="N20" s="777"/>
      <c r="O20" s="777"/>
      <c r="P20" s="777"/>
      <c r="Q20" s="777"/>
      <c r="R20" s="2728"/>
    </row>
    <row r="21" ht="18" customHeight="1" x14ac:dyDescent="0.2">
      <c r="B21" s="2733" t="s">
        <v>2339</v>
      </c>
      <c r="C21" s="2726" t="s">
        <v>2340</v>
      </c>
      <c r="D21" s="2726" t="s">
        <v>2333</v>
      </c>
      <c r="E21" s="2726" t="s">
        <v>2337</v>
      </c>
      <c r="F21" s="2726" t="s">
        <v>2338</v>
      </c>
      <c r="G21" s="2726" t="s">
        <v>2337</v>
      </c>
      <c r="H21" s="2726" t="s">
        <v>2338</v>
      </c>
      <c r="I21" s="2726" t="s">
        <v>2341</v>
      </c>
      <c r="J21" s="2726" t="s">
        <v>2342</v>
      </c>
      <c r="K21" s="2726" t="s">
        <v>2343</v>
      </c>
      <c r="L21" s="2726" t="s">
        <v>2342</v>
      </c>
      <c r="M21" s="2726" t="s">
        <v>109</v>
      </c>
      <c r="N21" s="2726" t="s">
        <v>109</v>
      </c>
      <c r="O21" s="2726" t="s">
        <v>2344</v>
      </c>
      <c r="P21" s="2726" t="s">
        <v>2342</v>
      </c>
      <c r="Q21" s="2726" t="s">
        <v>109</v>
      </c>
      <c r="R21" s="2734" t="s">
        <v>109</v>
      </c>
    </row>
    <row r="22" ht="18" customHeight="1" x14ac:dyDescent="0.2">
      <c r="B22" s="2669" t="s">
        <v>2239</v>
      </c>
      <c r="C22" s="2726" t="s">
        <v>2345</v>
      </c>
      <c r="D22" s="2726" t="s">
        <v>2333</v>
      </c>
      <c r="E22" s="2726" t="s">
        <v>113</v>
      </c>
      <c r="F22" s="2726" t="s">
        <v>113</v>
      </c>
      <c r="G22" s="2726" t="s">
        <v>113</v>
      </c>
      <c r="H22" s="2726" t="s">
        <v>113</v>
      </c>
      <c r="I22" s="520"/>
      <c r="J22" s="520"/>
      <c r="K22" s="520"/>
      <c r="L22" s="520"/>
      <c r="M22" s="520"/>
      <c r="N22" s="777"/>
      <c r="O22" s="777"/>
      <c r="P22" s="777"/>
      <c r="Q22" s="777"/>
      <c r="R22" s="2728"/>
    </row>
    <row r="23" ht="18" customHeight="1" x14ac:dyDescent="0.2">
      <c r="B23" s="2669" t="s">
        <v>828</v>
      </c>
      <c r="C23" s="2726" t="s">
        <v>2346</v>
      </c>
      <c r="D23" s="2726" t="s">
        <v>2333</v>
      </c>
      <c r="E23" s="2726" t="s">
        <v>2337</v>
      </c>
      <c r="F23" s="2726" t="s">
        <v>2338</v>
      </c>
      <c r="G23" s="2726" t="s">
        <v>113</v>
      </c>
      <c r="H23" s="2726" t="s">
        <v>113</v>
      </c>
      <c r="I23" s="2726" t="s">
        <v>109</v>
      </c>
      <c r="J23" s="2726" t="s">
        <v>109</v>
      </c>
      <c r="K23" s="2726" t="s">
        <v>109</v>
      </c>
      <c r="L23" s="2726" t="s">
        <v>109</v>
      </c>
      <c r="M23" s="2726" t="s">
        <v>109</v>
      </c>
      <c r="N23" s="2726" t="s">
        <v>109</v>
      </c>
      <c r="O23" s="2726" t="s">
        <v>109</v>
      </c>
      <c r="P23" s="2726" t="s">
        <v>109</v>
      </c>
      <c r="Q23" s="2726" t="s">
        <v>109</v>
      </c>
      <c r="R23" s="2734" t="s">
        <v>109</v>
      </c>
    </row>
    <row r="24" ht="18" customHeight="1" x14ac:dyDescent="0.2">
      <c r="B24" s="2669" t="s">
        <v>608</v>
      </c>
      <c r="C24" s="2726" t="s">
        <v>2329</v>
      </c>
      <c r="D24" s="2726" t="s">
        <v>2333</v>
      </c>
      <c r="E24" s="2726" t="s">
        <v>113</v>
      </c>
      <c r="F24" s="2726" t="s">
        <v>113</v>
      </c>
      <c r="G24" s="2726"/>
      <c r="H24" s="2726"/>
      <c r="I24" s="2726" t="s">
        <v>113</v>
      </c>
      <c r="J24" s="2726" t="s">
        <v>113</v>
      </c>
      <c r="K24" s="2726" t="s">
        <v>2336</v>
      </c>
      <c r="L24" s="2726" t="s">
        <v>2338</v>
      </c>
      <c r="M24" s="2726" t="s">
        <v>113</v>
      </c>
      <c r="N24" s="2726" t="s">
        <v>113</v>
      </c>
      <c r="O24" s="2726" t="s">
        <v>113</v>
      </c>
      <c r="P24" s="2726" t="s">
        <v>113</v>
      </c>
      <c r="Q24" s="2726"/>
      <c r="R24" s="2734"/>
    </row>
    <row r="25" ht="18" customHeight="1" x14ac:dyDescent="0.2">
      <c r="B25" s="2671" t="s">
        <v>2296</v>
      </c>
      <c r="C25" s="2726" t="s">
        <v>2337</v>
      </c>
      <c r="D25" s="2726" t="s">
        <v>2338</v>
      </c>
      <c r="E25" s="2726" t="s">
        <v>113</v>
      </c>
      <c r="F25" s="2726" t="s">
        <v>113</v>
      </c>
      <c r="G25" s="2726" t="s">
        <v>113</v>
      </c>
      <c r="H25" s="2726" t="s">
        <v>113</v>
      </c>
      <c r="I25" s="520"/>
      <c r="J25" s="520"/>
      <c r="K25" s="520"/>
      <c r="L25" s="520"/>
      <c r="M25" s="520"/>
      <c r="N25" s="777"/>
      <c r="O25" s="777"/>
      <c r="P25" s="777"/>
      <c r="Q25" s="777"/>
      <c r="R25" s="2728"/>
    </row>
    <row r="26" ht="18" customHeight="1" x14ac:dyDescent="0.2">
      <c r="B26" s="2671" t="s">
        <v>2297</v>
      </c>
      <c r="C26" s="2729"/>
      <c r="D26" s="2729"/>
      <c r="E26" s="2729"/>
      <c r="F26" s="2729"/>
      <c r="G26" s="2726" t="s">
        <v>113</v>
      </c>
      <c r="H26" s="2726" t="s">
        <v>113</v>
      </c>
      <c r="I26" s="2726" t="s">
        <v>86</v>
      </c>
      <c r="J26" s="2726" t="s">
        <v>86</v>
      </c>
      <c r="K26" s="2726" t="s">
        <v>86</v>
      </c>
      <c r="L26" s="2726" t="s">
        <v>86</v>
      </c>
      <c r="M26" s="2726" t="s">
        <v>86</v>
      </c>
      <c r="N26" s="2726" t="s">
        <v>86</v>
      </c>
      <c r="O26" s="2726" t="s">
        <v>86</v>
      </c>
      <c r="P26" s="2726" t="s">
        <v>86</v>
      </c>
      <c r="Q26" s="2726" t="s">
        <v>86</v>
      </c>
      <c r="R26" s="2734" t="s">
        <v>86</v>
      </c>
    </row>
    <row r="27" ht="18" customHeight="1" x14ac:dyDescent="0.2">
      <c r="B27" s="2671" t="s">
        <v>2298</v>
      </c>
      <c r="C27" s="2729"/>
      <c r="D27" s="2729"/>
      <c r="E27" s="2729"/>
      <c r="F27" s="2729"/>
      <c r="G27" s="2729"/>
      <c r="H27" s="2729"/>
      <c r="I27" s="2735" t="s">
        <v>2347</v>
      </c>
      <c r="J27" s="2735" t="s">
        <v>2333</v>
      </c>
      <c r="K27" s="2735" t="s">
        <v>2336</v>
      </c>
      <c r="L27" s="2735" t="s">
        <v>2335</v>
      </c>
      <c r="M27" s="2735" t="s">
        <v>113</v>
      </c>
      <c r="N27" s="2735" t="s">
        <v>113</v>
      </c>
      <c r="O27" s="2735" t="s">
        <v>113</v>
      </c>
      <c r="P27" s="2735" t="s">
        <v>113</v>
      </c>
      <c r="Q27" s="2735" t="s">
        <v>113</v>
      </c>
      <c r="R27" s="2736" t="s">
        <v>113</v>
      </c>
    </row>
    <row r="28" ht="18" customHeight="1" x14ac:dyDescent="0.2">
      <c r="B28" s="2671" t="s">
        <v>2299</v>
      </c>
      <c r="C28" s="2737"/>
      <c r="D28" s="2737"/>
      <c r="E28" s="2737"/>
      <c r="F28" s="2737"/>
      <c r="G28" s="2737" t="s">
        <v>2348</v>
      </c>
      <c r="H28" s="2737" t="s">
        <v>2349</v>
      </c>
      <c r="I28" s="2737" t="s">
        <v>113</v>
      </c>
      <c r="J28" s="2737" t="s">
        <v>113</v>
      </c>
      <c r="K28" s="2737" t="s">
        <v>2350</v>
      </c>
      <c r="L28" s="2737" t="s">
        <v>2351</v>
      </c>
      <c r="M28" s="2737" t="s">
        <v>113</v>
      </c>
      <c r="N28" s="2737" t="s">
        <v>113</v>
      </c>
      <c r="O28" s="2737" t="s">
        <v>2352</v>
      </c>
      <c r="P28" s="2737" t="s">
        <v>2353</v>
      </c>
      <c r="Q28" s="2737" t="s">
        <v>113</v>
      </c>
      <c r="R28" s="2738" t="s">
        <v>113</v>
      </c>
    </row>
    <row r="29" ht="18" customHeight="1" x14ac:dyDescent="0.2">
      <c r="B29" s="2669" t="s">
        <v>2300</v>
      </c>
      <c r="C29" s="2737" t="s">
        <v>2337</v>
      </c>
      <c r="D29" s="2737" t="s">
        <v>2338</v>
      </c>
      <c r="E29" s="2737" t="s">
        <v>113</v>
      </c>
      <c r="F29" s="2737" t="s">
        <v>113</v>
      </c>
      <c r="G29" s="2737" t="s">
        <v>113</v>
      </c>
      <c r="H29" s="2737" t="s">
        <v>113</v>
      </c>
      <c r="I29" s="2737" t="s">
        <v>113</v>
      </c>
      <c r="J29" s="2737" t="s">
        <v>113</v>
      </c>
      <c r="K29" s="2737" t="s">
        <v>113</v>
      </c>
      <c r="L29" s="2737" t="s">
        <v>113</v>
      </c>
      <c r="M29" s="2737" t="s">
        <v>113</v>
      </c>
      <c r="N29" s="2737" t="s">
        <v>113</v>
      </c>
      <c r="O29" s="2737" t="s">
        <v>113</v>
      </c>
      <c r="P29" s="2737" t="s">
        <v>113</v>
      </c>
      <c r="Q29" s="2737" t="s">
        <v>113</v>
      </c>
      <c r="R29" s="2738" t="s">
        <v>113</v>
      </c>
    </row>
    <row r="30" ht="18" customHeight="1" x14ac:dyDescent="0.2">
      <c r="B30" s="2739" t="s">
        <v>2244</v>
      </c>
      <c r="C30" s="2726" t="s">
        <v>2337</v>
      </c>
      <c r="D30" s="2726" t="s">
        <v>2338</v>
      </c>
      <c r="E30" s="2726" t="s">
        <v>2346</v>
      </c>
      <c r="F30" s="2726" t="s">
        <v>2333</v>
      </c>
      <c r="G30" s="2726" t="s">
        <v>2329</v>
      </c>
      <c r="H30" s="2726" t="s">
        <v>2333</v>
      </c>
      <c r="I30" s="808"/>
      <c r="J30" s="2740"/>
      <c r="K30" s="808"/>
      <c r="L30" s="2740"/>
      <c r="M30" s="808"/>
      <c r="N30" s="2741"/>
      <c r="O30" s="2742"/>
      <c r="P30" s="2742"/>
      <c r="Q30" s="2742"/>
      <c r="R30" s="2743"/>
    </row>
    <row r="31" ht="18" customHeight="1" x14ac:dyDescent="0.2">
      <c r="B31" s="2662" t="s">
        <v>2245</v>
      </c>
      <c r="C31" s="2744"/>
      <c r="D31" s="2744"/>
      <c r="E31" s="2726" t="s">
        <v>2346</v>
      </c>
      <c r="F31" s="2726" t="s">
        <v>2333</v>
      </c>
      <c r="G31" s="520"/>
      <c r="H31" s="520"/>
      <c r="I31" s="520"/>
      <c r="J31" s="2744"/>
      <c r="K31" s="520"/>
      <c r="L31" s="2744"/>
      <c r="M31" s="520"/>
      <c r="N31" s="2745"/>
      <c r="O31" s="2746"/>
      <c r="P31" s="2746"/>
      <c r="Q31" s="2746"/>
      <c r="R31" s="2747"/>
    </row>
    <row r="32" ht="18" customHeight="1" x14ac:dyDescent="0.2">
      <c r="B32" s="2662" t="s">
        <v>2246</v>
      </c>
      <c r="C32" s="2744"/>
      <c r="D32" s="2744"/>
      <c r="E32" s="2726" t="s">
        <v>2354</v>
      </c>
      <c r="F32" s="2726" t="s">
        <v>2355</v>
      </c>
      <c r="G32" s="2726" t="s">
        <v>2337</v>
      </c>
      <c r="H32" s="2726" t="s">
        <v>2333</v>
      </c>
      <c r="I32" s="520"/>
      <c r="J32" s="2744"/>
      <c r="K32" s="520"/>
      <c r="L32" s="2744"/>
      <c r="M32" s="520"/>
      <c r="N32" s="2745"/>
      <c r="O32" s="2746"/>
      <c r="P32" s="2746"/>
      <c r="Q32" s="2746"/>
      <c r="R32" s="2747"/>
    </row>
    <row r="33" ht="18" customHeight="1" x14ac:dyDescent="0.2">
      <c r="B33" s="2662" t="s">
        <v>2247</v>
      </c>
      <c r="C33" s="2744"/>
      <c r="D33" s="2744"/>
      <c r="E33" s="2726" t="s">
        <v>113</v>
      </c>
      <c r="F33" s="2726" t="s">
        <v>113</v>
      </c>
      <c r="G33" s="520"/>
      <c r="H33" s="520"/>
      <c r="I33" s="520"/>
      <c r="J33" s="2744"/>
      <c r="K33" s="520"/>
      <c r="L33" s="2744"/>
      <c r="M33" s="520"/>
      <c r="N33" s="2745"/>
      <c r="O33" s="2746"/>
      <c r="P33" s="2746"/>
      <c r="Q33" s="2746"/>
      <c r="R33" s="2747"/>
    </row>
    <row r="34" ht="18" customHeight="1" x14ac:dyDescent="0.2">
      <c r="B34" s="2662" t="s">
        <v>2248</v>
      </c>
      <c r="C34" s="2744"/>
      <c r="D34" s="2744"/>
      <c r="E34" s="2726" t="s">
        <v>113</v>
      </c>
      <c r="F34" s="2726" t="s">
        <v>113</v>
      </c>
      <c r="G34" s="2726" t="s">
        <v>2329</v>
      </c>
      <c r="H34" s="2726" t="s">
        <v>2333</v>
      </c>
      <c r="I34" s="520"/>
      <c r="J34" s="2744"/>
      <c r="K34" s="520"/>
      <c r="L34" s="2744"/>
      <c r="M34" s="520"/>
      <c r="N34" s="2745"/>
      <c r="O34" s="2746"/>
      <c r="P34" s="2746"/>
      <c r="Q34" s="2746"/>
      <c r="R34" s="2747"/>
    </row>
    <row r="35" ht="18" customHeight="1" x14ac:dyDescent="0.2">
      <c r="B35" s="2662" t="s">
        <v>2249</v>
      </c>
      <c r="C35" s="2744"/>
      <c r="D35" s="2744"/>
      <c r="E35" s="2726" t="s">
        <v>113</v>
      </c>
      <c r="F35" s="2726" t="s">
        <v>113</v>
      </c>
      <c r="G35" s="2726" t="s">
        <v>113</v>
      </c>
      <c r="H35" s="2726" t="s">
        <v>113</v>
      </c>
      <c r="I35" s="520"/>
      <c r="J35" s="2744"/>
      <c r="K35" s="520"/>
      <c r="L35" s="2744"/>
      <c r="M35" s="520"/>
      <c r="N35" s="2745"/>
      <c r="O35" s="2746"/>
      <c r="P35" s="2746"/>
      <c r="Q35" s="2746"/>
      <c r="R35" s="2747"/>
    </row>
    <row r="36" ht="18" customHeight="1" x14ac:dyDescent="0.2">
      <c r="B36" s="2662" t="s">
        <v>2250</v>
      </c>
      <c r="C36" s="2744"/>
      <c r="D36" s="2744"/>
      <c r="E36" s="2726" t="s">
        <v>2336</v>
      </c>
      <c r="F36" s="2726" t="s">
        <v>2335</v>
      </c>
      <c r="G36" s="2726" t="s">
        <v>2336</v>
      </c>
      <c r="H36" s="2726" t="s">
        <v>2335</v>
      </c>
      <c r="I36" s="520"/>
      <c r="J36" s="2744"/>
      <c r="K36" s="520"/>
      <c r="L36" s="2744"/>
      <c r="M36" s="520"/>
      <c r="N36" s="2745"/>
      <c r="O36" s="2746"/>
      <c r="P36" s="2746"/>
      <c r="Q36" s="2746"/>
      <c r="R36" s="2747"/>
    </row>
    <row r="37" ht="18" customHeight="1" x14ac:dyDescent="0.2">
      <c r="B37" s="2662" t="s">
        <v>946</v>
      </c>
      <c r="C37" s="2726" t="s">
        <v>2348</v>
      </c>
      <c r="D37" s="2726" t="s">
        <v>2349</v>
      </c>
      <c r="E37" s="2748"/>
      <c r="F37" s="2748"/>
      <c r="G37" s="2732"/>
      <c r="H37" s="2732"/>
      <c r="I37" s="520"/>
      <c r="J37" s="2744"/>
      <c r="K37" s="520"/>
      <c r="L37" s="2744"/>
      <c r="M37" s="520"/>
      <c r="N37" s="2745"/>
      <c r="O37" s="2746"/>
      <c r="P37" s="2746"/>
      <c r="Q37" s="2746"/>
      <c r="R37" s="2747"/>
    </row>
    <row r="38" ht="18" customHeight="1" x14ac:dyDescent="0.2">
      <c r="B38" s="2662" t="s">
        <v>947</v>
      </c>
      <c r="C38" s="2726" t="s">
        <v>2348</v>
      </c>
      <c r="D38" s="2726" t="s">
        <v>2349</v>
      </c>
      <c r="E38" s="2748"/>
      <c r="F38" s="2748"/>
      <c r="G38" s="2732"/>
      <c r="H38" s="2732"/>
      <c r="I38" s="520"/>
      <c r="J38" s="2744"/>
      <c r="K38" s="520"/>
      <c r="L38" s="2744"/>
      <c r="M38" s="520"/>
      <c r="N38" s="2745"/>
      <c r="O38" s="2746"/>
      <c r="P38" s="2746"/>
      <c r="Q38" s="2746"/>
      <c r="R38" s="2747"/>
    </row>
    <row r="39" ht="18" customHeight="1" x14ac:dyDescent="0.2">
      <c r="B39" s="2662" t="s">
        <v>948</v>
      </c>
      <c r="C39" s="2726" t="s">
        <v>113</v>
      </c>
      <c r="D39" s="2726" t="s">
        <v>113</v>
      </c>
      <c r="E39" s="2748"/>
      <c r="F39" s="2748"/>
      <c r="G39" s="2732"/>
      <c r="H39" s="2732"/>
      <c r="I39" s="520"/>
      <c r="J39" s="2744"/>
      <c r="K39" s="520"/>
      <c r="L39" s="2744"/>
      <c r="M39" s="520"/>
      <c r="N39" s="2745"/>
      <c r="O39" s="2746"/>
      <c r="P39" s="2746"/>
      <c r="Q39" s="2746"/>
      <c r="R39" s="2747"/>
    </row>
    <row r="40" ht="18" customHeight="1" x14ac:dyDescent="0.2">
      <c r="B40" s="2662" t="s">
        <v>2252</v>
      </c>
      <c r="C40" s="2726"/>
      <c r="D40" s="2726"/>
      <c r="E40" s="2726"/>
      <c r="F40" s="2726"/>
      <c r="G40" s="2726"/>
      <c r="H40" s="2726"/>
      <c r="I40" s="520"/>
      <c r="J40" s="2744"/>
      <c r="K40" s="520"/>
      <c r="L40" s="2744"/>
      <c r="M40" s="520"/>
      <c r="N40" s="2745"/>
      <c r="O40" s="2746"/>
      <c r="P40" s="2746"/>
      <c r="Q40" s="2746"/>
      <c r="R40" s="2747"/>
    </row>
    <row r="41" ht="18" customHeight="1" x14ac:dyDescent="0.2">
      <c r="B41" s="2733" t="s">
        <v>2356</v>
      </c>
      <c r="C41" s="2726" t="s">
        <v>2329</v>
      </c>
      <c r="D41" s="2726" t="s">
        <v>2333</v>
      </c>
      <c r="E41" s="2726" t="s">
        <v>2346</v>
      </c>
      <c r="F41" s="2726" t="s">
        <v>2333</v>
      </c>
      <c r="G41" s="2726" t="s">
        <v>2346</v>
      </c>
      <c r="H41" s="2726" t="s">
        <v>2333</v>
      </c>
      <c r="I41" s="520"/>
      <c r="J41" s="2744"/>
      <c r="K41" s="520"/>
      <c r="L41" s="2744"/>
      <c r="M41" s="520"/>
      <c r="N41" s="2745"/>
      <c r="O41" s="2746"/>
      <c r="P41" s="2746"/>
      <c r="Q41" s="2746"/>
      <c r="R41" s="2747"/>
    </row>
    <row r="42" ht="18" customHeight="1" x14ac:dyDescent="0.2">
      <c r="B42" s="2662" t="s">
        <v>1317</v>
      </c>
      <c r="C42" s="2726" t="s">
        <v>2329</v>
      </c>
      <c r="D42" s="2726" t="s">
        <v>2333</v>
      </c>
      <c r="E42" s="2726" t="s">
        <v>2346</v>
      </c>
      <c r="F42" s="2726" t="s">
        <v>2333</v>
      </c>
      <c r="G42" s="2726" t="s">
        <v>2346</v>
      </c>
      <c r="H42" s="2726" t="s">
        <v>2333</v>
      </c>
      <c r="I42" s="520"/>
      <c r="J42" s="2744"/>
      <c r="K42" s="520"/>
      <c r="L42" s="2744"/>
      <c r="M42" s="520"/>
      <c r="N42" s="2745"/>
      <c r="O42" s="2746"/>
      <c r="P42" s="2746"/>
      <c r="Q42" s="2746"/>
      <c r="R42" s="2747"/>
    </row>
    <row r="43" ht="18" customHeight="1" x14ac:dyDescent="0.2">
      <c r="B43" s="2662" t="s">
        <v>1320</v>
      </c>
      <c r="C43" s="2726" t="s">
        <v>2329</v>
      </c>
      <c r="D43" s="2726" t="s">
        <v>2333</v>
      </c>
      <c r="E43" s="2726" t="s">
        <v>113</v>
      </c>
      <c r="F43" s="2726" t="s">
        <v>113</v>
      </c>
      <c r="G43" s="2726" t="s">
        <v>2346</v>
      </c>
      <c r="H43" s="2726" t="s">
        <v>2333</v>
      </c>
      <c r="I43" s="808"/>
      <c r="J43" s="2740"/>
      <c r="K43" s="808"/>
      <c r="L43" s="2740"/>
      <c r="M43" s="808"/>
      <c r="N43" s="2741"/>
      <c r="O43" s="2746"/>
      <c r="P43" s="2746"/>
      <c r="Q43" s="2746"/>
      <c r="R43" s="2747"/>
    </row>
    <row r="44" ht="18" customHeight="1" x14ac:dyDescent="0.2">
      <c r="B44" s="2662" t="s">
        <v>1323</v>
      </c>
      <c r="C44" s="2726" t="s">
        <v>2329</v>
      </c>
      <c r="D44" s="2726" t="s">
        <v>2333</v>
      </c>
      <c r="E44" s="2726" t="s">
        <v>2346</v>
      </c>
      <c r="F44" s="2726" t="s">
        <v>2333</v>
      </c>
      <c r="G44" s="2726" t="s">
        <v>2346</v>
      </c>
      <c r="H44" s="2726" t="s">
        <v>2333</v>
      </c>
      <c r="I44" s="808"/>
      <c r="J44" s="2740"/>
      <c r="K44" s="808"/>
      <c r="L44" s="2740"/>
      <c r="M44" s="808"/>
      <c r="N44" s="2741"/>
      <c r="O44" s="2746"/>
      <c r="P44" s="2746"/>
      <c r="Q44" s="2746"/>
      <c r="R44" s="2747"/>
    </row>
    <row r="45" ht="18" customHeight="1" x14ac:dyDescent="0.2">
      <c r="B45" s="2662" t="s">
        <v>2302</v>
      </c>
      <c r="C45" s="2726" t="s">
        <v>2346</v>
      </c>
      <c r="D45" s="2726" t="s">
        <v>2333</v>
      </c>
      <c r="E45" s="2726" t="s">
        <v>113</v>
      </c>
      <c r="F45" s="2726" t="s">
        <v>113</v>
      </c>
      <c r="G45" s="2726" t="s">
        <v>2346</v>
      </c>
      <c r="H45" s="2726" t="s">
        <v>2333</v>
      </c>
      <c r="I45" s="520"/>
      <c r="J45" s="2744"/>
      <c r="K45" s="520"/>
      <c r="L45" s="2744"/>
      <c r="M45" s="520"/>
      <c r="N45" s="2745"/>
      <c r="O45" s="2746"/>
      <c r="P45" s="2746"/>
      <c r="Q45" s="2746"/>
      <c r="R45" s="2747"/>
    </row>
    <row r="46" ht="18" customHeight="1" x14ac:dyDescent="0.2">
      <c r="B46" s="2662" t="s">
        <v>2303</v>
      </c>
      <c r="C46" s="2726" t="s">
        <v>2346</v>
      </c>
      <c r="D46" s="2726" t="s">
        <v>2333</v>
      </c>
      <c r="E46" s="2726" t="s">
        <v>113</v>
      </c>
      <c r="F46" s="2726" t="s">
        <v>113</v>
      </c>
      <c r="G46" s="2726" t="s">
        <v>2346</v>
      </c>
      <c r="H46" s="2726" t="s">
        <v>2333</v>
      </c>
      <c r="I46" s="520"/>
      <c r="J46" s="2744"/>
      <c r="K46" s="520"/>
      <c r="L46" s="2744"/>
      <c r="M46" s="520"/>
      <c r="N46" s="2745"/>
      <c r="O46" s="2746"/>
      <c r="P46" s="2746"/>
      <c r="Q46" s="2746"/>
      <c r="R46" s="2747"/>
    </row>
    <row r="47" ht="18" customHeight="1" x14ac:dyDescent="0.2">
      <c r="B47" s="2662" t="s">
        <v>2304</v>
      </c>
      <c r="C47" s="2726" t="s">
        <v>2346</v>
      </c>
      <c r="D47" s="2726" t="s">
        <v>2333</v>
      </c>
      <c r="E47" s="2726" t="s">
        <v>113</v>
      </c>
      <c r="F47" s="2726" t="s">
        <v>113</v>
      </c>
      <c r="G47" s="2726" t="s">
        <v>2346</v>
      </c>
      <c r="H47" s="2726" t="s">
        <v>2333</v>
      </c>
      <c r="I47" s="2729"/>
      <c r="J47" s="2749"/>
      <c r="K47" s="2729"/>
      <c r="L47" s="2749"/>
      <c r="M47" s="2729"/>
      <c r="N47" s="2750"/>
      <c r="O47" s="2746"/>
      <c r="P47" s="2746"/>
      <c r="Q47" s="2746"/>
      <c r="R47" s="2747"/>
    </row>
    <row r="48" ht="18" customHeight="1" x14ac:dyDescent="0.2">
      <c r="B48" s="2662" t="s">
        <v>2305</v>
      </c>
      <c r="C48" s="2726" t="s">
        <v>2336</v>
      </c>
      <c r="D48" s="2726" t="s">
        <v>2333</v>
      </c>
      <c r="E48" s="520"/>
      <c r="F48" s="520"/>
      <c r="G48" s="520"/>
      <c r="H48" s="520"/>
      <c r="I48" s="2729"/>
      <c r="J48" s="2749"/>
      <c r="K48" s="2729"/>
      <c r="L48" s="2749"/>
      <c r="M48" s="2729"/>
      <c r="N48" s="2750"/>
      <c r="O48" s="2746"/>
      <c r="P48" s="2746"/>
      <c r="Q48" s="2746"/>
      <c r="R48" s="2747"/>
    </row>
    <row r="49" ht="18" customHeight="1" x14ac:dyDescent="0.2">
      <c r="B49" s="2662" t="s">
        <v>2306</v>
      </c>
      <c r="C49" s="2726"/>
      <c r="D49" s="2726"/>
      <c r="E49" s="2726"/>
      <c r="F49" s="2726"/>
      <c r="G49" s="2726"/>
      <c r="H49" s="2726"/>
      <c r="I49" s="520"/>
      <c r="J49" s="2744"/>
      <c r="K49" s="520"/>
      <c r="L49" s="2744"/>
      <c r="M49" s="520"/>
      <c r="N49" s="2745"/>
      <c r="O49" s="2746"/>
      <c r="P49" s="2746"/>
      <c r="Q49" s="2746"/>
      <c r="R49" s="2747"/>
    </row>
    <row r="50" ht="18" customHeight="1" x14ac:dyDescent="0.2">
      <c r="B50" s="2733" t="s">
        <v>2262</v>
      </c>
      <c r="C50" s="2726" t="s">
        <v>2337</v>
      </c>
      <c r="D50" s="2726" t="s">
        <v>2338</v>
      </c>
      <c r="E50" s="2726" t="s">
        <v>2346</v>
      </c>
      <c r="F50" s="2726" t="s">
        <v>2333</v>
      </c>
      <c r="G50" s="2726" t="s">
        <v>2346</v>
      </c>
      <c r="H50" s="2726" t="s">
        <v>2333</v>
      </c>
      <c r="I50" s="520"/>
      <c r="J50" s="2744"/>
      <c r="K50" s="520"/>
      <c r="L50" s="2744"/>
      <c r="M50" s="520"/>
      <c r="N50" s="2745"/>
      <c r="O50" s="2746"/>
      <c r="P50" s="2746"/>
      <c r="Q50" s="2746"/>
      <c r="R50" s="2747"/>
    </row>
    <row r="51" ht="18" customHeight="1" x14ac:dyDescent="0.2">
      <c r="B51" s="2662" t="s">
        <v>2307</v>
      </c>
      <c r="C51" s="2744"/>
      <c r="D51" s="2744"/>
      <c r="E51" s="2726" t="s">
        <v>2336</v>
      </c>
      <c r="F51" s="2726" t="s">
        <v>2333</v>
      </c>
      <c r="G51" s="520"/>
      <c r="H51" s="520"/>
      <c r="I51" s="520"/>
      <c r="J51" s="2744"/>
      <c r="K51" s="520"/>
      <c r="L51" s="2744"/>
      <c r="M51" s="520"/>
      <c r="N51" s="2745"/>
      <c r="O51" s="2746"/>
      <c r="P51" s="2746"/>
      <c r="Q51" s="2746"/>
      <c r="R51" s="2747"/>
    </row>
    <row r="52" ht="18" customHeight="1" x14ac:dyDescent="0.2">
      <c r="B52" s="2662" t="s">
        <v>2308</v>
      </c>
      <c r="C52" s="2744"/>
      <c r="D52" s="2744"/>
      <c r="E52" s="2726" t="s">
        <v>2337</v>
      </c>
      <c r="F52" s="2726" t="s">
        <v>2338</v>
      </c>
      <c r="G52" s="2726" t="s">
        <v>2337</v>
      </c>
      <c r="H52" s="2726" t="s">
        <v>2338</v>
      </c>
      <c r="I52" s="520"/>
      <c r="J52" s="2744"/>
      <c r="K52" s="520"/>
      <c r="L52" s="2744"/>
      <c r="M52" s="520"/>
      <c r="N52" s="2745"/>
      <c r="O52" s="2746"/>
      <c r="P52" s="2746"/>
      <c r="Q52" s="2746"/>
      <c r="R52" s="2747"/>
    </row>
    <row r="53" ht="18" customHeight="1" x14ac:dyDescent="0.2">
      <c r="B53" s="2678" t="s">
        <v>2309</v>
      </c>
      <c r="C53" s="2726" t="s">
        <v>2337</v>
      </c>
      <c r="D53" s="2726" t="s">
        <v>2338</v>
      </c>
      <c r="E53" s="2726" t="s">
        <v>2337</v>
      </c>
      <c r="F53" s="2726" t="s">
        <v>2338</v>
      </c>
      <c r="G53" s="2726" t="s">
        <v>2337</v>
      </c>
      <c r="H53" s="2726" t="s">
        <v>2338</v>
      </c>
      <c r="I53" s="520"/>
      <c r="J53" s="2744"/>
      <c r="K53" s="520"/>
      <c r="L53" s="2744"/>
      <c r="M53" s="520"/>
      <c r="N53" s="2745"/>
      <c r="O53" s="2746"/>
      <c r="P53" s="2746"/>
      <c r="Q53" s="2746"/>
      <c r="R53" s="2747"/>
    </row>
    <row r="54" ht="18" customHeight="1" x14ac:dyDescent="0.2">
      <c r="B54" s="2662" t="s">
        <v>2310</v>
      </c>
      <c r="C54" s="2744"/>
      <c r="D54" s="2744"/>
      <c r="E54" s="2726" t="s">
        <v>2354</v>
      </c>
      <c r="F54" s="2726" t="s">
        <v>2357</v>
      </c>
      <c r="G54" s="2726" t="s">
        <v>2354</v>
      </c>
      <c r="H54" s="2726" t="s">
        <v>2355</v>
      </c>
      <c r="I54" s="520"/>
      <c r="J54" s="2744"/>
      <c r="K54" s="520"/>
      <c r="L54" s="2744"/>
      <c r="M54" s="520"/>
      <c r="N54" s="2745"/>
      <c r="O54" s="2746"/>
      <c r="P54" s="2746"/>
      <c r="Q54" s="2746"/>
      <c r="R54" s="2747"/>
    </row>
    <row r="55" ht="18" customHeight="1" x14ac:dyDescent="0.2">
      <c r="B55" s="2662" t="s">
        <v>2311</v>
      </c>
      <c r="C55" s="2726"/>
      <c r="D55" s="2726"/>
      <c r="E55" s="2726"/>
      <c r="F55" s="2726"/>
      <c r="G55" s="2726"/>
      <c r="H55" s="2726"/>
      <c r="I55" s="520"/>
      <c r="J55" s="2744"/>
      <c r="K55" s="520"/>
      <c r="L55" s="2744"/>
      <c r="M55" s="520"/>
      <c r="N55" s="2745"/>
      <c r="O55" s="2746"/>
      <c r="P55" s="2746"/>
      <c r="Q55" s="2746"/>
      <c r="R55" s="2747"/>
    </row>
    <row r="56" ht="18" customHeight="1" x14ac:dyDescent="0.2">
      <c r="B56" s="2751" t="s">
        <v>2358</v>
      </c>
      <c r="C56" s="2752" t="s">
        <v>2337</v>
      </c>
      <c r="D56" s="2752" t="s">
        <v>2338</v>
      </c>
      <c r="E56" s="2752" t="s">
        <v>2337</v>
      </c>
      <c r="F56" s="2752" t="s">
        <v>2338</v>
      </c>
      <c r="G56" s="2752" t="s">
        <v>2337</v>
      </c>
      <c r="H56" s="2752" t="s">
        <v>2338</v>
      </c>
      <c r="I56" s="2752" t="s">
        <v>2359</v>
      </c>
      <c r="J56" s="2752" t="s">
        <v>2338</v>
      </c>
      <c r="K56" s="2752" t="s">
        <v>113</v>
      </c>
      <c r="L56" s="2752" t="s">
        <v>113</v>
      </c>
      <c r="M56" s="2752" t="s">
        <v>113</v>
      </c>
      <c r="N56" s="2752" t="s">
        <v>113</v>
      </c>
      <c r="O56" s="2752" t="s">
        <v>113</v>
      </c>
      <c r="P56" s="2752" t="s">
        <v>113</v>
      </c>
      <c r="Q56" s="2752" t="s">
        <v>113</v>
      </c>
      <c r="R56" s="2753" t="s">
        <v>113</v>
      </c>
    </row>
    <row r="57" ht="14.1" customHeight="1" x14ac:dyDescent="0.2">
      <c r="B57" s="2498" t="s">
        <v>2360</v>
      </c>
    </row>
    <row r="58" ht="14.1" customHeight="1" x14ac:dyDescent="0.2">
      <c r="B58" s="2754" t="s">
        <v>2361</v>
      </c>
      <c r="C58" s="2755"/>
      <c r="D58" s="2756"/>
      <c r="E58" s="2756"/>
      <c r="F58" s="2756"/>
      <c r="G58" s="2756"/>
      <c r="H58" s="2756"/>
      <c r="I58" s="2756"/>
      <c r="J58" s="2756"/>
      <c r="K58" s="2756"/>
      <c r="L58" s="2756"/>
      <c r="M58" s="2756"/>
      <c r="N58" s="2756"/>
      <c r="O58" s="2756"/>
      <c r="P58" s="2756"/>
      <c r="Q58" s="2756"/>
      <c r="R58" s="2756"/>
    </row>
    <row r="59" ht="14.1" customHeight="1" x14ac:dyDescent="0.2">
      <c r="B59" s="2757" t="s">
        <v>2362</v>
      </c>
      <c r="C59" s="2758"/>
      <c r="D59" s="2758"/>
      <c r="E59" s="2756"/>
      <c r="F59" s="2756"/>
      <c r="G59" s="2759"/>
      <c r="H59" s="2759"/>
      <c r="I59" s="2759"/>
      <c r="J59" s="2756"/>
      <c r="K59" s="2760"/>
      <c r="L59" s="2756"/>
      <c r="M59" s="2756"/>
      <c r="N59" s="2756"/>
      <c r="O59" s="2756"/>
      <c r="P59" s="2756"/>
      <c r="Q59" s="2756"/>
      <c r="R59" s="2756"/>
    </row>
    <row r="60" ht="14.1" customHeight="1" x14ac:dyDescent="0.2">
      <c r="B60" s="2761"/>
      <c r="C60" s="2759"/>
      <c r="D60" s="2759"/>
      <c r="E60" s="2756"/>
      <c r="F60" s="2756"/>
      <c r="G60" s="2759"/>
      <c r="H60" s="2758"/>
      <c r="I60" s="2758"/>
      <c r="J60" s="2756"/>
      <c r="K60" s="2756"/>
      <c r="L60" s="2756"/>
      <c r="M60" s="2756"/>
      <c r="N60" s="2756"/>
      <c r="O60" s="2756"/>
      <c r="P60" s="2756"/>
      <c r="Q60" s="2756"/>
      <c r="R60" s="2756"/>
    </row>
    <row r="61" ht="14.1" customHeight="1" x14ac:dyDescent="0.2">
      <c r="B61" s="2498" t="s">
        <v>2363</v>
      </c>
      <c r="C61" s="2758"/>
      <c r="D61" s="2758"/>
      <c r="E61" s="2756"/>
      <c r="F61" s="2756"/>
      <c r="G61" s="2759"/>
      <c r="H61" s="2756"/>
      <c r="I61" s="2758"/>
      <c r="J61" s="2756"/>
      <c r="K61" s="2756"/>
      <c r="L61" s="2756"/>
      <c r="M61" s="2756"/>
      <c r="N61" s="2756"/>
      <c r="O61" s="2756"/>
      <c r="P61" s="2756"/>
      <c r="Q61" s="2756"/>
      <c r="R61" s="2756"/>
    </row>
    <row r="62" ht="14.1" customHeight="1" x14ac:dyDescent="0.2">
      <c r="B62" s="2762" t="s">
        <v>2364</v>
      </c>
      <c r="C62" s="2756"/>
      <c r="D62" s="2756"/>
      <c r="E62" s="2756"/>
      <c r="F62" s="2756"/>
      <c r="G62" s="2756"/>
      <c r="H62" s="2756"/>
      <c r="I62" s="2756"/>
      <c r="J62" s="2756"/>
      <c r="K62" s="2756"/>
      <c r="L62" s="2756"/>
      <c r="M62" s="2756"/>
      <c r="N62" s="2756"/>
      <c r="O62" s="2756"/>
      <c r="P62" s="2756"/>
      <c r="Q62" s="2756"/>
      <c r="R62" s="2756"/>
    </row>
    <row r="63" ht="14.1" customHeight="1" x14ac:dyDescent="0.2">
      <c r="B63" s="492"/>
    </row>
    <row r="64" ht="14.1" customHeight="1" x14ac:dyDescent="0.2">
      <c r="B64" s="2498" t="s">
        <v>2365</v>
      </c>
    </row>
    <row r="65" ht="14.1" customHeight="1" x14ac:dyDescent="0.2">
      <c r="B65" s="2763" t="s">
        <v>2366</v>
      </c>
      <c r="C65" s="2756"/>
      <c r="D65" s="2756"/>
      <c r="E65" s="2756"/>
      <c r="F65" s="2756"/>
      <c r="G65" s="2756"/>
      <c r="H65" s="2756"/>
      <c r="I65" s="2756"/>
      <c r="J65" s="2756"/>
      <c r="K65" s="2756"/>
      <c r="L65" s="2756"/>
      <c r="M65" s="2756"/>
      <c r="N65" s="2756"/>
      <c r="O65" s="2756"/>
      <c r="P65" s="2756"/>
      <c r="Q65" s="2756"/>
      <c r="R65" s="2756"/>
    </row>
    <row r="66" ht="14.1" customHeight="1" x14ac:dyDescent="0.2">
      <c r="B66" s="2764" t="s">
        <v>2367</v>
      </c>
      <c r="C66" s="2756"/>
      <c r="D66" s="2756"/>
      <c r="E66" s="2756"/>
      <c r="F66" s="2756"/>
      <c r="G66" s="2756"/>
      <c r="H66" s="2756"/>
      <c r="I66" s="2756"/>
      <c r="J66" s="2756"/>
      <c r="K66" s="2756"/>
      <c r="L66" s="2756"/>
      <c r="M66" s="2756"/>
      <c r="N66" s="2756"/>
      <c r="O66" s="2756"/>
      <c r="P66" s="2756"/>
      <c r="Q66" s="2756"/>
      <c r="R66" s="2756"/>
    </row>
    <row r="67" ht="14.1" customHeight="1" x14ac:dyDescent="0.2">
      <c r="B67" s="2765"/>
      <c r="C67" s="2758"/>
      <c r="D67" s="2758"/>
      <c r="E67" s="2760"/>
      <c r="F67" s="2756"/>
      <c r="G67" s="2758"/>
      <c r="H67" s="2756"/>
      <c r="I67" s="2756"/>
      <c r="J67" s="2756"/>
      <c r="K67" s="2756"/>
      <c r="L67" s="2756"/>
      <c r="M67" s="2756"/>
      <c r="N67" s="2756"/>
      <c r="O67" s="2756"/>
      <c r="P67" s="2756"/>
      <c r="Q67" s="2756"/>
      <c r="R67" s="2756"/>
    </row>
    <row r="68" ht="14.1" customHeight="1" x14ac:dyDescent="0.2">
      <c r="B68" s="2498" t="s">
        <v>2368</v>
      </c>
      <c r="C68" s="2758"/>
      <c r="D68" s="2758"/>
      <c r="E68" s="2756"/>
      <c r="F68" s="2756"/>
      <c r="G68" s="2760"/>
      <c r="H68" s="2756"/>
      <c r="I68" s="2756"/>
      <c r="J68" s="2756"/>
      <c r="K68" s="2756"/>
      <c r="L68" s="2756"/>
      <c r="M68" s="2756"/>
      <c r="N68" s="2756"/>
      <c r="O68" s="2756"/>
      <c r="P68" s="2756"/>
      <c r="Q68" s="2756"/>
      <c r="R68" s="2756"/>
    </row>
    <row r="69" ht="14.1" customHeight="1" x14ac:dyDescent="0.2">
      <c r="B69" s="492"/>
    </row>
    <row r="70" ht="14.1" customHeight="1" x14ac:dyDescent="0.2">
      <c r="B70" s="143" t="s">
        <v>137</v>
      </c>
    </row>
    <row r="71" ht="14.1" customHeight="1" x14ac:dyDescent="0.2">
      <c r="B71" s="2766"/>
      <c r="C71" s="2767"/>
      <c r="D71" s="2767"/>
      <c r="E71" s="2767"/>
      <c r="F71" s="2767"/>
      <c r="G71" s="2767"/>
      <c r="H71" s="2767"/>
      <c r="I71" s="2767"/>
      <c r="J71" s="2767"/>
      <c r="K71" s="2767"/>
      <c r="L71" s="2767"/>
      <c r="M71" s="2767"/>
      <c r="N71" s="2767"/>
      <c r="O71" s="2767"/>
      <c r="P71" s="2767"/>
      <c r="Q71" s="2767"/>
      <c r="R71" s="2767"/>
    </row>
    <row r="72" ht="14.1" customHeight="1" x14ac:dyDescent="0.2">
      <c r="B72" s="2768" t="s">
        <v>443</v>
      </c>
      <c r="C72" s="2769"/>
      <c r="D72" s="2769"/>
      <c r="E72" s="2769"/>
      <c r="F72" s="2769"/>
      <c r="G72" s="2769"/>
      <c r="H72" s="2769"/>
      <c r="I72" s="2769"/>
      <c r="J72" s="2769"/>
      <c r="K72" s="2769"/>
      <c r="L72" s="2769"/>
      <c r="M72" s="2770"/>
      <c r="N72" s="2767"/>
      <c r="O72" s="2767"/>
      <c r="P72" s="2767"/>
      <c r="Q72" s="2767"/>
      <c r="R72" s="2767"/>
    </row>
    <row r="73" ht="14.1" customHeight="1" x14ac:dyDescent="0.2">
      <c r="B73" s="2771" t="s">
        <v>2369</v>
      </c>
      <c r="C73" s="2772"/>
      <c r="D73" s="2772"/>
      <c r="E73" s="2772"/>
      <c r="F73" s="2772"/>
      <c r="G73" s="2772"/>
      <c r="H73" s="2772"/>
      <c r="I73" s="2772"/>
      <c r="J73" s="2772"/>
      <c r="K73" s="2772"/>
      <c r="L73" s="2772"/>
      <c r="M73" s="2773"/>
      <c r="N73" s="2767"/>
      <c r="O73" s="2767"/>
      <c r="P73" s="2767"/>
      <c r="Q73" s="2767"/>
      <c r="R73" s="2767"/>
    </row>
    <row r="74" ht="14.1" customHeight="1" x14ac:dyDescent="0.2">
      <c r="B74" s="2771" t="s">
        <v>2370</v>
      </c>
      <c r="C74" s="2772"/>
      <c r="D74" s="2772"/>
      <c r="E74" s="2772"/>
      <c r="F74" s="2772"/>
      <c r="G74" s="2772"/>
      <c r="H74" s="2772"/>
      <c r="I74" s="2772"/>
      <c r="J74" s="2772"/>
      <c r="K74" s="2772"/>
      <c r="L74" s="2772"/>
      <c r="M74" s="2773"/>
      <c r="N74" s="2767"/>
      <c r="O74" s="2767"/>
      <c r="P74" s="2767"/>
      <c r="Q74" s="2767"/>
      <c r="R74" s="2767"/>
    </row>
    <row r="75" ht="14.1" customHeight="1" x14ac:dyDescent="0.2">
      <c r="B75" s="2771" t="s">
        <v>2371</v>
      </c>
      <c r="C75" s="2772"/>
      <c r="D75" s="2772"/>
      <c r="E75" s="2772"/>
      <c r="F75" s="2772"/>
      <c r="G75" s="2772"/>
      <c r="H75" s="2772"/>
      <c r="I75" s="2772"/>
      <c r="J75" s="2772"/>
      <c r="K75" s="2772"/>
      <c r="L75" s="2772"/>
      <c r="M75" s="2773"/>
      <c r="N75" s="2767"/>
      <c r="O75" s="2767"/>
      <c r="P75" s="2767"/>
      <c r="Q75" s="2767"/>
      <c r="R75" s="2767"/>
    </row>
    <row r="76" ht="14.1" customHeight="1" x14ac:dyDescent="0.2">
      <c r="B76" s="2774" t="s">
        <v>2372</v>
      </c>
      <c r="C76" s="2775"/>
      <c r="D76" s="2775"/>
      <c r="E76" s="2775"/>
      <c r="F76" s="2775"/>
      <c r="G76" s="2775"/>
      <c r="H76" s="2775"/>
      <c r="I76" s="2775"/>
      <c r="J76" s="2775"/>
      <c r="K76" s="2775"/>
      <c r="L76" s="2775"/>
      <c r="M76" s="2776"/>
      <c r="N76" s="2767"/>
      <c r="O76" s="2767"/>
      <c r="P76" s="2767"/>
      <c r="Q76" s="2767"/>
      <c r="R76" s="2767"/>
    </row>
    <row r="77" ht="12" customHeight="1" x14ac:dyDescent="0.2">
      <c r="B77" s="2777"/>
      <c r="C77" s="150"/>
      <c r="D77" s="150"/>
      <c r="E77" s="150"/>
      <c r="F77" s="150"/>
      <c r="G77" s="150"/>
      <c r="H77" s="150"/>
      <c r="I77" s="150"/>
      <c r="J77" s="150"/>
      <c r="K77" s="150"/>
      <c r="L77" s="150"/>
      <c r="M77" s="1478"/>
      <c r="N77" s="2767"/>
      <c r="O77" s="2767"/>
      <c r="P77" s="2767"/>
      <c r="Q77" s="2767"/>
      <c r="R77" s="27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1" t="s">
        <v>2373</v>
      </c>
      <c r="C1" s="911"/>
      <c r="D1" s="911"/>
      <c r="E1" s="911"/>
      <c r="F1" s="911"/>
      <c r="G1" s="911"/>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8"/>
      <c r="C7" s="2779" t="s">
        <v>2374</v>
      </c>
      <c r="D7" s="2779"/>
      <c r="E7" s="2779"/>
      <c r="F7" s="2779"/>
      <c r="G7" s="2779"/>
      <c r="H7" s="2779" t="s">
        <v>2375</v>
      </c>
      <c r="I7" s="2779"/>
    </row>
    <row r="8" ht="18" customHeight="1" x14ac:dyDescent="0.2">
      <c r="B8" s="2780" t="s">
        <v>2376</v>
      </c>
      <c r="C8" s="2781" t="s">
        <v>556</v>
      </c>
      <c r="D8" s="2782" t="s">
        <v>72</v>
      </c>
      <c r="E8" s="2783" t="s">
        <v>73</v>
      </c>
      <c r="F8" s="2783" t="s">
        <v>2377</v>
      </c>
      <c r="G8" s="2783" t="s">
        <v>2378</v>
      </c>
      <c r="H8" s="2784" t="s">
        <v>2379</v>
      </c>
      <c r="I8" s="2785" t="s">
        <v>2380</v>
      </c>
    </row>
    <row r="9" ht="18" customHeight="1" x14ac:dyDescent="0.2">
      <c r="B9" s="2786"/>
      <c r="C9" s="2787" t="s">
        <v>76</v>
      </c>
      <c r="D9" s="2787"/>
      <c r="E9" s="2787"/>
      <c r="F9" s="2787"/>
      <c r="G9" s="2787"/>
      <c r="H9" s="2788" t="s">
        <v>76</v>
      </c>
      <c r="I9" s="2788"/>
    </row>
    <row r="10" ht="18" customHeight="1" x14ac:dyDescent="0.2">
      <c r="B10" s="2789" t="s">
        <v>361</v>
      </c>
      <c r="C10" s="2790">
        <v>1400.113868160356</v>
      </c>
      <c r="D10" s="2791">
        <v>714.0850040429009</v>
      </c>
      <c r="E10" s="2791">
        <v>184.0880519338829</v>
      </c>
      <c r="F10" s="2791">
        <v>162.1247101325219</v>
      </c>
      <c r="G10" s="2792" t="s">
        <v>115</v>
      </c>
      <c r="H10" s="2793" t="s">
        <v>115</v>
      </c>
      <c r="I10" s="2794">
        <v>0.08634757177165629</v>
      </c>
    </row>
    <row r="11" ht="18" customHeight="1" x14ac:dyDescent="0.2">
      <c r="B11" s="2795" t="s">
        <v>2228</v>
      </c>
      <c r="C11" s="1401">
        <v>32.68678094890197</v>
      </c>
      <c r="D11" s="2796">
        <v>650.313627477019</v>
      </c>
      <c r="E11" s="2796">
        <v>134.65868465358523</v>
      </c>
      <c r="F11" s="2796">
        <v>158.06859469933553</v>
      </c>
      <c r="G11" s="2797" t="s">
        <v>118</v>
      </c>
      <c r="H11" s="2798" t="s">
        <v>118</v>
      </c>
      <c r="I11" s="2799" t="s">
        <v>118</v>
      </c>
    </row>
    <row r="12" ht="18" customHeight="1" x14ac:dyDescent="0.2">
      <c r="B12" s="2800" t="s">
        <v>2381</v>
      </c>
      <c r="C12" s="1517">
        <v>4.2680433</v>
      </c>
      <c r="D12" s="158">
        <v>37.704727415</v>
      </c>
      <c r="E12" s="158">
        <v>49.42936728029767</v>
      </c>
      <c r="F12" s="158">
        <v>3.2955411552245</v>
      </c>
      <c r="G12" s="517" t="s">
        <v>86</v>
      </c>
      <c r="H12" s="2801" t="s">
        <v>118</v>
      </c>
      <c r="I12" s="182" t="s">
        <v>86</v>
      </c>
    </row>
    <row r="13" ht="18" customHeight="1" x14ac:dyDescent="0.2">
      <c r="B13" s="2800" t="s">
        <v>2382</v>
      </c>
      <c r="C13" s="1517">
        <v>1253.2732665633587</v>
      </c>
      <c r="D13" s="158">
        <v>12.8190930607462</v>
      </c>
      <c r="E13" s="158" t="s">
        <v>118</v>
      </c>
      <c r="F13" s="158">
        <v>0.384370720830758</v>
      </c>
      <c r="G13" s="2802"/>
      <c r="H13" s="2801" t="s">
        <v>86</v>
      </c>
      <c r="I13" s="182" t="s">
        <v>86</v>
      </c>
    </row>
    <row r="14" ht="18" customHeight="1" x14ac:dyDescent="0.2">
      <c r="B14" s="2800" t="s">
        <v>2383</v>
      </c>
      <c r="C14" s="1517">
        <v>3.1512364360142926</v>
      </c>
      <c r="D14" s="158">
        <v>13.247556090135571</v>
      </c>
      <c r="E14" s="517" t="s">
        <v>118</v>
      </c>
      <c r="F14" s="517">
        <v>0.376203557131095</v>
      </c>
      <c r="G14" s="2802"/>
      <c r="H14" s="2803" t="s">
        <v>86</v>
      </c>
      <c r="I14" s="182">
        <v>0.08634757177165629</v>
      </c>
    </row>
    <row r="15" ht="18" customHeight="1" x14ac:dyDescent="0.2">
      <c r="B15" s="2800" t="s">
        <v>2384</v>
      </c>
      <c r="C15" s="1517">
        <v>106.67326503996081</v>
      </c>
      <c r="D15" s="158" t="s">
        <v>118</v>
      </c>
      <c r="E15" s="517" t="s">
        <v>118</v>
      </c>
      <c r="F15" s="517" t="s">
        <v>118</v>
      </c>
      <c r="G15" s="517" t="s">
        <v>86</v>
      </c>
      <c r="H15" s="2803" t="s">
        <v>86</v>
      </c>
      <c r="I15" s="182" t="s">
        <v>86</v>
      </c>
    </row>
    <row r="16" ht="18" customHeight="1" x14ac:dyDescent="0.2">
      <c r="B16" s="2804" t="s">
        <v>2385</v>
      </c>
      <c r="C16" s="2805">
        <v>0.06127587212038591</v>
      </c>
      <c r="D16" s="209" t="s">
        <v>118</v>
      </c>
      <c r="E16" s="1083" t="s">
        <v>118</v>
      </c>
      <c r="F16" s="1083" t="s">
        <v>118</v>
      </c>
      <c r="G16" s="1083" t="s">
        <v>118</v>
      </c>
      <c r="H16" s="2806" t="s">
        <v>86</v>
      </c>
      <c r="I16" s="210" t="s">
        <v>118</v>
      </c>
    </row>
    <row r="17" ht="14.1" customHeight="1" x14ac:dyDescent="0.25">
      <c r="B17" s="211" t="s">
        <v>2386</v>
      </c>
      <c r="C17" s="841"/>
      <c r="D17" s="841"/>
      <c r="E17" s="841"/>
      <c r="F17" s="841"/>
      <c r="G17" s="841"/>
      <c r="H17" s="841"/>
      <c r="I17" s="841"/>
    </row>
    <row r="18" ht="14.1" customHeight="1" x14ac:dyDescent="0.25">
      <c r="B18" s="211" t="s">
        <v>2387</v>
      </c>
      <c r="C18" s="841"/>
      <c r="D18" s="841"/>
      <c r="E18" s="841"/>
      <c r="F18" s="841"/>
      <c r="G18" s="841"/>
      <c r="H18" s="841"/>
      <c r="I18" s="841"/>
    </row>
    <row r="19" ht="14.1" customHeight="1" x14ac:dyDescent="0.25">
      <c r="B19" s="211" t="s">
        <v>2388</v>
      </c>
      <c r="C19" s="841"/>
      <c r="D19" s="841"/>
      <c r="E19" s="841"/>
      <c r="F19" s="841"/>
      <c r="G19" s="841"/>
      <c r="H19" s="841"/>
      <c r="I19" s="841"/>
    </row>
    <row r="20" ht="14.1" customHeight="1" x14ac:dyDescent="0.2">
      <c r="B20" s="492"/>
    </row>
    <row r="21" ht="14.1" customHeight="1" x14ac:dyDescent="0.2">
      <c r="B21" s="143" t="s">
        <v>137</v>
      </c>
    </row>
    <row r="22" ht="14.1" customHeight="1" x14ac:dyDescent="0.2">
      <c r="B22" s="492"/>
    </row>
    <row r="23" ht="14.1" customHeight="1" x14ac:dyDescent="0.2">
      <c r="B23" s="2807" t="s">
        <v>2095</v>
      </c>
      <c r="C23" s="2808"/>
      <c r="D23" s="2808"/>
      <c r="E23" s="2808"/>
      <c r="F23" s="2808"/>
      <c r="G23" s="2808"/>
      <c r="H23" s="2808"/>
      <c r="I23" s="2809"/>
    </row>
    <row r="24" ht="14.1" customHeight="1" x14ac:dyDescent="0.2">
      <c r="B24" s="2810" t="s">
        <v>2389</v>
      </c>
      <c r="C24" s="2811"/>
      <c r="D24" s="2811"/>
      <c r="E24" s="2811"/>
      <c r="F24" s="2811"/>
      <c r="G24" s="2811"/>
      <c r="H24" s="2811"/>
      <c r="I24" s="2812"/>
    </row>
    <row r="25" ht="14.1" customHeight="1" x14ac:dyDescent="0.2">
      <c r="B25" s="2813" t="s">
        <v>2390</v>
      </c>
      <c r="C25" s="2814"/>
      <c r="D25" s="2814"/>
      <c r="E25" s="2814"/>
      <c r="F25" s="2814"/>
      <c r="G25" s="2814"/>
      <c r="H25" s="2814"/>
      <c r="I25" s="2815"/>
    </row>
    <row r="26" ht="18" customHeight="1" x14ac:dyDescent="0.2">
      <c r="B26" s="2816" t="s">
        <v>86</v>
      </c>
      <c r="C26" s="2817"/>
      <c r="D26" s="2817"/>
      <c r="E26" s="2817"/>
      <c r="F26" s="2817"/>
      <c r="G26" s="2817"/>
      <c r="H26" s="2817"/>
      <c r="I26" s="28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1" t="s">
        <v>2391</v>
      </c>
      <c r="C1" s="911"/>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9"/>
      <c r="C6" s="2217"/>
      <c r="D6" s="2820"/>
      <c r="E6" s="2821"/>
      <c r="F6" s="2822" t="s">
        <v>2392</v>
      </c>
      <c r="G6" s="2823" t="s">
        <v>2393</v>
      </c>
    </row>
    <row r="7" ht="13.5" customHeight="1" x14ac:dyDescent="0.2">
      <c r="B7" s="2217"/>
      <c r="C7" s="2217"/>
      <c r="H7" s="2824"/>
    </row>
    <row r="8" ht="24" customHeight="1" x14ac:dyDescent="0.2">
      <c r="B8" s="2825" t="s">
        <v>2394</v>
      </c>
      <c r="C8" s="2826" t="s">
        <v>2395</v>
      </c>
      <c r="D8" s="2827" t="s">
        <v>2396</v>
      </c>
      <c r="E8" s="2827"/>
      <c r="F8" s="2828" t="s">
        <v>2397</v>
      </c>
      <c r="G8" s="2829" t="s">
        <v>2398</v>
      </c>
    </row>
    <row r="9" ht="18" customHeight="1" x14ac:dyDescent="0.2">
      <c r="B9" s="2830"/>
      <c r="C9" s="2831"/>
      <c r="D9" s="2832" t="s">
        <v>2399</v>
      </c>
      <c r="E9" s="2832" t="s">
        <v>2400</v>
      </c>
      <c r="F9" s="2833" t="s">
        <v>2401</v>
      </c>
      <c r="G9" s="2834" t="s">
        <v>2401</v>
      </c>
      <c r="H9" s="135"/>
    </row>
    <row r="10" ht="18" customHeight="1" x14ac:dyDescent="0.25">
      <c r="B10" s="2835" t="s">
        <v>2402</v>
      </c>
      <c r="C10" s="2836" t="s">
        <v>2403</v>
      </c>
      <c r="D10" s="2837" t="s">
        <v>2404</v>
      </c>
      <c r="E10" s="2837" t="s">
        <v>2404</v>
      </c>
      <c r="F10" s="2837" t="s">
        <v>2404</v>
      </c>
      <c r="G10" s="2838" t="s">
        <v>2404</v>
      </c>
    </row>
    <row r="11" ht="18" customHeight="1" x14ac:dyDescent="0.25">
      <c r="B11" s="2835" t="s">
        <v>2402</v>
      </c>
      <c r="C11" s="2839" t="s">
        <v>2405</v>
      </c>
      <c r="D11" s="2837"/>
      <c r="E11" s="2837"/>
      <c r="F11" s="2837"/>
      <c r="G11" s="2838"/>
    </row>
    <row r="12" ht="18" customHeight="1" x14ac:dyDescent="0.25">
      <c r="B12" s="2835" t="s">
        <v>2402</v>
      </c>
      <c r="C12" s="2839" t="s">
        <v>2406</v>
      </c>
      <c r="D12" s="2837"/>
      <c r="E12" s="2837"/>
      <c r="F12" s="2837"/>
      <c r="G12" s="2838"/>
    </row>
    <row r="13" ht="18" customHeight="1" x14ac:dyDescent="0.25">
      <c r="B13" s="2835" t="s">
        <v>2407</v>
      </c>
      <c r="C13" s="2836" t="s">
        <v>2403</v>
      </c>
      <c r="D13" s="2837" t="s">
        <v>2404</v>
      </c>
      <c r="E13" s="2837" t="s">
        <v>2404</v>
      </c>
      <c r="F13" s="2837" t="s">
        <v>2404</v>
      </c>
      <c r="G13" s="2838" t="s">
        <v>2404</v>
      </c>
    </row>
    <row r="14" ht="18" customHeight="1" x14ac:dyDescent="0.25">
      <c r="B14" s="2835" t="s">
        <v>2407</v>
      </c>
      <c r="C14" s="2839" t="s">
        <v>2405</v>
      </c>
      <c r="D14" s="2837"/>
      <c r="E14" s="2837"/>
      <c r="F14" s="2837"/>
      <c r="G14" s="2838"/>
    </row>
    <row r="15" ht="18" customHeight="1" x14ac:dyDescent="0.25">
      <c r="B15" s="2835" t="s">
        <v>2407</v>
      </c>
      <c r="C15" s="2839" t="s">
        <v>2406</v>
      </c>
      <c r="D15" s="2837"/>
      <c r="E15" s="2837"/>
      <c r="F15" s="2837"/>
      <c r="G15" s="2838"/>
    </row>
    <row r="16" ht="18" customHeight="1" x14ac:dyDescent="0.25">
      <c r="B16" s="2835" t="s">
        <v>2408</v>
      </c>
      <c r="C16" s="2836" t="s">
        <v>2403</v>
      </c>
      <c r="D16" s="2837" t="s">
        <v>2404</v>
      </c>
      <c r="E16" s="2837" t="s">
        <v>2404</v>
      </c>
      <c r="F16" s="2837" t="s">
        <v>2404</v>
      </c>
      <c r="G16" s="2838" t="s">
        <v>2404</v>
      </c>
    </row>
    <row r="17" ht="18" customHeight="1" x14ac:dyDescent="0.25">
      <c r="B17" s="2835" t="s">
        <v>2408</v>
      </c>
      <c r="C17" s="2839" t="s">
        <v>2405</v>
      </c>
      <c r="D17" s="2837"/>
      <c r="E17" s="2837"/>
      <c r="F17" s="2837"/>
      <c r="G17" s="2838"/>
    </row>
    <row r="18" ht="18" customHeight="1" x14ac:dyDescent="0.25">
      <c r="B18" s="2835" t="s">
        <v>2408</v>
      </c>
      <c r="C18" s="2839" t="s">
        <v>2406</v>
      </c>
      <c r="D18" s="2837"/>
      <c r="E18" s="2837"/>
      <c r="F18" s="2837"/>
      <c r="G18" s="2838"/>
    </row>
    <row r="19" ht="18" customHeight="1" x14ac:dyDescent="0.25">
      <c r="B19" s="2835" t="s">
        <v>2409</v>
      </c>
      <c r="C19" s="2836" t="s">
        <v>2403</v>
      </c>
      <c r="D19" s="2837"/>
      <c r="E19" s="2837"/>
      <c r="F19" s="2837"/>
      <c r="G19" s="2838"/>
    </row>
    <row r="20" ht="18" customHeight="1" x14ac:dyDescent="0.25">
      <c r="B20" s="2835" t="s">
        <v>2409</v>
      </c>
      <c r="C20" s="2839" t="s">
        <v>2405</v>
      </c>
      <c r="D20" s="2837"/>
      <c r="E20" s="2837"/>
      <c r="F20" s="2837"/>
      <c r="G20" s="2838"/>
    </row>
    <row r="21" ht="18" customHeight="1" x14ac:dyDescent="0.25">
      <c r="B21" s="2835" t="s">
        <v>2409</v>
      </c>
      <c r="C21" s="2839" t="s">
        <v>2406</v>
      </c>
      <c r="D21" s="2837"/>
      <c r="E21" s="2837"/>
      <c r="F21" s="2837"/>
      <c r="G21" s="2838"/>
    </row>
    <row r="22" ht="18" customHeight="1" x14ac:dyDescent="0.25">
      <c r="B22" s="2835" t="s">
        <v>2410</v>
      </c>
      <c r="C22" s="2836" t="s">
        <v>2403</v>
      </c>
      <c r="D22" s="2837"/>
      <c r="E22" s="2837"/>
      <c r="F22" s="2837"/>
      <c r="G22" s="2838"/>
    </row>
    <row r="23" ht="18" customHeight="1" x14ac:dyDescent="0.25">
      <c r="B23" s="2835" t="s">
        <v>2410</v>
      </c>
      <c r="C23" s="2839" t="s">
        <v>2405</v>
      </c>
      <c r="D23" s="2837"/>
      <c r="E23" s="2837"/>
      <c r="F23" s="2837"/>
      <c r="G23" s="2838"/>
    </row>
    <row r="24" ht="18" customHeight="1" x14ac:dyDescent="0.25">
      <c r="B24" s="2835" t="s">
        <v>2410</v>
      </c>
      <c r="C24" s="2839" t="s">
        <v>2406</v>
      </c>
      <c r="D24" s="2837"/>
      <c r="E24" s="2837"/>
      <c r="F24" s="2837"/>
      <c r="G24" s="2838"/>
    </row>
    <row r="25" ht="18" customHeight="1" x14ac:dyDescent="0.25">
      <c r="B25" s="2835" t="s">
        <v>2411</v>
      </c>
      <c r="C25" s="2839" t="s">
        <v>2405</v>
      </c>
      <c r="D25" s="2837"/>
      <c r="E25" s="2837"/>
      <c r="F25" s="2837"/>
      <c r="G25" s="2838"/>
    </row>
    <row r="26" ht="18" customHeight="1" x14ac:dyDescent="0.25">
      <c r="B26" s="2835" t="s">
        <v>2411</v>
      </c>
      <c r="C26" s="2839" t="s">
        <v>2406</v>
      </c>
      <c r="D26" s="2837"/>
      <c r="E26" s="2837"/>
      <c r="F26" s="2837"/>
      <c r="G26" s="2838"/>
    </row>
    <row r="27" ht="18" customHeight="1" x14ac:dyDescent="0.25">
      <c r="B27" s="2840" t="s">
        <v>2412</v>
      </c>
      <c r="C27" s="2836" t="s">
        <v>2403</v>
      </c>
      <c r="D27" s="2837" t="s">
        <v>2404</v>
      </c>
      <c r="E27" s="2837" t="s">
        <v>2404</v>
      </c>
      <c r="F27" s="2837" t="s">
        <v>2404</v>
      </c>
      <c r="G27" s="2838" t="s">
        <v>2404</v>
      </c>
    </row>
    <row r="28" ht="18" customHeight="1" x14ac:dyDescent="0.25">
      <c r="B28" s="2840" t="s">
        <v>2412</v>
      </c>
      <c r="C28" s="2839" t="s">
        <v>2405</v>
      </c>
      <c r="D28" s="2837"/>
      <c r="E28" s="2837"/>
      <c r="F28" s="2837"/>
      <c r="G28" s="2838"/>
    </row>
    <row r="29" ht="18" customHeight="1" x14ac:dyDescent="0.25">
      <c r="B29" s="2840" t="s">
        <v>2412</v>
      </c>
      <c r="C29" s="2839" t="s">
        <v>2406</v>
      </c>
      <c r="D29" s="2837"/>
      <c r="E29" s="2837"/>
      <c r="F29" s="2837"/>
      <c r="G29" s="2838"/>
    </row>
    <row r="30" ht="18" customHeight="1" x14ac:dyDescent="0.25">
      <c r="B30" s="2840" t="s">
        <v>2413</v>
      </c>
      <c r="C30" s="2836" t="s">
        <v>2403</v>
      </c>
      <c r="D30" s="2837" t="s">
        <v>2404</v>
      </c>
      <c r="E30" s="2837" t="s">
        <v>2404</v>
      </c>
      <c r="F30" s="2837" t="s">
        <v>2404</v>
      </c>
      <c r="G30" s="2838" t="s">
        <v>2404</v>
      </c>
    </row>
    <row r="31" ht="18" customHeight="1" x14ac:dyDescent="0.25">
      <c r="B31" s="2840" t="s">
        <v>2413</v>
      </c>
      <c r="C31" s="2839" t="s">
        <v>2405</v>
      </c>
      <c r="D31" s="2837"/>
      <c r="E31" s="2837"/>
      <c r="F31" s="2837"/>
      <c r="G31" s="2838"/>
    </row>
    <row r="32" ht="18" customHeight="1" x14ac:dyDescent="0.25">
      <c r="B32" s="2840" t="s">
        <v>2413</v>
      </c>
      <c r="C32" s="2839" t="s">
        <v>2406</v>
      </c>
      <c r="D32" s="2837"/>
      <c r="E32" s="2837"/>
      <c r="F32" s="2837"/>
      <c r="G32" s="2838"/>
    </row>
    <row r="33" ht="18" customHeight="1" x14ac:dyDescent="0.25">
      <c r="B33" s="2840" t="s">
        <v>2414</v>
      </c>
      <c r="C33" s="2836" t="s">
        <v>2403</v>
      </c>
      <c r="D33" s="2837" t="s">
        <v>2404</v>
      </c>
      <c r="E33" s="2837" t="s">
        <v>2404</v>
      </c>
      <c r="F33" s="2837" t="s">
        <v>2404</v>
      </c>
      <c r="G33" s="2838" t="s">
        <v>2404</v>
      </c>
    </row>
    <row r="34" ht="18" customHeight="1" x14ac:dyDescent="0.25">
      <c r="B34" s="2840" t="s">
        <v>2414</v>
      </c>
      <c r="C34" s="2839" t="s">
        <v>2405</v>
      </c>
      <c r="D34" s="2837"/>
      <c r="E34" s="2837"/>
      <c r="F34" s="2837"/>
      <c r="G34" s="2838"/>
    </row>
    <row r="35" ht="18" customHeight="1" x14ac:dyDescent="0.25">
      <c r="B35" s="2840" t="s">
        <v>2414</v>
      </c>
      <c r="C35" s="2839" t="s">
        <v>2406</v>
      </c>
      <c r="D35" s="2837"/>
      <c r="E35" s="2837"/>
      <c r="F35" s="2837"/>
      <c r="G35" s="2838"/>
    </row>
    <row r="36" ht="18" customHeight="1" x14ac:dyDescent="0.25">
      <c r="B36" s="2840" t="s">
        <v>2415</v>
      </c>
      <c r="C36" s="2836" t="s">
        <v>2403</v>
      </c>
      <c r="D36" s="2837"/>
      <c r="E36" s="2837"/>
      <c r="F36" s="2837"/>
      <c r="G36" s="2838"/>
    </row>
    <row r="37" ht="18" customHeight="1" x14ac:dyDescent="0.25">
      <c r="B37" s="2840" t="s">
        <v>2415</v>
      </c>
      <c r="C37" s="2839" t="s">
        <v>2405</v>
      </c>
      <c r="D37" s="2837"/>
      <c r="E37" s="2837"/>
      <c r="F37" s="2837"/>
      <c r="G37" s="2838"/>
    </row>
    <row r="38" ht="18" customHeight="1" x14ac:dyDescent="0.25">
      <c r="B38" s="2840" t="s">
        <v>2415</v>
      </c>
      <c r="C38" s="2839" t="s">
        <v>2406</v>
      </c>
      <c r="D38" s="2837"/>
      <c r="E38" s="2837"/>
      <c r="F38" s="2837"/>
      <c r="G38" s="2838"/>
    </row>
    <row r="39" ht="18" customHeight="1" x14ac:dyDescent="0.25">
      <c r="B39" s="2840" t="s">
        <v>2416</v>
      </c>
      <c r="C39" s="2836" t="s">
        <v>2403</v>
      </c>
      <c r="D39" s="2837"/>
      <c r="E39" s="2837"/>
      <c r="F39" s="2837"/>
      <c r="G39" s="2838"/>
    </row>
    <row r="40" ht="18" customHeight="1" x14ac:dyDescent="0.25">
      <c r="B40" s="2840" t="s">
        <v>2416</v>
      </c>
      <c r="C40" s="2839" t="s">
        <v>2405</v>
      </c>
      <c r="D40" s="2837"/>
      <c r="E40" s="2837"/>
      <c r="F40" s="2837"/>
      <c r="G40" s="2838"/>
    </row>
    <row r="41" ht="18" customHeight="1" x14ac:dyDescent="0.25">
      <c r="B41" s="2840" t="s">
        <v>2416</v>
      </c>
      <c r="C41" s="2839" t="s">
        <v>2406</v>
      </c>
      <c r="D41" s="2837"/>
      <c r="E41" s="2837"/>
      <c r="F41" s="2837"/>
      <c r="G41" s="2838"/>
    </row>
    <row r="42" ht="18" customHeight="1" x14ac:dyDescent="0.25">
      <c r="B42" s="2840" t="s">
        <v>2417</v>
      </c>
      <c r="C42" s="2839" t="s">
        <v>2405</v>
      </c>
      <c r="D42" s="2837"/>
      <c r="E42" s="2837"/>
      <c r="F42" s="2837"/>
      <c r="G42" s="2838"/>
    </row>
    <row r="43" ht="18" customHeight="1" x14ac:dyDescent="0.25">
      <c r="B43" s="2840" t="s">
        <v>2417</v>
      </c>
      <c r="C43" s="2839" t="s">
        <v>2406</v>
      </c>
      <c r="D43" s="2837"/>
      <c r="E43" s="2837"/>
      <c r="F43" s="2837"/>
      <c r="G43" s="2838"/>
    </row>
    <row r="44" ht="18" customHeight="1" x14ac:dyDescent="0.25">
      <c r="B44" s="2835" t="s">
        <v>2418</v>
      </c>
      <c r="C44" s="2836" t="s">
        <v>2403</v>
      </c>
      <c r="D44" s="2837" t="s">
        <v>2404</v>
      </c>
      <c r="E44" s="2837" t="s">
        <v>2404</v>
      </c>
      <c r="F44" s="2837" t="s">
        <v>2404</v>
      </c>
      <c r="G44" s="2838" t="s">
        <v>2404</v>
      </c>
    </row>
    <row r="45" ht="18" customHeight="1" x14ac:dyDescent="0.25">
      <c r="B45" s="2835" t="s">
        <v>2418</v>
      </c>
      <c r="C45" s="2839" t="s">
        <v>2405</v>
      </c>
      <c r="D45" s="2837"/>
      <c r="E45" s="2837"/>
      <c r="F45" s="2837"/>
      <c r="G45" s="2838"/>
    </row>
    <row r="46" ht="18" customHeight="1" x14ac:dyDescent="0.25">
      <c r="B46" s="2835" t="s">
        <v>2418</v>
      </c>
      <c r="C46" s="2839" t="s">
        <v>2406</v>
      </c>
      <c r="D46" s="2837"/>
      <c r="E46" s="2837"/>
      <c r="F46" s="2837"/>
      <c r="G46" s="2838"/>
    </row>
    <row r="47" ht="18" customHeight="1" x14ac:dyDescent="0.25">
      <c r="B47" s="2835" t="s">
        <v>2419</v>
      </c>
      <c r="C47" s="2836" t="s">
        <v>2403</v>
      </c>
      <c r="D47" s="2837" t="s">
        <v>2404</v>
      </c>
      <c r="E47" s="2837" t="s">
        <v>2404</v>
      </c>
      <c r="F47" s="2837" t="s">
        <v>2404</v>
      </c>
      <c r="G47" s="2838" t="s">
        <v>2404</v>
      </c>
    </row>
    <row r="48" ht="18" customHeight="1" x14ac:dyDescent="0.25">
      <c r="B48" s="2835" t="s">
        <v>2419</v>
      </c>
      <c r="C48" s="2839" t="s">
        <v>2405</v>
      </c>
      <c r="D48" s="2837"/>
      <c r="E48" s="2837"/>
      <c r="F48" s="2837"/>
      <c r="G48" s="2838"/>
    </row>
    <row r="49" ht="18" customHeight="1" x14ac:dyDescent="0.25">
      <c r="B49" s="2835" t="s">
        <v>2419</v>
      </c>
      <c r="C49" s="2839" t="s">
        <v>2406</v>
      </c>
      <c r="D49" s="2837"/>
      <c r="E49" s="2837"/>
      <c r="F49" s="2837"/>
      <c r="G49" s="2838"/>
    </row>
    <row r="50" ht="18" customHeight="1" x14ac:dyDescent="0.25">
      <c r="B50" s="2835" t="s">
        <v>2420</v>
      </c>
      <c r="C50" s="2836" t="s">
        <v>2403</v>
      </c>
      <c r="D50" s="2837"/>
      <c r="E50" s="2837"/>
      <c r="F50" s="2837"/>
      <c r="G50" s="2838"/>
    </row>
    <row r="51" ht="18" customHeight="1" x14ac:dyDescent="0.25">
      <c r="B51" s="2835" t="s">
        <v>2420</v>
      </c>
      <c r="C51" s="2839" t="s">
        <v>2405</v>
      </c>
      <c r="D51" s="2837"/>
      <c r="E51" s="2837"/>
      <c r="F51" s="2837"/>
      <c r="G51" s="2838"/>
    </row>
    <row r="52" ht="18" customHeight="1" x14ac:dyDescent="0.25">
      <c r="B52" s="2835" t="s">
        <v>2420</v>
      </c>
      <c r="C52" s="2839" t="s">
        <v>2406</v>
      </c>
      <c r="D52" s="2837"/>
      <c r="E52" s="2837"/>
      <c r="F52" s="2837"/>
      <c r="G52" s="2838"/>
    </row>
    <row r="53" ht="18" customHeight="1" x14ac:dyDescent="0.25">
      <c r="B53" s="2835" t="s">
        <v>2421</v>
      </c>
      <c r="C53" s="2836" t="s">
        <v>2403</v>
      </c>
      <c r="D53" s="2837"/>
      <c r="E53" s="2837" t="s">
        <v>2404</v>
      </c>
      <c r="F53" s="2837" t="s">
        <v>2404</v>
      </c>
      <c r="G53" s="2838"/>
    </row>
    <row r="54" ht="18" customHeight="1" x14ac:dyDescent="0.25">
      <c r="B54" s="2835" t="s">
        <v>2421</v>
      </c>
      <c r="C54" s="2839" t="s">
        <v>2405</v>
      </c>
      <c r="D54" s="2837"/>
      <c r="E54" s="2837"/>
      <c r="F54" s="2837"/>
      <c r="G54" s="2838"/>
    </row>
    <row r="55" ht="18" customHeight="1" x14ac:dyDescent="0.25">
      <c r="B55" s="2835" t="s">
        <v>2421</v>
      </c>
      <c r="C55" s="2839" t="s">
        <v>2406</v>
      </c>
      <c r="D55" s="2837"/>
      <c r="E55" s="2837"/>
      <c r="F55" s="2837"/>
      <c r="G55" s="2838"/>
    </row>
    <row r="56" ht="18" customHeight="1" x14ac:dyDescent="0.25">
      <c r="B56" s="2835" t="s">
        <v>2422</v>
      </c>
      <c r="C56" s="2836" t="s">
        <v>2403</v>
      </c>
      <c r="D56" s="2837"/>
      <c r="E56" s="2837"/>
      <c r="F56" s="2837"/>
      <c r="G56" s="2838"/>
    </row>
    <row r="57" ht="18" customHeight="1" x14ac:dyDescent="0.25">
      <c r="B57" s="2835" t="s">
        <v>2422</v>
      </c>
      <c r="C57" s="2839" t="s">
        <v>2405</v>
      </c>
      <c r="D57" s="2837"/>
      <c r="E57" s="2837"/>
      <c r="F57" s="2837"/>
      <c r="G57" s="2838"/>
    </row>
    <row r="58" ht="18" customHeight="1" x14ac:dyDescent="0.25">
      <c r="B58" s="2835" t="s">
        <v>2422</v>
      </c>
      <c r="C58" s="2839" t="s">
        <v>2406</v>
      </c>
      <c r="D58" s="2837"/>
      <c r="E58" s="2837"/>
      <c r="F58" s="2837"/>
      <c r="G58" s="2838"/>
    </row>
    <row r="59" ht="18" customHeight="1" x14ac:dyDescent="0.25">
      <c r="B59" s="2835" t="s">
        <v>2423</v>
      </c>
      <c r="C59" s="2836" t="s">
        <v>2403</v>
      </c>
      <c r="D59" s="2837"/>
      <c r="E59" s="2837"/>
      <c r="F59" s="2837"/>
      <c r="G59" s="2838"/>
    </row>
    <row r="60" ht="18" customHeight="1" x14ac:dyDescent="0.25">
      <c r="B60" s="2835" t="s">
        <v>2423</v>
      </c>
      <c r="C60" s="2839" t="s">
        <v>2405</v>
      </c>
      <c r="D60" s="2837"/>
      <c r="E60" s="2837"/>
      <c r="F60" s="2837"/>
      <c r="G60" s="2838"/>
    </row>
    <row r="61" ht="18" customHeight="1" x14ac:dyDescent="0.25">
      <c r="B61" s="2835" t="s">
        <v>2423</v>
      </c>
      <c r="C61" s="2839" t="s">
        <v>2406</v>
      </c>
      <c r="D61" s="2837"/>
      <c r="E61" s="2837"/>
      <c r="F61" s="2837"/>
      <c r="G61" s="2838"/>
    </row>
    <row r="62" ht="18" customHeight="1" x14ac:dyDescent="0.25">
      <c r="B62" s="2835" t="s">
        <v>2424</v>
      </c>
      <c r="C62" s="2839" t="s">
        <v>2405</v>
      </c>
      <c r="D62" s="2837"/>
      <c r="E62" s="2837"/>
      <c r="F62" s="2837"/>
      <c r="G62" s="2838"/>
    </row>
    <row r="63" ht="18" customHeight="1" x14ac:dyDescent="0.25">
      <c r="B63" s="2835" t="s">
        <v>2424</v>
      </c>
      <c r="C63" s="2839" t="s">
        <v>2406</v>
      </c>
      <c r="D63" s="2837"/>
      <c r="E63" s="2837"/>
      <c r="F63" s="2837"/>
      <c r="G63" s="2838"/>
    </row>
    <row r="64" ht="18" customHeight="1" x14ac:dyDescent="0.25">
      <c r="B64" s="2835" t="s">
        <v>2425</v>
      </c>
      <c r="C64" s="2836" t="s">
        <v>2403</v>
      </c>
      <c r="D64" s="2837"/>
      <c r="E64" s="2837"/>
      <c r="F64" s="2837"/>
      <c r="G64" s="2838"/>
    </row>
    <row r="65" ht="18" customHeight="1" x14ac:dyDescent="0.25">
      <c r="B65" s="2835" t="s">
        <v>2425</v>
      </c>
      <c r="C65" s="2839" t="s">
        <v>2405</v>
      </c>
      <c r="D65" s="2837"/>
      <c r="E65" s="2837"/>
      <c r="F65" s="2837"/>
      <c r="G65" s="2838"/>
    </row>
    <row r="66" ht="18" customHeight="1" x14ac:dyDescent="0.25">
      <c r="B66" s="2835" t="s">
        <v>2425</v>
      </c>
      <c r="C66" s="2839" t="s">
        <v>2406</v>
      </c>
      <c r="D66" s="2837"/>
      <c r="E66" s="2837"/>
      <c r="F66" s="2837"/>
      <c r="G66" s="2838"/>
    </row>
    <row r="67" ht="18" customHeight="1" x14ac:dyDescent="0.25">
      <c r="B67" s="2835" t="s">
        <v>2426</v>
      </c>
      <c r="C67" s="2836" t="s">
        <v>2403</v>
      </c>
      <c r="D67" s="2837" t="s">
        <v>2404</v>
      </c>
      <c r="E67" s="2837" t="s">
        <v>2404</v>
      </c>
      <c r="F67" s="2837" t="s">
        <v>2404</v>
      </c>
      <c r="G67" s="2838" t="s">
        <v>2404</v>
      </c>
    </row>
    <row r="68" ht="18" customHeight="1" x14ac:dyDescent="0.25">
      <c r="B68" s="2835" t="s">
        <v>2426</v>
      </c>
      <c r="C68" s="2839" t="s">
        <v>2405</v>
      </c>
      <c r="D68" s="2837"/>
      <c r="E68" s="2837"/>
      <c r="F68" s="2837"/>
      <c r="G68" s="2838"/>
    </row>
    <row r="69" ht="18" customHeight="1" x14ac:dyDescent="0.25">
      <c r="B69" s="2835" t="s">
        <v>2426</v>
      </c>
      <c r="C69" s="2839" t="s">
        <v>2406</v>
      </c>
      <c r="D69" s="2837"/>
      <c r="E69" s="2837"/>
      <c r="F69" s="2837"/>
      <c r="G69" s="2838"/>
    </row>
    <row r="70" ht="18" customHeight="1" x14ac:dyDescent="0.25">
      <c r="B70" s="2835" t="s">
        <v>2427</v>
      </c>
      <c r="C70" s="2836" t="s">
        <v>2403</v>
      </c>
      <c r="D70" s="2837"/>
      <c r="E70" s="2837" t="s">
        <v>2404</v>
      </c>
      <c r="F70" s="2837" t="s">
        <v>2404</v>
      </c>
      <c r="G70" s="2838" t="s">
        <v>2404</v>
      </c>
    </row>
    <row r="71" ht="18" customHeight="1" x14ac:dyDescent="0.25">
      <c r="B71" s="2835" t="s">
        <v>2427</v>
      </c>
      <c r="C71" s="2839" t="s">
        <v>2405</v>
      </c>
      <c r="D71" s="2837"/>
      <c r="E71" s="2837"/>
      <c r="F71" s="2837"/>
      <c r="G71" s="2838"/>
    </row>
    <row r="72" ht="18" customHeight="1" x14ac:dyDescent="0.25">
      <c r="B72" s="2835" t="s">
        <v>2427</v>
      </c>
      <c r="C72" s="2839" t="s">
        <v>2406</v>
      </c>
      <c r="D72" s="2837"/>
      <c r="E72" s="2837"/>
      <c r="F72" s="2837"/>
      <c r="G72" s="2838"/>
    </row>
    <row r="73" ht="18" customHeight="1" x14ac:dyDescent="0.25">
      <c r="B73" s="2835" t="s">
        <v>2428</v>
      </c>
      <c r="C73" s="2836" t="s">
        <v>2403</v>
      </c>
      <c r="D73" s="2837" t="s">
        <v>2404</v>
      </c>
      <c r="E73" s="2837" t="s">
        <v>2404</v>
      </c>
      <c r="F73" s="2837" t="s">
        <v>2404</v>
      </c>
      <c r="G73" s="2838" t="s">
        <v>2404</v>
      </c>
    </row>
    <row r="74" ht="18" customHeight="1" x14ac:dyDescent="0.25">
      <c r="B74" s="2835" t="s">
        <v>2428</v>
      </c>
      <c r="C74" s="2839" t="s">
        <v>2405</v>
      </c>
      <c r="D74" s="2837"/>
      <c r="E74" s="2837"/>
      <c r="F74" s="2837"/>
      <c r="G74" s="2838"/>
    </row>
    <row r="75" ht="18" customHeight="1" x14ac:dyDescent="0.25">
      <c r="B75" s="2835" t="s">
        <v>2428</v>
      </c>
      <c r="C75" s="2839" t="s">
        <v>2406</v>
      </c>
      <c r="D75" s="2837"/>
      <c r="E75" s="2837"/>
      <c r="F75" s="2837"/>
      <c r="G75" s="2838"/>
    </row>
    <row r="76" ht="18" customHeight="1" x14ac:dyDescent="0.25">
      <c r="B76" s="2835" t="s">
        <v>2429</v>
      </c>
      <c r="C76" s="2836" t="s">
        <v>2403</v>
      </c>
      <c r="D76" s="2837"/>
      <c r="E76" s="2837"/>
      <c r="F76" s="2837"/>
      <c r="G76" s="2838"/>
    </row>
    <row r="77" ht="18" customHeight="1" x14ac:dyDescent="0.25">
      <c r="B77" s="2835" t="s">
        <v>2429</v>
      </c>
      <c r="C77" s="2839" t="s">
        <v>2405</v>
      </c>
      <c r="D77" s="2837"/>
      <c r="E77" s="2837"/>
      <c r="F77" s="2837"/>
      <c r="G77" s="2838"/>
    </row>
    <row r="78" ht="18" customHeight="1" x14ac:dyDescent="0.25">
      <c r="B78" s="2835" t="s">
        <v>2429</v>
      </c>
      <c r="C78" s="2839" t="s">
        <v>2406</v>
      </c>
      <c r="D78" s="2837"/>
      <c r="E78" s="2837"/>
      <c r="F78" s="2837"/>
      <c r="G78" s="2838"/>
    </row>
    <row r="79" ht="18" customHeight="1" x14ac:dyDescent="0.25">
      <c r="B79" s="2835" t="s">
        <v>2430</v>
      </c>
      <c r="C79" s="2836" t="s">
        <v>2403</v>
      </c>
      <c r="D79" s="2837"/>
      <c r="E79" s="2837"/>
      <c r="F79" s="2837"/>
      <c r="G79" s="2838"/>
    </row>
    <row r="80" ht="18" customHeight="1" x14ac:dyDescent="0.25">
      <c r="B80" s="2835" t="s">
        <v>2430</v>
      </c>
      <c r="C80" s="2839" t="s">
        <v>2405</v>
      </c>
      <c r="D80" s="2837"/>
      <c r="E80" s="2837"/>
      <c r="F80" s="2837"/>
      <c r="G80" s="2838"/>
    </row>
    <row r="81" ht="18" customHeight="1" x14ac:dyDescent="0.25">
      <c r="B81" s="2835" t="s">
        <v>2430</v>
      </c>
      <c r="C81" s="2839" t="s">
        <v>2406</v>
      </c>
      <c r="D81" s="2837"/>
      <c r="E81" s="2837"/>
      <c r="F81" s="2837"/>
      <c r="G81" s="2838"/>
    </row>
    <row r="82" ht="18" customHeight="1" x14ac:dyDescent="0.25">
      <c r="B82" s="2835" t="s">
        <v>2431</v>
      </c>
      <c r="C82" s="2839" t="s">
        <v>2405</v>
      </c>
      <c r="D82" s="2837"/>
      <c r="E82" s="2837"/>
      <c r="F82" s="2837"/>
      <c r="G82" s="2838"/>
    </row>
    <row r="83" ht="18" customHeight="1" x14ac:dyDescent="0.25">
      <c r="B83" s="2835" t="s">
        <v>2431</v>
      </c>
      <c r="C83" s="2839" t="s">
        <v>2406</v>
      </c>
      <c r="D83" s="2837"/>
      <c r="E83" s="2837"/>
      <c r="F83" s="2837"/>
      <c r="G83" s="2838"/>
    </row>
    <row r="84" ht="18" customHeight="1" x14ac:dyDescent="0.25">
      <c r="B84" s="2835" t="s">
        <v>2432</v>
      </c>
      <c r="C84" s="2836" t="s">
        <v>2403</v>
      </c>
      <c r="D84" s="2837"/>
      <c r="E84" s="2837"/>
      <c r="F84" s="2837"/>
      <c r="G84" s="2838"/>
    </row>
    <row r="85" ht="18" customHeight="1" x14ac:dyDescent="0.25">
      <c r="B85" s="2835" t="s">
        <v>2432</v>
      </c>
      <c r="C85" s="2839" t="s">
        <v>2405</v>
      </c>
      <c r="D85" s="2837"/>
      <c r="E85" s="2837"/>
      <c r="F85" s="2837"/>
      <c r="G85" s="2838"/>
    </row>
    <row r="86" ht="18" customHeight="1" x14ac:dyDescent="0.25">
      <c r="B86" s="2835" t="s">
        <v>2432</v>
      </c>
      <c r="C86" s="2839" t="s">
        <v>2406</v>
      </c>
      <c r="D86" s="2837"/>
      <c r="E86" s="2837"/>
      <c r="F86" s="2837"/>
      <c r="G86" s="2838"/>
    </row>
    <row r="87" ht="18" customHeight="1" x14ac:dyDescent="0.2">
      <c r="B87" s="2835" t="s">
        <v>2433</v>
      </c>
      <c r="C87" s="2839" t="s">
        <v>2434</v>
      </c>
      <c r="D87" s="2837"/>
      <c r="E87" s="2837"/>
      <c r="F87" s="2837"/>
      <c r="G87" s="2838"/>
    </row>
    <row r="88" ht="18" customHeight="1" x14ac:dyDescent="0.25">
      <c r="B88" s="2835" t="s">
        <v>2433</v>
      </c>
      <c r="C88" s="2839" t="s">
        <v>2405</v>
      </c>
      <c r="D88" s="2837"/>
      <c r="E88" s="2837"/>
      <c r="F88" s="2837"/>
      <c r="G88" s="2838"/>
    </row>
    <row r="89" ht="18" customHeight="1" x14ac:dyDescent="0.25">
      <c r="B89" s="2835" t="s">
        <v>2433</v>
      </c>
      <c r="C89" s="2839" t="s">
        <v>2406</v>
      </c>
      <c r="D89" s="2837"/>
      <c r="E89" s="2837"/>
      <c r="F89" s="2837"/>
      <c r="G89" s="2838"/>
    </row>
    <row r="90" ht="18" customHeight="1" x14ac:dyDescent="0.25">
      <c r="B90" s="2835" t="s">
        <v>2435</v>
      </c>
      <c r="C90" s="2836" t="s">
        <v>2403</v>
      </c>
      <c r="D90" s="2837"/>
      <c r="E90" s="2837"/>
      <c r="F90" s="2837"/>
      <c r="G90" s="2838"/>
    </row>
    <row r="91" ht="18" customHeight="1" x14ac:dyDescent="0.25">
      <c r="B91" s="2835" t="s">
        <v>2435</v>
      </c>
      <c r="C91" s="2839" t="s">
        <v>2405</v>
      </c>
      <c r="D91" s="2837"/>
      <c r="E91" s="2837"/>
      <c r="F91" s="2837"/>
      <c r="G91" s="2838"/>
    </row>
    <row r="92" ht="18" customHeight="1" x14ac:dyDescent="0.25">
      <c r="B92" s="2835" t="s">
        <v>2435</v>
      </c>
      <c r="C92" s="2839" t="s">
        <v>2406</v>
      </c>
      <c r="D92" s="2837"/>
      <c r="E92" s="2837"/>
      <c r="F92" s="2837"/>
      <c r="G92" s="2838"/>
    </row>
    <row r="93" ht="18" customHeight="1" x14ac:dyDescent="0.25">
      <c r="B93" s="2835" t="s">
        <v>2436</v>
      </c>
      <c r="C93" s="2836" t="s">
        <v>2403</v>
      </c>
      <c r="D93" s="2837"/>
      <c r="E93" s="2837"/>
      <c r="F93" s="2837"/>
      <c r="G93" s="2838"/>
    </row>
    <row r="94" ht="18" customHeight="1" x14ac:dyDescent="0.25">
      <c r="B94" s="2835" t="s">
        <v>2436</v>
      </c>
      <c r="C94" s="2839" t="s">
        <v>2405</v>
      </c>
      <c r="D94" s="2837"/>
      <c r="E94" s="2837"/>
      <c r="F94" s="2837"/>
      <c r="G94" s="2838"/>
    </row>
    <row r="95" ht="18" customHeight="1" x14ac:dyDescent="0.25">
      <c r="B95" s="2835" t="s">
        <v>2436</v>
      </c>
      <c r="C95" s="2839" t="s">
        <v>2406</v>
      </c>
      <c r="D95" s="2837"/>
      <c r="E95" s="2837"/>
      <c r="F95" s="2837"/>
      <c r="G95" s="2838"/>
    </row>
    <row r="96" ht="18" customHeight="1" x14ac:dyDescent="0.25">
      <c r="B96" s="2835" t="s">
        <v>2437</v>
      </c>
      <c r="C96" s="2836" t="s">
        <v>2403</v>
      </c>
      <c r="D96" s="2837"/>
      <c r="E96" s="2837"/>
      <c r="F96" s="2837"/>
      <c r="G96" s="2838"/>
    </row>
    <row r="97" ht="18" customHeight="1" x14ac:dyDescent="0.25">
      <c r="B97" s="2835" t="s">
        <v>2437</v>
      </c>
      <c r="C97" s="2839" t="s">
        <v>2405</v>
      </c>
      <c r="D97" s="2837"/>
      <c r="E97" s="2837"/>
      <c r="F97" s="2837"/>
      <c r="G97" s="2838"/>
    </row>
    <row r="98" ht="18" customHeight="1" x14ac:dyDescent="0.25">
      <c r="B98" s="2835" t="s">
        <v>2437</v>
      </c>
      <c r="C98" s="2839" t="s">
        <v>2406</v>
      </c>
      <c r="D98" s="2837"/>
      <c r="E98" s="2837"/>
      <c r="F98" s="2837"/>
      <c r="G98" s="2838"/>
    </row>
    <row r="99" ht="18" customHeight="1" x14ac:dyDescent="0.25">
      <c r="B99" s="2835" t="s">
        <v>2438</v>
      </c>
      <c r="C99" s="2839" t="s">
        <v>2405</v>
      </c>
      <c r="D99" s="2837"/>
      <c r="E99" s="2837"/>
      <c r="F99" s="2837"/>
      <c r="G99" s="2838"/>
    </row>
    <row r="100" ht="18" customHeight="1" x14ac:dyDescent="0.25">
      <c r="B100" s="2835" t="s">
        <v>2438</v>
      </c>
      <c r="C100" s="2839" t="s">
        <v>2406</v>
      </c>
      <c r="D100" s="2837"/>
      <c r="E100" s="2837"/>
      <c r="F100" s="2837"/>
      <c r="G100" s="2838"/>
    </row>
    <row r="101" ht="18" customHeight="1" x14ac:dyDescent="0.25">
      <c r="B101" s="2835" t="s">
        <v>2439</v>
      </c>
      <c r="C101" s="2836" t="s">
        <v>2403</v>
      </c>
      <c r="D101" s="2837"/>
      <c r="E101" s="2837"/>
      <c r="F101" s="2837"/>
      <c r="G101" s="2838"/>
    </row>
    <row r="102" ht="18" customHeight="1" x14ac:dyDescent="0.25">
      <c r="B102" s="2835" t="s">
        <v>2439</v>
      </c>
      <c r="C102" s="2839" t="s">
        <v>2405</v>
      </c>
      <c r="D102" s="2837"/>
      <c r="E102" s="2837" t="s">
        <v>2404</v>
      </c>
      <c r="F102" s="2837" t="s">
        <v>2404</v>
      </c>
      <c r="G102" s="2838" t="s">
        <v>2404</v>
      </c>
    </row>
    <row r="103" ht="18" customHeight="1" x14ac:dyDescent="0.25">
      <c r="B103" s="2835" t="s">
        <v>2440</v>
      </c>
      <c r="C103" s="2836" t="s">
        <v>2403</v>
      </c>
      <c r="D103" s="2837"/>
      <c r="E103" s="2837"/>
      <c r="F103" s="2837"/>
      <c r="G103" s="2838"/>
    </row>
    <row r="104" ht="18" customHeight="1" x14ac:dyDescent="0.25">
      <c r="B104" s="2835" t="s">
        <v>2441</v>
      </c>
      <c r="C104" s="2839" t="s">
        <v>2405</v>
      </c>
      <c r="D104" s="2837"/>
      <c r="E104" s="2837"/>
      <c r="F104" s="2837"/>
      <c r="G104" s="2838"/>
    </row>
    <row r="105" ht="18" customHeight="1" x14ac:dyDescent="0.25">
      <c r="B105" s="2835" t="s">
        <v>2442</v>
      </c>
      <c r="C105" s="2836" t="s">
        <v>2403</v>
      </c>
      <c r="D105" s="2837"/>
      <c r="E105" s="2837"/>
      <c r="F105" s="2837"/>
      <c r="G105" s="2838"/>
    </row>
    <row r="106" ht="18" customHeight="1" x14ac:dyDescent="0.25">
      <c r="B106" s="2835" t="s">
        <v>2442</v>
      </c>
      <c r="C106" s="2839" t="s">
        <v>2405</v>
      </c>
      <c r="D106" s="2837"/>
      <c r="E106" s="2837" t="s">
        <v>2404</v>
      </c>
      <c r="F106" s="2837" t="s">
        <v>2404</v>
      </c>
      <c r="G106" s="2838" t="s">
        <v>2404</v>
      </c>
    </row>
    <row r="107" ht="18" customHeight="1" x14ac:dyDescent="0.25">
      <c r="B107" s="2835" t="s">
        <v>2443</v>
      </c>
      <c r="C107" s="2836" t="s">
        <v>2403</v>
      </c>
      <c r="D107" s="2837" t="s">
        <v>2404</v>
      </c>
      <c r="E107" s="2837" t="s">
        <v>2404</v>
      </c>
      <c r="F107" s="2837" t="s">
        <v>2404</v>
      </c>
      <c r="G107" s="2838" t="s">
        <v>2404</v>
      </c>
    </row>
    <row r="108" ht="18" customHeight="1" x14ac:dyDescent="0.25">
      <c r="B108" s="2835" t="s">
        <v>2443</v>
      </c>
      <c r="C108" s="2839" t="s">
        <v>2405</v>
      </c>
      <c r="D108" s="2837"/>
      <c r="E108" s="2837" t="s">
        <v>2404</v>
      </c>
      <c r="F108" s="2837" t="s">
        <v>2404</v>
      </c>
      <c r="G108" s="2838"/>
    </row>
    <row r="109" ht="18" customHeight="1" x14ac:dyDescent="0.25">
      <c r="B109" s="2835" t="s">
        <v>2443</v>
      </c>
      <c r="C109" s="2839" t="s">
        <v>2406</v>
      </c>
      <c r="D109" s="2837"/>
      <c r="E109" s="2837"/>
      <c r="F109" s="2837"/>
      <c r="G109" s="2838"/>
    </row>
    <row r="110" ht="18" customHeight="1" x14ac:dyDescent="0.25">
      <c r="B110" s="2835" t="s">
        <v>2444</v>
      </c>
      <c r="C110" s="2836" t="s">
        <v>2403</v>
      </c>
      <c r="D110" s="2837" t="s">
        <v>2404</v>
      </c>
      <c r="E110" s="2837" t="s">
        <v>2404</v>
      </c>
      <c r="F110" s="2837" t="s">
        <v>2404</v>
      </c>
      <c r="G110" s="2838" t="s">
        <v>2404</v>
      </c>
    </row>
    <row r="111" ht="18" customHeight="1" x14ac:dyDescent="0.25">
      <c r="B111" s="2835" t="s">
        <v>2444</v>
      </c>
      <c r="C111" s="2839" t="s">
        <v>2405</v>
      </c>
      <c r="D111" s="2837"/>
      <c r="E111" s="2837" t="s">
        <v>2404</v>
      </c>
      <c r="F111" s="2837" t="s">
        <v>2404</v>
      </c>
      <c r="G111" s="2838"/>
    </row>
    <row r="112" ht="18" customHeight="1" x14ac:dyDescent="0.25">
      <c r="B112" s="2835" t="s">
        <v>2444</v>
      </c>
      <c r="C112" s="2839" t="s">
        <v>2406</v>
      </c>
      <c r="D112" s="2837"/>
      <c r="E112" s="2837"/>
      <c r="F112" s="2837"/>
      <c r="G112" s="2838"/>
    </row>
    <row r="113" ht="18" customHeight="1" x14ac:dyDescent="0.25">
      <c r="B113" s="2835" t="s">
        <v>2445</v>
      </c>
      <c r="C113" s="2836" t="s">
        <v>2403</v>
      </c>
      <c r="D113" s="2837"/>
      <c r="E113" s="2837"/>
      <c r="F113" s="2837"/>
      <c r="G113" s="2838"/>
    </row>
    <row r="114" ht="18" customHeight="1" x14ac:dyDescent="0.25">
      <c r="B114" s="2840" t="s">
        <v>2446</v>
      </c>
      <c r="C114" s="2836" t="s">
        <v>2403</v>
      </c>
      <c r="D114" s="2837"/>
      <c r="E114" s="2837"/>
      <c r="F114" s="2837"/>
      <c r="G114" s="2838"/>
    </row>
    <row r="115" ht="18" customHeight="1" x14ac:dyDescent="0.25">
      <c r="B115" s="2835" t="s">
        <v>2447</v>
      </c>
      <c r="C115" s="2836" t="s">
        <v>2403</v>
      </c>
      <c r="D115" s="2837" t="s">
        <v>2404</v>
      </c>
      <c r="E115" s="2837"/>
      <c r="F115" s="2837" t="s">
        <v>2404</v>
      </c>
      <c r="G115" s="2838" t="s">
        <v>2404</v>
      </c>
    </row>
    <row r="116" ht="18" customHeight="1" x14ac:dyDescent="0.25">
      <c r="B116" s="2835" t="s">
        <v>2448</v>
      </c>
      <c r="C116" s="2836" t="s">
        <v>2403</v>
      </c>
      <c r="D116" s="2837"/>
      <c r="E116" s="2837" t="s">
        <v>2404</v>
      </c>
      <c r="F116" s="2837" t="s">
        <v>2404</v>
      </c>
      <c r="G116" s="2838"/>
    </row>
    <row r="117" ht="18" customHeight="1" x14ac:dyDescent="0.25">
      <c r="B117" s="2835" t="s">
        <v>2449</v>
      </c>
      <c r="C117" s="2836" t="s">
        <v>2403</v>
      </c>
      <c r="D117" s="2837"/>
      <c r="E117" s="2837"/>
      <c r="F117" s="2837"/>
      <c r="G117" s="2838"/>
    </row>
    <row r="118" ht="18" customHeight="1" x14ac:dyDescent="0.25">
      <c r="B118" s="2835" t="s">
        <v>2450</v>
      </c>
      <c r="C118" s="2836" t="s">
        <v>2403</v>
      </c>
      <c r="D118" s="2837"/>
      <c r="E118" s="2837"/>
      <c r="F118" s="2837"/>
      <c r="G118" s="2838"/>
    </row>
    <row r="119" ht="18" customHeight="1" x14ac:dyDescent="0.25">
      <c r="B119" s="2835" t="s">
        <v>2451</v>
      </c>
      <c r="C119" s="2836" t="s">
        <v>2403</v>
      </c>
      <c r="D119" s="2837"/>
      <c r="E119" s="2837"/>
      <c r="F119" s="2837"/>
      <c r="G119" s="2838"/>
    </row>
    <row r="120" ht="18" customHeight="1" x14ac:dyDescent="0.25">
      <c r="B120" s="2835" t="s">
        <v>2451</v>
      </c>
      <c r="C120" s="2839" t="s">
        <v>2405</v>
      </c>
      <c r="D120" s="2837"/>
      <c r="E120" s="2837"/>
      <c r="F120" s="2837"/>
      <c r="G120" s="2838"/>
    </row>
    <row r="121" ht="18" customHeight="1" x14ac:dyDescent="0.25">
      <c r="B121" s="2835" t="s">
        <v>2451</v>
      </c>
      <c r="C121" s="2839" t="s">
        <v>2406</v>
      </c>
      <c r="D121" s="2837"/>
      <c r="E121" s="2837"/>
      <c r="F121" s="2837"/>
      <c r="G121" s="2838"/>
    </row>
    <row r="122" ht="18" customHeight="1" x14ac:dyDescent="0.25">
      <c r="B122" s="2835" t="s">
        <v>2452</v>
      </c>
      <c r="C122" s="2839" t="s">
        <v>2406</v>
      </c>
      <c r="D122" s="2837"/>
      <c r="E122" s="2837"/>
      <c r="F122" s="2837"/>
      <c r="G122" s="2838"/>
    </row>
    <row r="123" ht="18" customHeight="1" x14ac:dyDescent="0.25">
      <c r="B123" s="2835" t="s">
        <v>2453</v>
      </c>
      <c r="C123" s="2836" t="s">
        <v>2403</v>
      </c>
      <c r="D123" s="2837"/>
      <c r="E123" s="2837"/>
      <c r="F123" s="2837"/>
      <c r="G123" s="2838"/>
    </row>
    <row r="124" ht="18" customHeight="1" x14ac:dyDescent="0.25">
      <c r="B124" s="2835" t="s">
        <v>2453</v>
      </c>
      <c r="C124" s="2839" t="s">
        <v>2406</v>
      </c>
      <c r="D124" s="2837"/>
      <c r="E124" s="2837"/>
      <c r="F124" s="2837"/>
      <c r="G124" s="2838"/>
    </row>
    <row r="125" ht="18" customHeight="1" x14ac:dyDescent="0.25">
      <c r="B125" s="2835" t="s">
        <v>2454</v>
      </c>
      <c r="C125" s="2836" t="s">
        <v>2403</v>
      </c>
      <c r="D125" s="2837"/>
      <c r="E125" s="2837"/>
      <c r="F125" s="2837"/>
      <c r="G125" s="2838"/>
    </row>
    <row r="126" ht="18" customHeight="1" x14ac:dyDescent="0.25">
      <c r="B126" s="2835" t="s">
        <v>2454</v>
      </c>
      <c r="C126" s="2839" t="s">
        <v>2406</v>
      </c>
      <c r="D126" s="2837"/>
      <c r="E126" s="2837"/>
      <c r="F126" s="2837"/>
      <c r="G126" s="2838"/>
    </row>
    <row r="127" ht="18" customHeight="1" x14ac:dyDescent="0.25">
      <c r="B127" s="2835" t="s">
        <v>2455</v>
      </c>
      <c r="C127" s="2836" t="s">
        <v>2403</v>
      </c>
      <c r="D127" s="2837"/>
      <c r="E127" s="2837"/>
      <c r="F127" s="2837"/>
      <c r="G127" s="2838"/>
    </row>
    <row r="128" ht="18" customHeight="1" x14ac:dyDescent="0.25">
      <c r="B128" s="2835" t="s">
        <v>2455</v>
      </c>
      <c r="C128" s="2839" t="s">
        <v>2405</v>
      </c>
      <c r="D128" s="2837"/>
      <c r="E128" s="2837"/>
      <c r="F128" s="2837"/>
      <c r="G128" s="2838"/>
    </row>
    <row r="129" ht="18" customHeight="1" x14ac:dyDescent="0.25">
      <c r="B129" s="2835" t="s">
        <v>2456</v>
      </c>
      <c r="C129" s="2836" t="s">
        <v>2403</v>
      </c>
      <c r="D129" s="2837"/>
      <c r="E129" s="2837"/>
      <c r="F129" s="2837"/>
      <c r="G129" s="2838"/>
    </row>
    <row r="130" ht="18" customHeight="1" x14ac:dyDescent="0.25">
      <c r="B130" s="2835" t="s">
        <v>2457</v>
      </c>
      <c r="C130" s="2836" t="s">
        <v>2403</v>
      </c>
      <c r="D130" s="2837"/>
      <c r="E130" s="2837"/>
      <c r="F130" s="2837"/>
      <c r="G130" s="2838"/>
    </row>
    <row r="131" ht="18" customHeight="1" x14ac:dyDescent="0.25">
      <c r="B131" s="2840" t="s">
        <v>2458</v>
      </c>
      <c r="C131" s="2836" t="s">
        <v>2403</v>
      </c>
      <c r="D131" s="2837"/>
      <c r="E131" s="2837"/>
      <c r="F131" s="2837"/>
      <c r="G131" s="2838"/>
    </row>
    <row r="132" ht="18" customHeight="1" x14ac:dyDescent="0.25">
      <c r="B132" s="2840" t="s">
        <v>2458</v>
      </c>
      <c r="C132" s="2839" t="s">
        <v>2405</v>
      </c>
      <c r="D132" s="2837"/>
      <c r="E132" s="2837"/>
      <c r="F132" s="2837"/>
      <c r="G132" s="2838"/>
    </row>
    <row r="133" ht="18" customHeight="1" x14ac:dyDescent="0.2">
      <c r="B133" s="2835" t="s">
        <v>2459</v>
      </c>
      <c r="C133" s="2839" t="s">
        <v>2460</v>
      </c>
      <c r="D133" s="2837"/>
      <c r="E133" s="2837"/>
      <c r="F133" s="2837"/>
      <c r="G133" s="2838"/>
    </row>
    <row r="134" ht="18" customHeight="1" x14ac:dyDescent="0.25">
      <c r="B134" s="2835" t="s">
        <v>2461</v>
      </c>
      <c r="C134" s="2836" t="s">
        <v>2403</v>
      </c>
      <c r="D134" s="2837"/>
      <c r="E134" s="2837"/>
      <c r="F134" s="2837"/>
      <c r="G134" s="2838"/>
    </row>
    <row r="135" ht="18" customHeight="1" x14ac:dyDescent="0.25">
      <c r="B135" s="2835" t="s">
        <v>2461</v>
      </c>
      <c r="C135" s="2839" t="s">
        <v>2405</v>
      </c>
      <c r="D135" s="2837"/>
      <c r="E135" s="2837"/>
      <c r="F135" s="2837"/>
      <c r="G135" s="2838"/>
    </row>
    <row r="136" ht="18" customHeight="1" x14ac:dyDescent="0.25">
      <c r="B136" s="2835" t="s">
        <v>2461</v>
      </c>
      <c r="C136" s="2839" t="s">
        <v>2406</v>
      </c>
      <c r="D136" s="2837"/>
      <c r="E136" s="2837"/>
      <c r="F136" s="2837"/>
      <c r="G136" s="2838"/>
    </row>
    <row r="137" ht="18" customHeight="1" x14ac:dyDescent="0.2">
      <c r="B137" s="2835" t="s">
        <v>2461</v>
      </c>
      <c r="C137" s="2839" t="s">
        <v>2460</v>
      </c>
      <c r="D137" s="2837"/>
      <c r="E137" s="2837"/>
      <c r="F137" s="2837"/>
      <c r="G137" s="2838"/>
    </row>
    <row r="138" ht="18" customHeight="1" x14ac:dyDescent="0.25">
      <c r="B138" s="2835" t="s">
        <v>2462</v>
      </c>
      <c r="C138" s="2836" t="s">
        <v>2403</v>
      </c>
      <c r="D138" s="2837" t="s">
        <v>2404</v>
      </c>
      <c r="E138" s="2837" t="s">
        <v>2404</v>
      </c>
      <c r="F138" s="2837" t="s">
        <v>2404</v>
      </c>
      <c r="G138" s="2838" t="s">
        <v>2404</v>
      </c>
    </row>
    <row r="139" ht="18" customHeight="1" x14ac:dyDescent="0.25">
      <c r="B139" s="2835" t="s">
        <v>2462</v>
      </c>
      <c r="C139" s="2839" t="s">
        <v>2405</v>
      </c>
      <c r="D139" s="2837"/>
      <c r="E139" s="2837"/>
      <c r="F139" s="2837"/>
      <c r="G139" s="2838"/>
    </row>
    <row r="140" ht="18" customHeight="1" x14ac:dyDescent="0.25">
      <c r="B140" s="2835" t="s">
        <v>2463</v>
      </c>
      <c r="C140" s="2836" t="s">
        <v>2403</v>
      </c>
      <c r="D140" s="2837"/>
      <c r="E140" s="2837"/>
      <c r="F140" s="2837"/>
      <c r="G140" s="2838"/>
    </row>
    <row r="141" ht="18" customHeight="1" x14ac:dyDescent="0.25">
      <c r="B141" s="2835" t="s">
        <v>2463</v>
      </c>
      <c r="C141" s="2839" t="s">
        <v>2405</v>
      </c>
      <c r="D141" s="2837"/>
      <c r="E141" s="2837"/>
      <c r="F141" s="2837"/>
      <c r="G141" s="2838"/>
    </row>
    <row r="142" ht="18" customHeight="1" x14ac:dyDescent="0.25">
      <c r="B142" s="2835" t="s">
        <v>2464</v>
      </c>
      <c r="C142" s="2836" t="s">
        <v>2403</v>
      </c>
      <c r="D142" s="2837" t="s">
        <v>2404</v>
      </c>
      <c r="E142" s="2837"/>
      <c r="F142" s="2837" t="s">
        <v>2404</v>
      </c>
      <c r="G142" s="2838"/>
    </row>
    <row r="143" ht="18" customHeight="1" x14ac:dyDescent="0.2">
      <c r="B143" s="2835" t="s">
        <v>2464</v>
      </c>
      <c r="C143" s="2839" t="s">
        <v>2289</v>
      </c>
      <c r="D143" s="2837"/>
      <c r="E143" s="2837" t="s">
        <v>2404</v>
      </c>
      <c r="F143" s="2837" t="s">
        <v>2404</v>
      </c>
      <c r="G143" s="2838" t="s">
        <v>2404</v>
      </c>
    </row>
    <row r="144" ht="18" customHeight="1" x14ac:dyDescent="0.25">
      <c r="B144" s="2835" t="s">
        <v>2464</v>
      </c>
      <c r="C144" s="2839" t="s">
        <v>2465</v>
      </c>
      <c r="D144" s="2837"/>
      <c r="E144" s="2837"/>
      <c r="F144" s="2837"/>
      <c r="G144" s="2838"/>
    </row>
    <row r="145" ht="18" customHeight="1" x14ac:dyDescent="0.25">
      <c r="B145" s="2835" t="s">
        <v>2466</v>
      </c>
      <c r="C145" s="2836" t="s">
        <v>2403</v>
      </c>
      <c r="D145" s="2837"/>
      <c r="E145" s="2837"/>
      <c r="F145" s="2837"/>
      <c r="G145" s="2838"/>
    </row>
    <row r="146" ht="18" customHeight="1" x14ac:dyDescent="0.2">
      <c r="B146" s="2835" t="s">
        <v>2466</v>
      </c>
      <c r="C146" s="2839" t="s">
        <v>2325</v>
      </c>
      <c r="D146" s="2837"/>
      <c r="E146" s="2837"/>
      <c r="F146" s="2837"/>
      <c r="G146" s="2838"/>
    </row>
    <row r="147" ht="18" customHeight="1" x14ac:dyDescent="0.2">
      <c r="B147" s="2835" t="s">
        <v>2466</v>
      </c>
      <c r="C147" s="2839" t="s">
        <v>2289</v>
      </c>
      <c r="D147" s="2837"/>
      <c r="E147" s="2837"/>
      <c r="F147" s="2837"/>
      <c r="G147" s="2838"/>
    </row>
    <row r="148" ht="18" customHeight="1" x14ac:dyDescent="0.25">
      <c r="B148" s="2835" t="s">
        <v>2466</v>
      </c>
      <c r="C148" s="2839" t="s">
        <v>2465</v>
      </c>
      <c r="D148" s="2837"/>
      <c r="E148" s="2837"/>
      <c r="F148" s="2837"/>
      <c r="G148" s="2838"/>
    </row>
    <row r="149" ht="18" customHeight="1" x14ac:dyDescent="0.2">
      <c r="B149" s="2835" t="s">
        <v>2466</v>
      </c>
      <c r="C149" s="2839" t="s">
        <v>2290</v>
      </c>
      <c r="D149" s="2837"/>
      <c r="E149" s="2837"/>
      <c r="F149" s="2837"/>
      <c r="G149" s="2838"/>
    </row>
    <row r="150" ht="18" customHeight="1" x14ac:dyDescent="0.25">
      <c r="B150" s="2835" t="s">
        <v>2467</v>
      </c>
      <c r="C150" s="2836" t="s">
        <v>2403</v>
      </c>
      <c r="D150" s="2837"/>
      <c r="E150" s="2837"/>
      <c r="F150" s="2837"/>
      <c r="G150" s="2838"/>
    </row>
    <row r="151" ht="18" customHeight="1" x14ac:dyDescent="0.25">
      <c r="B151" s="2835" t="s">
        <v>2468</v>
      </c>
      <c r="C151" s="2836" t="s">
        <v>2403</v>
      </c>
      <c r="D151" s="2837"/>
      <c r="E151" s="2837"/>
      <c r="F151" s="2837"/>
      <c r="G151" s="2838"/>
    </row>
    <row r="152" ht="18" customHeight="1" x14ac:dyDescent="0.25">
      <c r="B152" s="2835" t="s">
        <v>2469</v>
      </c>
      <c r="C152" s="2836" t="s">
        <v>2403</v>
      </c>
      <c r="D152" s="2837"/>
      <c r="E152" s="2837"/>
      <c r="F152" s="2837"/>
      <c r="G152" s="2838"/>
    </row>
    <row r="153" ht="18" customHeight="1" x14ac:dyDescent="0.25">
      <c r="B153" s="2835" t="s">
        <v>2469</v>
      </c>
      <c r="C153" s="2839" t="s">
        <v>2405</v>
      </c>
      <c r="D153" s="2837"/>
      <c r="E153" s="2837"/>
      <c r="F153" s="2837"/>
      <c r="G153" s="2838"/>
    </row>
    <row r="154" ht="18" customHeight="1" x14ac:dyDescent="0.25">
      <c r="B154" s="2835" t="s">
        <v>2469</v>
      </c>
      <c r="C154" s="2839" t="s">
        <v>2406</v>
      </c>
      <c r="D154" s="2837"/>
      <c r="E154" s="2837"/>
      <c r="F154" s="2837"/>
      <c r="G154" s="2838"/>
    </row>
    <row r="155" ht="18" customHeight="1" x14ac:dyDescent="0.2">
      <c r="B155" s="2835" t="s">
        <v>2469</v>
      </c>
      <c r="C155" s="2839" t="s">
        <v>2460</v>
      </c>
      <c r="D155" s="2837"/>
      <c r="E155" s="2837"/>
      <c r="F155" s="2837"/>
      <c r="G155" s="2838"/>
    </row>
    <row r="156" ht="18" customHeight="1" x14ac:dyDescent="0.25">
      <c r="B156" s="2835" t="s">
        <v>2470</v>
      </c>
      <c r="C156" s="2836" t="s">
        <v>2403</v>
      </c>
      <c r="D156" s="2837"/>
      <c r="E156" s="2837"/>
      <c r="F156" s="2837"/>
      <c r="G156" s="2838"/>
    </row>
    <row r="157" ht="18" customHeight="1" x14ac:dyDescent="0.25">
      <c r="B157" s="2835" t="s">
        <v>2470</v>
      </c>
      <c r="C157" s="2839" t="s">
        <v>2405</v>
      </c>
      <c r="D157" s="2837"/>
      <c r="E157" s="2837"/>
      <c r="F157" s="2837"/>
      <c r="G157" s="2838"/>
    </row>
    <row r="158" ht="18" customHeight="1" x14ac:dyDescent="0.25">
      <c r="B158" s="2835" t="s">
        <v>2470</v>
      </c>
      <c r="C158" s="2839" t="s">
        <v>2406</v>
      </c>
      <c r="D158" s="2837"/>
      <c r="E158" s="2837"/>
      <c r="F158" s="2837"/>
      <c r="G158" s="2838"/>
    </row>
    <row r="159" ht="18" customHeight="1" x14ac:dyDescent="0.25">
      <c r="B159" s="2835" t="s">
        <v>2471</v>
      </c>
      <c r="C159" s="2839" t="s">
        <v>2406</v>
      </c>
      <c r="D159" s="2837"/>
      <c r="E159" s="2837"/>
      <c r="F159" s="2837"/>
      <c r="G159" s="2838"/>
    </row>
    <row r="160" ht="18" customHeight="1" x14ac:dyDescent="0.2">
      <c r="B160" s="2835" t="s">
        <v>2471</v>
      </c>
      <c r="C160" s="2839" t="s">
        <v>2460</v>
      </c>
      <c r="D160" s="2837"/>
      <c r="E160" s="2837"/>
      <c r="F160" s="2837"/>
      <c r="G160" s="2838"/>
    </row>
    <row r="161" ht="18" customHeight="1" x14ac:dyDescent="0.2">
      <c r="B161" s="2835" t="s">
        <v>2472</v>
      </c>
      <c r="C161" s="2839" t="s">
        <v>2460</v>
      </c>
      <c r="D161" s="2837" t="s">
        <v>2404</v>
      </c>
      <c r="E161" s="2837" t="s">
        <v>2404</v>
      </c>
      <c r="F161" s="2837" t="s">
        <v>2404</v>
      </c>
      <c r="G161" s="2838" t="s">
        <v>2404</v>
      </c>
    </row>
    <row r="162" ht="18" customHeight="1" x14ac:dyDescent="0.2">
      <c r="B162" s="2835" t="s">
        <v>2473</v>
      </c>
      <c r="C162" s="2839" t="s">
        <v>2460</v>
      </c>
      <c r="D162" s="2837"/>
      <c r="E162" s="2837"/>
      <c r="F162" s="2837"/>
      <c r="G162" s="2838"/>
    </row>
    <row r="163" ht="18" customHeight="1" x14ac:dyDescent="0.2">
      <c r="B163" s="2835" t="s">
        <v>2474</v>
      </c>
      <c r="C163" s="2839" t="s">
        <v>2460</v>
      </c>
      <c r="D163" s="2837"/>
      <c r="E163" s="2837"/>
      <c r="F163" s="2837"/>
      <c r="G163" s="2838"/>
    </row>
    <row r="164" ht="18" customHeight="1" x14ac:dyDescent="0.2">
      <c r="B164" s="2835" t="s">
        <v>2475</v>
      </c>
      <c r="C164" s="2839" t="s">
        <v>2460</v>
      </c>
      <c r="D164" s="2837"/>
      <c r="E164" s="2837"/>
      <c r="F164" s="2837"/>
      <c r="G164" s="2838"/>
    </row>
    <row r="165" ht="18" customHeight="1" x14ac:dyDescent="0.2">
      <c r="B165" s="2835" t="s">
        <v>2476</v>
      </c>
      <c r="C165" s="2839" t="s">
        <v>2460</v>
      </c>
      <c r="D165" s="2837"/>
      <c r="E165" s="2837"/>
      <c r="F165" s="2837"/>
      <c r="G165" s="2838"/>
    </row>
    <row r="166" ht="18" customHeight="1" x14ac:dyDescent="0.2">
      <c r="B166" s="2835" t="s">
        <v>2477</v>
      </c>
      <c r="C166" s="2839" t="s">
        <v>2460</v>
      </c>
      <c r="D166" s="2837"/>
      <c r="E166" s="2837"/>
      <c r="F166" s="2837"/>
      <c r="G166" s="2838"/>
    </row>
    <row r="167" ht="18" customHeight="1" x14ac:dyDescent="0.25">
      <c r="B167" s="2835" t="s">
        <v>2478</v>
      </c>
      <c r="C167" s="2836" t="s">
        <v>2403</v>
      </c>
      <c r="D167" s="2837"/>
      <c r="E167" s="2837"/>
      <c r="F167" s="2837"/>
      <c r="G167" s="2838"/>
    </row>
    <row r="168" ht="18" customHeight="1" x14ac:dyDescent="0.25">
      <c r="B168" s="2835" t="s">
        <v>2478</v>
      </c>
      <c r="C168" s="2839" t="s">
        <v>2405</v>
      </c>
      <c r="D168" s="2837"/>
      <c r="E168" s="2837"/>
      <c r="F168" s="2837"/>
      <c r="G168" s="2838"/>
    </row>
    <row r="169" ht="18" customHeight="1" x14ac:dyDescent="0.25">
      <c r="B169" s="2835" t="s">
        <v>2478</v>
      </c>
      <c r="C169" s="2839" t="s">
        <v>2406</v>
      </c>
      <c r="D169" s="2837"/>
      <c r="E169" s="2837"/>
      <c r="F169" s="2837"/>
      <c r="G169" s="2838"/>
    </row>
    <row r="170" ht="18" customHeight="1" x14ac:dyDescent="0.2">
      <c r="B170" s="2835" t="s">
        <v>2478</v>
      </c>
      <c r="C170" s="2839" t="s">
        <v>2460</v>
      </c>
      <c r="D170" s="2837"/>
      <c r="E170" s="2837"/>
      <c r="F170" s="2837"/>
      <c r="G170" s="2838"/>
    </row>
    <row r="171" ht="18" customHeight="1" x14ac:dyDescent="0.25">
      <c r="B171" s="2835" t="s">
        <v>2479</v>
      </c>
      <c r="C171" s="2836" t="s">
        <v>2403</v>
      </c>
      <c r="D171" s="2837"/>
      <c r="E171" s="2837"/>
      <c r="F171" s="2837"/>
      <c r="G171" s="2838"/>
    </row>
    <row r="172" ht="18" customHeight="1" x14ac:dyDescent="0.25">
      <c r="B172" s="2835" t="s">
        <v>2479</v>
      </c>
      <c r="C172" s="2839" t="s">
        <v>2405</v>
      </c>
      <c r="D172" s="2837"/>
      <c r="E172" s="2837"/>
      <c r="F172" s="2837"/>
      <c r="G172" s="2838"/>
    </row>
    <row r="173" ht="18" customHeight="1" x14ac:dyDescent="0.25">
      <c r="B173" s="2835" t="s">
        <v>2479</v>
      </c>
      <c r="C173" s="2839" t="s">
        <v>2406</v>
      </c>
      <c r="D173" s="2837"/>
      <c r="E173" s="2837"/>
      <c r="F173" s="2837"/>
      <c r="G173" s="2838"/>
    </row>
    <row r="174" ht="18" customHeight="1" x14ac:dyDescent="0.2">
      <c r="B174" s="2835" t="s">
        <v>2479</v>
      </c>
      <c r="C174" s="2839" t="s">
        <v>2460</v>
      </c>
      <c r="D174" s="2837"/>
      <c r="E174" s="2837"/>
      <c r="F174" s="2837"/>
      <c r="G174" s="2838"/>
    </row>
    <row r="175" ht="18" customHeight="1" x14ac:dyDescent="0.25">
      <c r="B175" s="2840" t="s">
        <v>2480</v>
      </c>
      <c r="C175" s="2836" t="s">
        <v>2403</v>
      </c>
      <c r="D175" s="2837"/>
      <c r="E175" s="2837"/>
      <c r="F175" s="2837"/>
      <c r="G175" s="2838"/>
    </row>
    <row r="176" ht="18" customHeight="1" x14ac:dyDescent="0.25">
      <c r="B176" s="2835" t="s">
        <v>2481</v>
      </c>
      <c r="C176" s="2839" t="s">
        <v>2405</v>
      </c>
      <c r="D176" s="2837" t="s">
        <v>2404</v>
      </c>
      <c r="E176" s="2837" t="s">
        <v>2404</v>
      </c>
      <c r="F176" s="2837" t="s">
        <v>2404</v>
      </c>
      <c r="G176" s="2838" t="s">
        <v>2404</v>
      </c>
    </row>
    <row r="177" ht="18" customHeight="1" x14ac:dyDescent="0.25">
      <c r="B177" s="2835" t="s">
        <v>2482</v>
      </c>
      <c r="C177" s="2839" t="s">
        <v>2405</v>
      </c>
      <c r="D177" s="2837" t="s">
        <v>2404</v>
      </c>
      <c r="E177" s="2837" t="s">
        <v>2404</v>
      </c>
      <c r="F177" s="2837" t="s">
        <v>2404</v>
      </c>
      <c r="G177" s="2838" t="s">
        <v>2404</v>
      </c>
    </row>
    <row r="178" ht="18" customHeight="1" x14ac:dyDescent="0.25">
      <c r="B178" s="2835" t="s">
        <v>2482</v>
      </c>
      <c r="C178" s="2839" t="s">
        <v>2406</v>
      </c>
      <c r="D178" s="2837"/>
      <c r="E178" s="2837"/>
      <c r="F178" s="2837"/>
      <c r="G178" s="2838"/>
    </row>
    <row r="179" ht="18" customHeight="1" x14ac:dyDescent="0.25">
      <c r="B179" s="2835" t="s">
        <v>2483</v>
      </c>
      <c r="C179" s="2839" t="s">
        <v>2405</v>
      </c>
      <c r="D179" s="2837"/>
      <c r="E179" s="2837"/>
      <c r="F179" s="2837"/>
      <c r="G179" s="2838"/>
    </row>
    <row r="180" ht="18" customHeight="1" x14ac:dyDescent="0.25">
      <c r="B180" s="2835" t="s">
        <v>2484</v>
      </c>
      <c r="C180" s="2839" t="s">
        <v>2405</v>
      </c>
      <c r="D180" s="2837"/>
      <c r="E180" s="2837"/>
      <c r="F180" s="2837"/>
      <c r="G180" s="2838"/>
    </row>
    <row r="181" ht="18" customHeight="1" x14ac:dyDescent="0.25">
      <c r="B181" s="2835" t="s">
        <v>2485</v>
      </c>
      <c r="C181" s="2839" t="s">
        <v>2406</v>
      </c>
      <c r="D181" s="2837" t="s">
        <v>2404</v>
      </c>
      <c r="E181" s="2837" t="s">
        <v>2404</v>
      </c>
      <c r="F181" s="2837" t="s">
        <v>2404</v>
      </c>
      <c r="G181" s="2838" t="s">
        <v>2404</v>
      </c>
    </row>
    <row r="182" ht="18" customHeight="1" x14ac:dyDescent="0.25">
      <c r="B182" s="2840" t="s">
        <v>2486</v>
      </c>
      <c r="C182" s="2839" t="s">
        <v>2406</v>
      </c>
      <c r="D182" s="2837" t="s">
        <v>2404</v>
      </c>
      <c r="E182" s="2837"/>
      <c r="F182" s="2837" t="s">
        <v>2404</v>
      </c>
      <c r="G182" s="2838" t="s">
        <v>2404</v>
      </c>
    </row>
    <row r="183" ht="18" customHeight="1" x14ac:dyDescent="0.25">
      <c r="B183" s="2835" t="s">
        <v>2487</v>
      </c>
      <c r="C183" s="2839" t="s">
        <v>2405</v>
      </c>
      <c r="D183" s="2837"/>
      <c r="E183" s="2837"/>
      <c r="F183" s="2837"/>
      <c r="G183" s="2838"/>
    </row>
    <row r="184" ht="18" customHeight="1" x14ac:dyDescent="0.25">
      <c r="B184" s="2835" t="s">
        <v>2487</v>
      </c>
      <c r="C184" s="2839" t="s">
        <v>2406</v>
      </c>
      <c r="D184" s="2837"/>
      <c r="E184" s="2837"/>
      <c r="F184" s="2837"/>
      <c r="G184" s="2838"/>
    </row>
    <row r="185" ht="18" customHeight="1" x14ac:dyDescent="0.25">
      <c r="B185" s="2835" t="s">
        <v>2488</v>
      </c>
      <c r="C185" s="2839" t="s">
        <v>2405</v>
      </c>
      <c r="D185" s="2837"/>
      <c r="E185" s="2837"/>
      <c r="F185" s="2837"/>
      <c r="G185" s="2838"/>
    </row>
    <row r="186" ht="18" customHeight="1" x14ac:dyDescent="0.25">
      <c r="B186" s="2835" t="s">
        <v>2488</v>
      </c>
      <c r="C186" s="2839" t="s">
        <v>2406</v>
      </c>
      <c r="D186" s="2837"/>
      <c r="E186" s="2837"/>
      <c r="F186" s="2837"/>
      <c r="G186" s="2838"/>
    </row>
    <row r="187" ht="18" customHeight="1" x14ac:dyDescent="0.25">
      <c r="B187" s="2835" t="s">
        <v>2489</v>
      </c>
      <c r="C187" s="2836" t="s">
        <v>2403</v>
      </c>
      <c r="D187" s="2837" t="s">
        <v>2404</v>
      </c>
      <c r="E187" s="2837"/>
      <c r="F187" s="2837" t="s">
        <v>2404</v>
      </c>
      <c r="G187" s="2838"/>
    </row>
    <row r="188" ht="18" customHeight="1" x14ac:dyDescent="0.25">
      <c r="B188" s="2835" t="s">
        <v>2490</v>
      </c>
      <c r="C188" s="2836" t="s">
        <v>2403</v>
      </c>
      <c r="D188" s="2837" t="s">
        <v>2404</v>
      </c>
      <c r="E188" s="2837" t="s">
        <v>2404</v>
      </c>
      <c r="F188" s="2837" t="s">
        <v>2404</v>
      </c>
      <c r="G188" s="2838" t="s">
        <v>2404</v>
      </c>
    </row>
    <row r="189" ht="18" customHeight="1" x14ac:dyDescent="0.25">
      <c r="B189" s="2835" t="s">
        <v>2491</v>
      </c>
      <c r="C189" s="2836" t="s">
        <v>2403</v>
      </c>
      <c r="D189" s="2837"/>
      <c r="E189" s="2837"/>
      <c r="F189" s="2837"/>
      <c r="G189" s="2838"/>
    </row>
    <row r="190" ht="18" customHeight="1" x14ac:dyDescent="0.25">
      <c r="B190" s="2835" t="s">
        <v>2492</v>
      </c>
      <c r="C190" s="2836" t="s">
        <v>2403</v>
      </c>
      <c r="D190" s="2837"/>
      <c r="E190" s="2837"/>
      <c r="F190" s="2837"/>
      <c r="G190" s="2838"/>
    </row>
    <row r="191" ht="18" customHeight="1" x14ac:dyDescent="0.25">
      <c r="B191" s="2835" t="s">
        <v>2492</v>
      </c>
      <c r="C191" s="2839" t="s">
        <v>2405</v>
      </c>
      <c r="D191" s="2837"/>
      <c r="E191" s="2837"/>
      <c r="F191" s="2837"/>
      <c r="G191" s="2838"/>
    </row>
    <row r="192" ht="18" customHeight="1" x14ac:dyDescent="0.25">
      <c r="B192" s="2835" t="s">
        <v>2492</v>
      </c>
      <c r="C192" s="2839" t="s">
        <v>2406</v>
      </c>
      <c r="D192" s="2837"/>
      <c r="E192" s="2837"/>
      <c r="F192" s="2837"/>
      <c r="G192" s="2838"/>
    </row>
    <row r="193" ht="18" customHeight="1" x14ac:dyDescent="0.25">
      <c r="B193" s="2840" t="s">
        <v>2493</v>
      </c>
      <c r="C193" s="2836" t="s">
        <v>2403</v>
      </c>
      <c r="D193" s="2837"/>
      <c r="E193" s="2837"/>
      <c r="F193" s="2837"/>
      <c r="G193" s="2838"/>
    </row>
    <row r="194" ht="18" customHeight="1" x14ac:dyDescent="0.25">
      <c r="B194" s="2835" t="s">
        <v>2494</v>
      </c>
      <c r="C194" s="2836" t="s">
        <v>2403</v>
      </c>
      <c r="D194" s="2837" t="s">
        <v>2404</v>
      </c>
      <c r="E194" s="2837" t="s">
        <v>2404</v>
      </c>
      <c r="F194" s="2837"/>
      <c r="G194" s="2838" t="s">
        <v>2404</v>
      </c>
    </row>
    <row r="195" ht="18" customHeight="1" x14ac:dyDescent="0.25">
      <c r="B195" s="2835" t="s">
        <v>2495</v>
      </c>
      <c r="C195" s="2836" t="s">
        <v>2403</v>
      </c>
      <c r="D195" s="2837" t="s">
        <v>2404</v>
      </c>
      <c r="E195" s="2837" t="s">
        <v>2404</v>
      </c>
      <c r="F195" s="2837"/>
      <c r="G195" s="2838" t="s">
        <v>2404</v>
      </c>
    </row>
    <row r="196" ht="18" customHeight="1" x14ac:dyDescent="0.25">
      <c r="B196" s="2835" t="s">
        <v>2496</v>
      </c>
      <c r="C196" s="2836" t="s">
        <v>2403</v>
      </c>
      <c r="D196" s="2837"/>
      <c r="E196" s="2837"/>
      <c r="F196" s="2837"/>
      <c r="G196" s="2838"/>
    </row>
    <row r="197" ht="18" customHeight="1" x14ac:dyDescent="0.25">
      <c r="B197" s="2835" t="s">
        <v>2497</v>
      </c>
      <c r="C197" s="2836" t="s">
        <v>2403</v>
      </c>
      <c r="D197" s="2837"/>
      <c r="E197" s="2837"/>
      <c r="F197" s="2837"/>
      <c r="G197" s="2838"/>
    </row>
    <row r="198" ht="18" customHeight="1" x14ac:dyDescent="0.25">
      <c r="B198" s="2835" t="s">
        <v>2498</v>
      </c>
      <c r="C198" s="2836" t="s">
        <v>2403</v>
      </c>
      <c r="D198" s="2837" t="s">
        <v>2404</v>
      </c>
      <c r="E198" s="2837" t="s">
        <v>2404</v>
      </c>
      <c r="F198" s="2837"/>
      <c r="G198" s="2838" t="s">
        <v>2404</v>
      </c>
    </row>
    <row r="199" ht="18" customHeight="1" x14ac:dyDescent="0.25">
      <c r="B199" s="2835" t="s">
        <v>2499</v>
      </c>
      <c r="C199" s="2836" t="s">
        <v>2403</v>
      </c>
      <c r="D199" s="2837" t="s">
        <v>2404</v>
      </c>
      <c r="E199" s="2837" t="s">
        <v>2404</v>
      </c>
      <c r="F199" s="2837"/>
      <c r="G199" s="2838" t="s">
        <v>2404</v>
      </c>
    </row>
    <row r="200" ht="18" customHeight="1" x14ac:dyDescent="0.25">
      <c r="B200" s="2835" t="s">
        <v>2500</v>
      </c>
      <c r="C200" s="2836" t="s">
        <v>2403</v>
      </c>
      <c r="D200" s="2837"/>
      <c r="E200" s="2837"/>
      <c r="F200" s="2837"/>
      <c r="G200" s="2838"/>
    </row>
    <row r="201" ht="18" customHeight="1" x14ac:dyDescent="0.25">
      <c r="B201" s="2835" t="s">
        <v>2501</v>
      </c>
      <c r="C201" s="2836" t="s">
        <v>2403</v>
      </c>
      <c r="D201" s="2837"/>
      <c r="E201" s="2837"/>
      <c r="F201" s="2837"/>
      <c r="G201" s="2838"/>
    </row>
    <row r="202" ht="18" customHeight="1" x14ac:dyDescent="0.25">
      <c r="B202" s="2835" t="s">
        <v>2502</v>
      </c>
      <c r="C202" s="2836" t="s">
        <v>2403</v>
      </c>
      <c r="D202" s="2837"/>
      <c r="E202" s="2837"/>
      <c r="F202" s="2837"/>
      <c r="G202" s="2838"/>
    </row>
    <row r="203" ht="18" customHeight="1" x14ac:dyDescent="0.25">
      <c r="B203" s="2835" t="s">
        <v>2503</v>
      </c>
      <c r="C203" s="2836" t="s">
        <v>2403</v>
      </c>
      <c r="D203" s="2837"/>
      <c r="E203" s="2837"/>
      <c r="F203" s="2837"/>
      <c r="G203" s="2838"/>
    </row>
    <row r="204" ht="18" customHeight="1" x14ac:dyDescent="0.25">
      <c r="B204" s="2835" t="s">
        <v>2504</v>
      </c>
      <c r="C204" s="2836" t="s">
        <v>2403</v>
      </c>
      <c r="D204" s="2837"/>
      <c r="E204" s="2837"/>
      <c r="F204" s="2837"/>
      <c r="G204" s="2838"/>
    </row>
    <row r="205" ht="18" customHeight="1" x14ac:dyDescent="0.25">
      <c r="B205" s="2835" t="s">
        <v>2505</v>
      </c>
      <c r="C205" s="2836" t="s">
        <v>2403</v>
      </c>
      <c r="D205" s="2837"/>
      <c r="E205" s="2837"/>
      <c r="F205" s="2837"/>
      <c r="G205" s="2838"/>
    </row>
    <row r="206" ht="18" customHeight="1" x14ac:dyDescent="0.25">
      <c r="B206" s="2835" t="s">
        <v>2506</v>
      </c>
      <c r="C206" s="2836" t="s">
        <v>2403</v>
      </c>
      <c r="D206" s="2837"/>
      <c r="E206" s="2837"/>
      <c r="F206" s="2837"/>
      <c r="G206" s="2838"/>
    </row>
    <row r="207" ht="18" customHeight="1" x14ac:dyDescent="0.25">
      <c r="B207" s="2835" t="s">
        <v>2507</v>
      </c>
      <c r="C207" s="2836" t="s">
        <v>2403</v>
      </c>
      <c r="D207" s="2837"/>
      <c r="E207" s="2837"/>
      <c r="F207" s="2837"/>
      <c r="G207" s="2838"/>
    </row>
    <row r="208" ht="18" customHeight="1" x14ac:dyDescent="0.25">
      <c r="B208" s="2835" t="s">
        <v>2508</v>
      </c>
      <c r="C208" s="2836" t="s">
        <v>2403</v>
      </c>
      <c r="D208" s="2837" t="s">
        <v>2404</v>
      </c>
      <c r="E208" s="2837" t="s">
        <v>2404</v>
      </c>
      <c r="F208" s="2837"/>
      <c r="G208" s="2838" t="s">
        <v>2404</v>
      </c>
    </row>
    <row r="209" ht="18" customHeight="1" x14ac:dyDescent="0.25">
      <c r="B209" s="2840" t="s">
        <v>2509</v>
      </c>
      <c r="C209" s="2839" t="s">
        <v>2406</v>
      </c>
      <c r="D209" s="2837"/>
      <c r="E209" s="2837"/>
      <c r="F209" s="2837"/>
      <c r="G209" s="2838"/>
    </row>
    <row r="210" ht="18" customHeight="1" x14ac:dyDescent="0.25">
      <c r="B210" s="2840" t="s">
        <v>2510</v>
      </c>
      <c r="C210" s="2836" t="s">
        <v>2403</v>
      </c>
      <c r="D210" s="2837"/>
      <c r="E210" s="2837"/>
      <c r="F210" s="2837"/>
      <c r="G210" s="2838"/>
    </row>
    <row r="211" ht="18" customHeight="1" x14ac:dyDescent="0.25">
      <c r="B211" s="2840" t="s">
        <v>2510</v>
      </c>
      <c r="C211" s="2839" t="s">
        <v>2405</v>
      </c>
      <c r="D211" s="2837"/>
      <c r="E211" s="2837"/>
      <c r="F211" s="2837"/>
      <c r="G211" s="2838"/>
    </row>
    <row r="212" ht="18" customHeight="1" x14ac:dyDescent="0.25">
      <c r="B212" s="2840" t="s">
        <v>2510</v>
      </c>
      <c r="C212" s="2839" t="s">
        <v>2406</v>
      </c>
      <c r="D212" s="2837"/>
      <c r="E212" s="2837"/>
      <c r="F212" s="2837"/>
      <c r="G212" s="2838"/>
    </row>
    <row r="213" ht="18" customHeight="1" x14ac:dyDescent="0.25">
      <c r="B213" s="2840" t="s">
        <v>2511</v>
      </c>
      <c r="C213" s="2839" t="s">
        <v>2406</v>
      </c>
      <c r="D213" s="2837"/>
      <c r="E213" s="2837"/>
      <c r="F213" s="2837"/>
      <c r="G213" s="2838"/>
    </row>
    <row r="214" ht="18" customHeight="1" x14ac:dyDescent="0.25">
      <c r="B214" s="2840" t="s">
        <v>2512</v>
      </c>
      <c r="C214" s="2836" t="s">
        <v>2403</v>
      </c>
      <c r="D214" s="2837"/>
      <c r="E214" s="2837"/>
      <c r="F214" s="2837"/>
      <c r="G214" s="2838"/>
    </row>
    <row r="215" ht="18" customHeight="1" x14ac:dyDescent="0.25">
      <c r="B215" s="2835" t="s">
        <v>2512</v>
      </c>
      <c r="C215" s="2839" t="s">
        <v>2405</v>
      </c>
      <c r="D215" s="2837"/>
      <c r="E215" s="2837"/>
      <c r="F215" s="2837"/>
      <c r="G215" s="2838"/>
    </row>
    <row r="216" ht="18" customHeight="1" x14ac:dyDescent="0.25">
      <c r="B216" s="2835" t="s">
        <v>2512</v>
      </c>
      <c r="C216" s="2839" t="s">
        <v>2406</v>
      </c>
      <c r="D216" s="2837"/>
      <c r="E216" s="2837"/>
      <c r="F216" s="2837"/>
      <c r="G216" s="2838"/>
    </row>
    <row r="217" ht="18" customHeight="1" x14ac:dyDescent="0.25">
      <c r="B217" s="2840" t="s">
        <v>2513</v>
      </c>
      <c r="C217" s="2836" t="s">
        <v>2403</v>
      </c>
      <c r="D217" s="2837"/>
      <c r="E217" s="2837"/>
      <c r="F217" s="2837"/>
      <c r="G217" s="2838"/>
    </row>
    <row r="218" ht="18" customHeight="1" x14ac:dyDescent="0.25">
      <c r="B218" s="2840" t="s">
        <v>2513</v>
      </c>
      <c r="C218" s="2839" t="s">
        <v>2405</v>
      </c>
      <c r="D218" s="2837"/>
      <c r="E218" s="2837"/>
      <c r="F218" s="2837"/>
      <c r="G218" s="2838"/>
    </row>
    <row r="219" ht="18" customHeight="1" x14ac:dyDescent="0.25">
      <c r="B219" s="2840" t="s">
        <v>2513</v>
      </c>
      <c r="C219" s="2839" t="s">
        <v>2406</v>
      </c>
      <c r="D219" s="2837"/>
      <c r="E219" s="2837"/>
      <c r="F219" s="2837"/>
      <c r="G219" s="2838"/>
    </row>
    <row r="220" ht="18" customHeight="1" x14ac:dyDescent="0.25">
      <c r="B220" s="2840" t="s">
        <v>2514</v>
      </c>
      <c r="C220" s="2836" t="s">
        <v>2403</v>
      </c>
      <c r="D220" s="2837"/>
      <c r="E220" s="2837"/>
      <c r="F220" s="2837"/>
      <c r="G220" s="2838"/>
    </row>
    <row r="221" ht="18" customHeight="1" x14ac:dyDescent="0.25">
      <c r="B221" s="2835" t="s">
        <v>2515</v>
      </c>
      <c r="C221" s="2839" t="s">
        <v>2405</v>
      </c>
      <c r="D221" s="2837" t="s">
        <v>2404</v>
      </c>
      <c r="E221" s="2837" t="s">
        <v>2404</v>
      </c>
      <c r="F221" s="2837" t="s">
        <v>2404</v>
      </c>
      <c r="G221" s="2838" t="s">
        <v>2404</v>
      </c>
    </row>
    <row r="222" ht="18" customHeight="1" x14ac:dyDescent="0.25">
      <c r="B222" s="2835" t="s">
        <v>2516</v>
      </c>
      <c r="C222" s="2839" t="s">
        <v>2405</v>
      </c>
      <c r="D222" s="2837"/>
      <c r="E222" s="2837"/>
      <c r="F222" s="2837"/>
      <c r="G222" s="2838"/>
    </row>
    <row r="223" ht="18" customHeight="1" x14ac:dyDescent="0.25">
      <c r="B223" s="2835" t="s">
        <v>2516</v>
      </c>
      <c r="C223" s="2839" t="s">
        <v>2406</v>
      </c>
      <c r="D223" s="2837"/>
      <c r="E223" s="2837"/>
      <c r="F223" s="2837"/>
      <c r="G223" s="2838"/>
    </row>
    <row r="224" ht="18" customHeight="1" x14ac:dyDescent="0.25">
      <c r="B224" s="2835" t="s">
        <v>2517</v>
      </c>
      <c r="C224" s="2836" t="s">
        <v>2403</v>
      </c>
      <c r="D224" s="2837"/>
      <c r="E224" s="2837" t="s">
        <v>2404</v>
      </c>
      <c r="F224" s="2837" t="s">
        <v>2404</v>
      </c>
      <c r="G224" s="2838"/>
    </row>
    <row r="225" ht="18" customHeight="1" x14ac:dyDescent="0.25">
      <c r="B225" s="2835" t="s">
        <v>2517</v>
      </c>
      <c r="C225" s="2839" t="s">
        <v>2405</v>
      </c>
      <c r="D225" s="2837"/>
      <c r="E225" s="2837"/>
      <c r="F225" s="2837"/>
      <c r="G225" s="2838"/>
    </row>
    <row r="226" ht="18" customHeight="1" x14ac:dyDescent="0.25">
      <c r="B226" s="2835" t="s">
        <v>2517</v>
      </c>
      <c r="C226" s="2839" t="s">
        <v>2406</v>
      </c>
      <c r="D226" s="2837"/>
      <c r="E226" s="2837"/>
      <c r="F226" s="2837"/>
      <c r="G226" s="2838"/>
    </row>
    <row r="227" ht="18" customHeight="1" x14ac:dyDescent="0.25">
      <c r="B227" s="2835" t="s">
        <v>2518</v>
      </c>
      <c r="C227" s="2839" t="s">
        <v>2405</v>
      </c>
      <c r="D227" s="2837"/>
      <c r="E227" s="2837"/>
      <c r="F227" s="2837"/>
      <c r="G227" s="2838"/>
    </row>
    <row r="228" ht="18" customHeight="1" x14ac:dyDescent="0.25">
      <c r="B228" s="2835" t="s">
        <v>2518</v>
      </c>
      <c r="C228" s="2839" t="s">
        <v>2406</v>
      </c>
      <c r="D228" s="2837"/>
      <c r="E228" s="2837"/>
      <c r="F228" s="2837"/>
      <c r="G228" s="2838"/>
    </row>
    <row r="229" ht="18" customHeight="1" x14ac:dyDescent="0.25">
      <c r="B229" s="2840" t="s">
        <v>2519</v>
      </c>
      <c r="C229" s="2836" t="s">
        <v>2403</v>
      </c>
      <c r="D229" s="2837"/>
      <c r="E229" s="2837"/>
      <c r="F229" s="2837"/>
      <c r="G229" s="2838"/>
    </row>
    <row r="230" ht="18" customHeight="1" x14ac:dyDescent="0.25">
      <c r="B230" s="2840" t="s">
        <v>2519</v>
      </c>
      <c r="C230" s="2839" t="s">
        <v>2405</v>
      </c>
      <c r="D230" s="2837"/>
      <c r="E230" s="2837"/>
      <c r="F230" s="2837"/>
      <c r="G230" s="2838"/>
    </row>
    <row r="231" ht="18" customHeight="1" x14ac:dyDescent="0.25">
      <c r="B231" s="2840" t="s">
        <v>2519</v>
      </c>
      <c r="C231" s="2839" t="s">
        <v>2406</v>
      </c>
      <c r="D231" s="2837"/>
      <c r="E231" s="2837"/>
      <c r="F231" s="2837"/>
      <c r="G231" s="2838"/>
    </row>
    <row r="232" ht="18" customHeight="1" x14ac:dyDescent="0.25">
      <c r="B232" s="2840" t="s">
        <v>2520</v>
      </c>
      <c r="C232" s="2836" t="s">
        <v>2403</v>
      </c>
      <c r="D232" s="2837"/>
      <c r="E232" s="2837"/>
      <c r="F232" s="2837"/>
      <c r="G232" s="2838"/>
    </row>
    <row r="233" ht="18" customHeight="1" x14ac:dyDescent="0.25">
      <c r="B233" s="2840" t="s">
        <v>2521</v>
      </c>
      <c r="C233" s="2839" t="s">
        <v>2403</v>
      </c>
      <c r="D233" s="2837"/>
      <c r="E233" s="2837"/>
      <c r="F233" s="2837"/>
      <c r="G233" s="2838"/>
    </row>
    <row r="234" ht="18" customHeight="1" x14ac:dyDescent="0.25">
      <c r="B234" s="2840" t="s">
        <v>2521</v>
      </c>
      <c r="C234" s="2839" t="s">
        <v>2405</v>
      </c>
      <c r="D234" s="2837"/>
      <c r="E234" s="2837"/>
      <c r="F234" s="2837"/>
      <c r="G234" s="2838"/>
    </row>
    <row r="235" ht="18" customHeight="1" x14ac:dyDescent="0.25">
      <c r="B235" s="2840" t="s">
        <v>2521</v>
      </c>
      <c r="C235" s="2839" t="s">
        <v>2406</v>
      </c>
      <c r="D235" s="2837"/>
      <c r="E235" s="2837"/>
      <c r="F235" s="2837"/>
      <c r="G235" s="2838"/>
    </row>
    <row r="236" ht="18" customHeight="1" x14ac:dyDescent="0.2">
      <c r="B236" s="2840" t="s">
        <v>2521</v>
      </c>
      <c r="C236" s="2839" t="s">
        <v>2460</v>
      </c>
      <c r="D236" s="2837"/>
      <c r="E236" s="2837"/>
      <c r="F236" s="2837"/>
      <c r="G236" s="2838"/>
    </row>
    <row r="237" ht="18" customHeight="1" x14ac:dyDescent="0.25">
      <c r="B237" s="2841" t="s">
        <v>2522</v>
      </c>
      <c r="C237" s="2842" t="s">
        <v>2403</v>
      </c>
      <c r="D237" s="2843"/>
      <c r="E237" s="2843"/>
      <c r="F237" s="2843"/>
      <c r="G237" s="2844"/>
    </row>
    <row r="238" ht="14.1" customHeight="1" x14ac:dyDescent="0.2">
      <c r="B238" s="211" t="s">
        <v>2523</v>
      </c>
      <c r="C238" s="98"/>
      <c r="D238" s="98"/>
      <c r="E238" s="98"/>
      <c r="F238" s="98"/>
      <c r="G238" s="98"/>
    </row>
    <row r="239" ht="14.1" customHeight="1" x14ac:dyDescent="0.2">
      <c r="B239" s="2845" t="s">
        <v>2524</v>
      </c>
      <c r="C239" s="2846"/>
      <c r="D239" s="2846"/>
      <c r="E239" s="2846"/>
      <c r="F239" s="2846"/>
      <c r="G239" s="2846"/>
    </row>
    <row r="240" ht="14.1" customHeight="1" x14ac:dyDescent="0.2">
      <c r="B240" s="2847"/>
      <c r="C240" s="2848"/>
      <c r="D240" s="2849"/>
      <c r="E240" s="2849"/>
      <c r="F240" s="2849"/>
      <c r="G240" s="2849"/>
    </row>
    <row r="241" ht="14.1" customHeight="1" x14ac:dyDescent="0.2">
      <c r="B241" s="143" t="s">
        <v>2525</v>
      </c>
    </row>
    <row r="242" ht="14.1" customHeight="1" x14ac:dyDescent="0.2">
      <c r="B242" s="143" t="s">
        <v>2526</v>
      </c>
    </row>
    <row r="243" ht="14.1" customHeight="1" x14ac:dyDescent="0.2">
      <c r="B243" s="492"/>
    </row>
    <row r="244" ht="14.1" customHeight="1" x14ac:dyDescent="0.2">
      <c r="B244" s="2807" t="s">
        <v>2095</v>
      </c>
      <c r="C244" s="2808"/>
      <c r="D244" s="2808"/>
      <c r="E244" s="2808"/>
      <c r="F244" s="2808"/>
      <c r="G244" s="2809"/>
      <c r="H244" s="2850"/>
      <c r="I244" s="2850"/>
      <c r="J244" s="2850"/>
      <c r="K244" s="2850"/>
      <c r="L244" s="2850"/>
      <c r="M244" s="2850"/>
      <c r="N244" s="2850"/>
      <c r="O244" s="2850"/>
      <c r="P244" s="2851"/>
      <c r="Q244" s="2851"/>
      <c r="R244" s="2851"/>
      <c r="S244" s="2851"/>
      <c r="T244" s="2851"/>
    </row>
    <row r="245" ht="14.1" customHeight="1" x14ac:dyDescent="0.2">
      <c r="B245" s="2810" t="s">
        <v>2527</v>
      </c>
      <c r="C245" s="2811"/>
      <c r="D245" s="2811"/>
      <c r="E245" s="2811"/>
      <c r="F245" s="2811"/>
      <c r="G245" s="2812"/>
      <c r="H245" s="2850"/>
      <c r="I245" s="2850"/>
      <c r="J245" s="2850"/>
      <c r="K245" s="2850"/>
      <c r="L245" s="2850"/>
      <c r="M245" s="2850"/>
      <c r="N245" s="2850"/>
      <c r="O245" s="2850"/>
      <c r="P245" s="2851"/>
      <c r="Q245" s="2851"/>
      <c r="R245" s="2851"/>
      <c r="S245" s="2851"/>
      <c r="T245" s="2851"/>
    </row>
    <row r="246" ht="14.1" customHeight="1" x14ac:dyDescent="0.2">
      <c r="B246" s="2810" t="s">
        <v>2528</v>
      </c>
      <c r="C246" s="2811"/>
      <c r="D246" s="2811"/>
      <c r="E246" s="2811"/>
      <c r="F246" s="2811"/>
      <c r="G246" s="2812"/>
      <c r="H246" s="2850"/>
      <c r="I246" s="2850"/>
      <c r="J246" s="2850"/>
      <c r="K246" s="2850"/>
      <c r="L246" s="2850"/>
      <c r="M246" s="2850"/>
      <c r="N246" s="2850"/>
      <c r="O246" s="2850"/>
      <c r="P246" s="2851"/>
      <c r="Q246" s="2851"/>
      <c r="R246" s="2851"/>
      <c r="S246" s="2851"/>
      <c r="T246" s="2851"/>
    </row>
    <row r="247" ht="14.1" customHeight="1" x14ac:dyDescent="0.2">
      <c r="B247" s="2813" t="s">
        <v>2529</v>
      </c>
      <c r="C247" s="2814"/>
      <c r="D247" s="2814"/>
      <c r="E247" s="2814"/>
      <c r="F247" s="2814"/>
      <c r="G247" s="2815"/>
      <c r="H247" s="2850"/>
      <c r="I247" s="2850"/>
      <c r="J247" s="2850"/>
      <c r="K247" s="2850"/>
      <c r="L247" s="2850"/>
      <c r="M247" s="2850"/>
      <c r="N247" s="2850"/>
      <c r="O247" s="2850"/>
      <c r="P247" s="2851"/>
      <c r="Q247" s="2851"/>
      <c r="R247" s="2851"/>
      <c r="S247" s="2851"/>
      <c r="T247" s="2851"/>
    </row>
    <row r="248" ht="18" customHeight="1" x14ac:dyDescent="0.2">
      <c r="B248" s="2816"/>
      <c r="C248" s="2817"/>
      <c r="D248" s="2817"/>
      <c r="E248" s="2817"/>
      <c r="F248" s="2817"/>
      <c r="G248" s="2818"/>
      <c r="H248" s="2850"/>
      <c r="I248" s="2850"/>
      <c r="J248" s="2850"/>
      <c r="K248" s="2850"/>
      <c r="L248" s="2850"/>
      <c r="M248" s="2850"/>
      <c r="N248" s="2850"/>
      <c r="O248" s="2850"/>
      <c r="P248" s="2851"/>
      <c r="Q248" s="2851"/>
      <c r="R248" s="2851"/>
      <c r="S248" s="2851"/>
      <c r="T248" s="2851"/>
    </row>
    <row r="249" ht="15.75" customHeight="1" x14ac:dyDescent="0.2">
      <c r="H249" s="2851"/>
      <c r="I249" s="2851"/>
      <c r="J249" s="2851"/>
      <c r="K249" s="2851"/>
      <c r="L249" s="2851"/>
      <c r="M249" s="2851"/>
      <c r="N249" s="2851"/>
      <c r="O249" s="2851"/>
      <c r="P249" s="2851"/>
      <c r="Q249" s="2851"/>
      <c r="R249" s="2851"/>
      <c r="S249" s="2851"/>
      <c r="T249" s="28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1" t="s">
        <v>2530</v>
      </c>
      <c r="C1" s="911"/>
      <c r="D1" s="911"/>
      <c r="E1" s="911"/>
      <c r="F1" s="2852"/>
      <c r="G1" s="2852"/>
      <c r="H1" s="2852"/>
      <c r="I1" s="2853"/>
      <c r="J1" s="2853"/>
      <c r="K1" s="2853"/>
      <c r="L1" s="2853"/>
      <c r="M1" s="2853"/>
      <c r="N1" s="2853"/>
      <c r="O1" s="2853"/>
      <c r="P1" s="2854"/>
      <c r="Q1" s="2854"/>
      <c r="S1" s="2855"/>
      <c r="T1" s="4" t="s">
        <v>62</v>
      </c>
    </row>
    <row r="2" ht="18.95" customHeight="1" x14ac:dyDescent="0.2">
      <c r="B2" s="5" t="s">
        <v>822</v>
      </c>
      <c r="C2" s="911" t="s">
        <v>2531</v>
      </c>
      <c r="D2" s="911"/>
      <c r="E2" s="911" t="s">
        <v>62</v>
      </c>
      <c r="F2" s="2853"/>
      <c r="G2" s="2853"/>
      <c r="H2" s="2853"/>
      <c r="I2" s="2853"/>
      <c r="J2" s="2853"/>
      <c r="K2" s="2853"/>
      <c r="L2" s="2853"/>
      <c r="M2" s="2853"/>
      <c r="N2" s="2853"/>
      <c r="O2" s="2853"/>
      <c r="P2" s="2853"/>
      <c r="Q2" s="2853"/>
      <c r="R2" s="2853"/>
      <c r="S2" s="2853"/>
      <c r="T2" s="4" t="s">
        <v>64</v>
      </c>
    </row>
    <row r="3" ht="18.95" customHeight="1" x14ac:dyDescent="0.2">
      <c r="B3" s="1576"/>
      <c r="C3" s="2853"/>
      <c r="D3" s="2853"/>
      <c r="E3" s="2853"/>
      <c r="F3" s="2853"/>
      <c r="G3" s="2853"/>
      <c r="H3" s="2853"/>
      <c r="I3" s="2853"/>
      <c r="J3" s="2853"/>
      <c r="K3" s="2853"/>
      <c r="L3" s="2853"/>
      <c r="M3" s="2853"/>
      <c r="N3" s="2853"/>
      <c r="O3" s="2853"/>
      <c r="P3" s="2853"/>
      <c r="Q3" s="2853"/>
      <c r="R3" s="2853"/>
      <c r="S3" s="2853"/>
      <c r="T3" s="4" t="s">
        <v>65</v>
      </c>
    </row>
    <row r="4" hidden="1" ht="15.75" customHeight="1" x14ac:dyDescent="0.2">
      <c r="B4" s="2853"/>
      <c r="C4" s="2853"/>
      <c r="D4" s="2853"/>
      <c r="E4" s="2853"/>
      <c r="F4" s="2853"/>
      <c r="G4" s="2853"/>
      <c r="H4" s="2853"/>
      <c r="I4" s="2853"/>
      <c r="J4" s="2853"/>
      <c r="K4" s="2853"/>
      <c r="L4" s="2853"/>
      <c r="M4" s="2853"/>
      <c r="N4" s="2853"/>
      <c r="O4" s="2853"/>
      <c r="P4" s="2853"/>
      <c r="Q4" s="2853"/>
      <c r="R4" s="2853"/>
      <c r="S4" s="2853"/>
      <c r="T4" s="4"/>
    </row>
    <row r="5" hidden="1" ht="15.75" customHeight="1" x14ac:dyDescent="0.2">
      <c r="B5" s="2853"/>
      <c r="C5" s="2853"/>
      <c r="D5" s="2853"/>
      <c r="E5" s="2853"/>
      <c r="F5" s="2853"/>
      <c r="G5" s="2853"/>
      <c r="H5" s="2853"/>
      <c r="I5" s="2853"/>
      <c r="J5" s="2853"/>
      <c r="K5" s="2853"/>
      <c r="L5" s="2853"/>
      <c r="M5" s="2853"/>
      <c r="N5" s="2853"/>
      <c r="O5" s="2853"/>
      <c r="P5" s="2853"/>
      <c r="Q5" s="2853"/>
      <c r="R5" s="2853"/>
      <c r="S5" s="2853"/>
      <c r="T5" s="4"/>
    </row>
    <row r="6" ht="16.5" customHeight="1" x14ac:dyDescent="0.2">
      <c r="B6" s="6" t="s">
        <v>66</v>
      </c>
      <c r="G6" s="2853"/>
      <c r="H6" s="2853"/>
    </row>
    <row r="7" ht="15.75" customHeight="1" x14ac:dyDescent="0.2">
      <c r="B7" s="2856" t="s">
        <v>67</v>
      </c>
      <c r="C7" s="2857" t="s">
        <v>2532</v>
      </c>
      <c r="D7" s="2857"/>
      <c r="E7" s="2857"/>
      <c r="F7" s="2857"/>
      <c r="G7" s="2857"/>
      <c r="H7" s="2857"/>
      <c r="I7" s="2858" t="s">
        <v>2533</v>
      </c>
      <c r="J7" s="2858"/>
      <c r="K7" s="2858"/>
      <c r="L7" s="2858"/>
      <c r="M7" s="2858"/>
      <c r="N7" s="2858"/>
      <c r="O7" s="2858" t="s">
        <v>2534</v>
      </c>
      <c r="P7" s="2858"/>
      <c r="Q7" s="2858"/>
      <c r="R7" s="2858"/>
      <c r="S7" s="2858"/>
      <c r="T7" s="2858"/>
    </row>
    <row r="8" ht="80.1" customHeight="1" x14ac:dyDescent="0.2">
      <c r="B8" s="2859"/>
      <c r="C8" s="2860" t="s">
        <v>2535</v>
      </c>
      <c r="D8" s="2861" t="s">
        <v>2536</v>
      </c>
      <c r="E8" s="2861" t="s">
        <v>2537</v>
      </c>
      <c r="F8" s="2861" t="s">
        <v>2538</v>
      </c>
      <c r="G8" s="2862" t="s">
        <v>2539</v>
      </c>
      <c r="H8" s="2863" t="s">
        <v>2540</v>
      </c>
      <c r="I8" s="2864" t="s">
        <v>2535</v>
      </c>
      <c r="J8" s="2861" t="s">
        <v>2536</v>
      </c>
      <c r="K8" s="2861" t="s">
        <v>2537</v>
      </c>
      <c r="L8" s="2861" t="s">
        <v>2541</v>
      </c>
      <c r="M8" s="2862" t="s">
        <v>2539</v>
      </c>
      <c r="N8" s="2863" t="s">
        <v>2540</v>
      </c>
      <c r="O8" s="2864" t="s">
        <v>2535</v>
      </c>
      <c r="P8" s="2861" t="s">
        <v>2536</v>
      </c>
      <c r="Q8" s="2861" t="s">
        <v>2537</v>
      </c>
      <c r="R8" s="2861" t="s">
        <v>2542</v>
      </c>
      <c r="S8" s="2862" t="s">
        <v>2539</v>
      </c>
      <c r="T8" s="2863" t="s">
        <v>2540</v>
      </c>
    </row>
    <row r="9" ht="18" customHeight="1" x14ac:dyDescent="0.2">
      <c r="B9" s="2865"/>
      <c r="C9" s="2866" t="s">
        <v>2543</v>
      </c>
      <c r="D9" s="2866"/>
      <c r="E9" s="2866"/>
      <c r="F9" s="2867" t="s">
        <v>355</v>
      </c>
      <c r="G9" s="2867"/>
      <c r="H9" s="2867"/>
      <c r="I9" s="2866" t="s">
        <v>2543</v>
      </c>
      <c r="J9" s="2866"/>
      <c r="K9" s="2866"/>
      <c r="L9" s="2867" t="s">
        <v>355</v>
      </c>
      <c r="M9" s="2867"/>
      <c r="N9" s="2867"/>
      <c r="O9" s="2866" t="s">
        <v>2543</v>
      </c>
      <c r="P9" s="2866"/>
      <c r="Q9" s="2866"/>
      <c r="R9" s="2868" t="s">
        <v>355</v>
      </c>
      <c r="S9" s="2868"/>
      <c r="T9" s="2868"/>
    </row>
    <row r="10" ht="18" customHeight="1" x14ac:dyDescent="0.2">
      <c r="B10" s="2869" t="s">
        <v>2227</v>
      </c>
      <c r="C10" s="2870">
        <v>9865.631707905093</v>
      </c>
      <c r="D10" s="2870">
        <v>9825.652049492037</v>
      </c>
      <c r="E10" s="2871">
        <v>-39.97965841305631</v>
      </c>
      <c r="F10" s="2872">
        <v>-0.40524174829090337</v>
      </c>
      <c r="G10" s="2873">
        <v>-0.047992532723807935</v>
      </c>
      <c r="H10" s="2874">
        <v>-0.06931724361609644</v>
      </c>
      <c r="I10" s="2875">
        <v>39801.79280933311</v>
      </c>
      <c r="J10" s="2870">
        <v>39203.188308489975</v>
      </c>
      <c r="K10" s="2871">
        <v>-598.604500843132</v>
      </c>
      <c r="L10" s="2872">
        <v>-1.5039636624176522</v>
      </c>
      <c r="M10" s="2873">
        <v>-0.7185790783532741</v>
      </c>
      <c r="N10" s="2874">
        <v>-1.0378681474948384</v>
      </c>
      <c r="O10" s="2875">
        <v>7371.974006675363</v>
      </c>
      <c r="P10" s="2870">
        <v>7379.346637716232</v>
      </c>
      <c r="Q10" s="2871">
        <v>7.372631040869237</v>
      </c>
      <c r="R10" s="2872">
        <v>0.10000891259509703</v>
      </c>
      <c r="S10" s="2873">
        <v>0.008850281631569092</v>
      </c>
      <c r="T10" s="2874">
        <v>0.012782762090449273</v>
      </c>
    </row>
    <row r="11" ht="18" customHeight="1" x14ac:dyDescent="0.2">
      <c r="B11" s="2876" t="s">
        <v>2228</v>
      </c>
      <c r="C11" s="2554">
        <v>31150.394247863627</v>
      </c>
      <c r="D11" s="2554">
        <v>31120.64480742633</v>
      </c>
      <c r="E11" s="2877">
        <v>-29.74944043729556</v>
      </c>
      <c r="F11" s="2878">
        <v>-0.09550261290621018</v>
      </c>
      <c r="G11" s="2879">
        <v>-0.035711935778711304</v>
      </c>
      <c r="H11" s="2880">
        <v>-0.05157996071224868</v>
      </c>
      <c r="I11" s="2586">
        <v>915.1016828642523</v>
      </c>
      <c r="J11" s="2554">
        <v>915.2298665692551</v>
      </c>
      <c r="K11" s="2877">
        <v>0.12818370500281162</v>
      </c>
      <c r="L11" s="2878">
        <v>0.014007591440723707</v>
      </c>
      <c r="M11" s="2879">
        <v>0.0001538747678493757</v>
      </c>
      <c r="N11" s="2880">
        <v>0.00022224654886976252</v>
      </c>
      <c r="O11" s="2586">
        <v>245.6502653808175</v>
      </c>
      <c r="P11" s="2554">
        <v>245.8603889637547</v>
      </c>
      <c r="Q11" s="2877">
        <v>0.21012358293720013</v>
      </c>
      <c r="R11" s="2878">
        <v>0.08553769832548627</v>
      </c>
      <c r="S11" s="2879">
        <v>0.0002522373459515116</v>
      </c>
      <c r="T11" s="2880">
        <v>0.00036431495830860664</v>
      </c>
    </row>
    <row r="12" ht="18" customHeight="1" x14ac:dyDescent="0.2">
      <c r="B12" s="2662" t="s">
        <v>156</v>
      </c>
      <c r="C12" s="2554">
        <v>29803.476577613517</v>
      </c>
      <c r="D12" s="2554">
        <v>29773.791426016745</v>
      </c>
      <c r="E12" s="2554">
        <v>-29.685151596771902</v>
      </c>
      <c r="F12" s="2881">
        <v>-0.09960298262340812</v>
      </c>
      <c r="G12" s="2879">
        <v>-0.03563476192568009</v>
      </c>
      <c r="H12" s="2880">
        <v>-0.05146849589745878</v>
      </c>
      <c r="I12" s="2586">
        <v>161.07101391870393</v>
      </c>
      <c r="J12" s="2554">
        <v>161.23920506155952</v>
      </c>
      <c r="K12" s="2554">
        <v>0.16819114285559067</v>
      </c>
      <c r="L12" s="2881">
        <v>0.10442049054243889</v>
      </c>
      <c r="M12" s="2879">
        <v>0.00020190064767325555</v>
      </c>
      <c r="N12" s="2880">
        <v>0.0002916119568341104</v>
      </c>
      <c r="O12" s="2544">
        <v>245.4819817896521</v>
      </c>
      <c r="P12" s="2536">
        <v>245.69213532818932</v>
      </c>
      <c r="Q12" s="2554">
        <v>0.21015353853721308</v>
      </c>
      <c r="R12" s="2881">
        <v>0.08560853917062183</v>
      </c>
      <c r="S12" s="2879">
        <v>0.0002522733053661477</v>
      </c>
      <c r="T12" s="2880">
        <v>0.00036436689571143067</v>
      </c>
    </row>
    <row r="13" ht="18" customHeight="1" x14ac:dyDescent="0.2">
      <c r="B13" s="2664" t="s">
        <v>2230</v>
      </c>
      <c r="C13" s="2536">
        <v>5289.746547294779</v>
      </c>
      <c r="D13" s="2554">
        <v>5260.061153131608</v>
      </c>
      <c r="E13" s="2554">
        <v>-29.685394163170713</v>
      </c>
      <c r="F13" s="2881">
        <v>-0.5611874576174557</v>
      </c>
      <c r="G13" s="2879">
        <v>-0.03563505310815375</v>
      </c>
      <c r="H13" s="2880">
        <v>-0.05146891646218661</v>
      </c>
      <c r="I13" s="2586">
        <v>2.389468050703468</v>
      </c>
      <c r="J13" s="2554">
        <v>2.399712981112104</v>
      </c>
      <c r="K13" s="2554">
        <v>0.010244930408636055</v>
      </c>
      <c r="L13" s="2881">
        <v>0.4287536050385738</v>
      </c>
      <c r="M13" s="2879">
        <v>0.000012298258099399642</v>
      </c>
      <c r="N13" s="2880">
        <v>0.00001776279150833023</v>
      </c>
      <c r="O13" s="2544">
        <v>6.62730164422668</v>
      </c>
      <c r="P13" s="2536">
        <v>6.63699773907779</v>
      </c>
      <c r="Q13" s="2554">
        <v>0.009696094851110004</v>
      </c>
      <c r="R13" s="2881">
        <v>0.14630531959499202</v>
      </c>
      <c r="S13" s="2879">
        <v>0.000011639422844170038</v>
      </c>
      <c r="T13" s="2880">
        <v>0.000016811213391950295</v>
      </c>
    </row>
    <row r="14" ht="18" customHeight="1" x14ac:dyDescent="0.2">
      <c r="B14" s="2664" t="s">
        <v>2294</v>
      </c>
      <c r="C14" s="2536">
        <v>6761.192161708025</v>
      </c>
      <c r="D14" s="2554">
        <v>6761.192349560547</v>
      </c>
      <c r="E14" s="2554">
        <v>0.0001878525217762217</v>
      </c>
      <c r="F14" s="2881">
        <v>0.000002778393473862841</v>
      </c>
      <c r="G14" s="2879">
        <v>2.255026345010224e-7</v>
      </c>
      <c r="H14" s="2880">
        <v>3.257011073313214e-7</v>
      </c>
      <c r="I14" s="2586">
        <v>35.919556028891385</v>
      </c>
      <c r="J14" s="2554">
        <v>36.077502242440424</v>
      </c>
      <c r="K14" s="2554">
        <v>0.15794621354903882</v>
      </c>
      <c r="L14" s="2881">
        <v>0.4397220651112642</v>
      </c>
      <c r="M14" s="2879">
        <v>0.000189602390896824</v>
      </c>
      <c r="N14" s="2880">
        <v>0.00027384916723658786</v>
      </c>
      <c r="O14" s="2544">
        <v>56.897687473517195</v>
      </c>
      <c r="P14" s="2536">
        <v>57.09814491824629</v>
      </c>
      <c r="Q14" s="2554">
        <v>0.20045744472909632</v>
      </c>
      <c r="R14" s="2881">
        <v>0.3523121125483324</v>
      </c>
      <c r="S14" s="2879">
        <v>0.00024063388377401152</v>
      </c>
      <c r="T14" s="2880">
        <v>0.00034755568412783537</v>
      </c>
    </row>
    <row r="15" ht="18" customHeight="1" x14ac:dyDescent="0.2">
      <c r="B15" s="2664" t="s">
        <v>2232</v>
      </c>
      <c r="C15" s="2536">
        <v>13643.278707015881</v>
      </c>
      <c r="D15" s="2554">
        <v>13643.278707015881</v>
      </c>
      <c r="E15" s="2554">
        <v>0</v>
      </c>
      <c r="F15" s="2881">
        <v>0</v>
      </c>
      <c r="G15" s="2879">
        <v>0</v>
      </c>
      <c r="H15" s="2880">
        <v>0</v>
      </c>
      <c r="I15" s="2586">
        <v>31.036312344170668</v>
      </c>
      <c r="J15" s="2554">
        <v>31.036312343068587</v>
      </c>
      <c r="K15" s="2554">
        <v>-1.1020802048733458e-9</v>
      </c>
      <c r="L15" s="2881">
        <v>-3.550937987258469e-9</v>
      </c>
      <c r="M15" s="2879">
        <v>-1.322963286734135e-12</v>
      </c>
      <c r="N15" s="2880">
        <v>-1.9108007691415187e-12</v>
      </c>
      <c r="O15" s="2544">
        <v>127.4880608184664</v>
      </c>
      <c r="P15" s="2536">
        <v>127.48806081742336</v>
      </c>
      <c r="Q15" s="2554">
        <v>-1.0430341035316815e-9</v>
      </c>
      <c r="R15" s="2881">
        <v>-8.181425749481633e-10</v>
      </c>
      <c r="S15" s="2879">
        <v>-1.2520829424956843e-12</v>
      </c>
      <c r="T15" s="2880">
        <v>-1.8084258826681457e-12</v>
      </c>
    </row>
    <row r="16" ht="18" customHeight="1" x14ac:dyDescent="0.2">
      <c r="B16" s="2664" t="s">
        <v>2233</v>
      </c>
      <c r="C16" s="2536">
        <v>4109.259161594829</v>
      </c>
      <c r="D16" s="2554">
        <v>4109.259216308703</v>
      </c>
      <c r="E16" s="2554">
        <v>0.000054713874305889476</v>
      </c>
      <c r="F16" s="2881">
        <v>0.0000013314778200714575</v>
      </c>
      <c r="G16" s="2879">
        <v>6.567983587909242e-8</v>
      </c>
      <c r="H16" s="2880">
        <v>9.486361577324661e-8</v>
      </c>
      <c r="I16" s="2586">
        <v>91.7256774949384</v>
      </c>
      <c r="J16" s="2554">
        <v>91.7256774949384</v>
      </c>
      <c r="K16" s="2554">
        <v>0</v>
      </c>
      <c r="L16" s="2881">
        <v>0</v>
      </c>
      <c r="M16" s="2879">
        <v>0</v>
      </c>
      <c r="N16" s="2880">
        <v>0</v>
      </c>
      <c r="O16" s="2544">
        <v>54.46893185344187</v>
      </c>
      <c r="P16" s="2536">
        <v>54.46893185344187</v>
      </c>
      <c r="Q16" s="2554">
        <v>0</v>
      </c>
      <c r="R16" s="2881">
        <v>0</v>
      </c>
      <c r="S16" s="2879">
        <v>0</v>
      </c>
      <c r="T16" s="2880">
        <v>0</v>
      </c>
    </row>
    <row r="17" ht="18" customHeight="1" x14ac:dyDescent="0.2">
      <c r="B17" s="2664" t="s">
        <v>2234</v>
      </c>
      <c r="C17" s="2536"/>
      <c r="D17" s="2554"/>
      <c r="E17" s="2554"/>
      <c r="F17" s="2881"/>
      <c r="G17" s="2879" t="s">
        <v>2544</v>
      </c>
      <c r="H17" s="2880" t="s">
        <v>2544</v>
      </c>
      <c r="I17" s="2586"/>
      <c r="J17" s="2554"/>
      <c r="K17" s="2554"/>
      <c r="L17" s="2881"/>
      <c r="M17" s="2879" t="s">
        <v>2544</v>
      </c>
      <c r="N17" s="2880" t="s">
        <v>2544</v>
      </c>
      <c r="O17" s="2544"/>
      <c r="P17" s="2536"/>
      <c r="Q17" s="2554"/>
      <c r="R17" s="2881"/>
      <c r="S17" s="2879" t="s">
        <v>2544</v>
      </c>
      <c r="T17" s="2880" t="s">
        <v>2544</v>
      </c>
    </row>
    <row r="18" ht="18" customHeight="1" x14ac:dyDescent="0.2">
      <c r="B18" s="2662" t="s">
        <v>106</v>
      </c>
      <c r="C18" s="2536">
        <v>1346.9176702501113</v>
      </c>
      <c r="D18" s="2554">
        <v>1346.8533814095852</v>
      </c>
      <c r="E18" s="2554">
        <v>-0.06428884052616013</v>
      </c>
      <c r="F18" s="2881">
        <v>-0.004773034161339812</v>
      </c>
      <c r="G18" s="2879">
        <v>-0.0000771738530342171</v>
      </c>
      <c r="H18" s="2880">
        <v>-0.00011146481479423785</v>
      </c>
      <c r="I18" s="2586">
        <v>754.0306689455483</v>
      </c>
      <c r="J18" s="2554">
        <v>753.9906615076957</v>
      </c>
      <c r="K18" s="2554">
        <v>-0.04000743785263694</v>
      </c>
      <c r="L18" s="2881">
        <v>-0.005305810426595001</v>
      </c>
      <c r="M18" s="2879">
        <v>-0.00004802587982370929</v>
      </c>
      <c r="N18" s="2880">
        <v>-0.00006936540796410148</v>
      </c>
      <c r="O18" s="2544">
        <v>0.16828359116538</v>
      </c>
      <c r="P18" s="2536">
        <v>0.16825363556537998</v>
      </c>
      <c r="Q18" s="2554">
        <v>-0.000029955600000020066</v>
      </c>
      <c r="R18" s="2881">
        <v>-0.017800666002296878</v>
      </c>
      <c r="S18" s="2879">
        <v>-3.5959414620530286e-8</v>
      </c>
      <c r="T18" s="2880">
        <v>-5.193740280156117e-8</v>
      </c>
    </row>
    <row r="19" ht="18" customHeight="1" x14ac:dyDescent="0.2">
      <c r="B19" s="2664" t="s">
        <v>2235</v>
      </c>
      <c r="C19" s="2536" t="s">
        <v>107</v>
      </c>
      <c r="D19" s="2554" t="s">
        <v>107</v>
      </c>
      <c r="E19" s="2554" t="s">
        <v>2544</v>
      </c>
      <c r="F19" s="2881" t="s">
        <v>2544</v>
      </c>
      <c r="G19" s="2879" t="s">
        <v>2544</v>
      </c>
      <c r="H19" s="2880" t="s">
        <v>2544</v>
      </c>
      <c r="I19" s="2586">
        <v>213.14385459808003</v>
      </c>
      <c r="J19" s="2554">
        <v>213.14385459808003</v>
      </c>
      <c r="K19" s="2554">
        <v>0</v>
      </c>
      <c r="L19" s="2881">
        <v>0</v>
      </c>
      <c r="M19" s="2879">
        <v>0</v>
      </c>
      <c r="N19" s="2880">
        <v>0</v>
      </c>
      <c r="O19" s="2544" t="s">
        <v>86</v>
      </c>
      <c r="P19" s="2536" t="s">
        <v>109</v>
      </c>
      <c r="Q19" s="2554" t="s">
        <v>2544</v>
      </c>
      <c r="R19" s="2881" t="s">
        <v>2544</v>
      </c>
      <c r="S19" s="2879" t="s">
        <v>2544</v>
      </c>
      <c r="T19" s="2880" t="s">
        <v>2544</v>
      </c>
    </row>
    <row r="20" ht="18" customHeight="1" x14ac:dyDescent="0.2">
      <c r="B20" s="2665" t="s">
        <v>2236</v>
      </c>
      <c r="C20" s="2541">
        <v>1346.9176702501113</v>
      </c>
      <c r="D20" s="2882">
        <v>1346.8533814095852</v>
      </c>
      <c r="E20" s="2882">
        <v>-0.06428884052616013</v>
      </c>
      <c r="F20" s="2883">
        <v>-0.004773034161339812</v>
      </c>
      <c r="G20" s="2884">
        <v>-0.0000771738530342171</v>
      </c>
      <c r="H20" s="2885">
        <v>-0.00011146481479423785</v>
      </c>
      <c r="I20" s="2886">
        <v>540.8868143474682</v>
      </c>
      <c r="J20" s="2882">
        <v>540.8468069096157</v>
      </c>
      <c r="K20" s="2882">
        <v>-0.04000743785252325</v>
      </c>
      <c r="L20" s="2883">
        <v>-0.0073966376682316915</v>
      </c>
      <c r="M20" s="2884">
        <v>-0.00004802587982357281</v>
      </c>
      <c r="N20" s="2885">
        <v>-0.00006936540796390437</v>
      </c>
      <c r="O20" s="2549">
        <v>0.16828359116538</v>
      </c>
      <c r="P20" s="2541">
        <v>0.16825363556537998</v>
      </c>
      <c r="Q20" s="2882">
        <v>-0.000029955600000020066</v>
      </c>
      <c r="R20" s="2883">
        <v>-0.017800666002296878</v>
      </c>
      <c r="S20" s="2884">
        <v>-3.5959414620530286e-8</v>
      </c>
      <c r="T20" s="2885">
        <v>-5.193740280156117e-8</v>
      </c>
    </row>
    <row r="21" ht="18" customHeight="1" x14ac:dyDescent="0.2">
      <c r="B21" s="2666" t="s">
        <v>2295</v>
      </c>
      <c r="C21" s="2565" t="s">
        <v>86</v>
      </c>
      <c r="D21" s="2565" t="s">
        <v>107</v>
      </c>
      <c r="E21" s="2887" t="s">
        <v>2544</v>
      </c>
      <c r="F21" s="2888" t="s">
        <v>2544</v>
      </c>
      <c r="G21" s="2889" t="s">
        <v>2544</v>
      </c>
      <c r="H21" s="2890" t="s">
        <v>2544</v>
      </c>
      <c r="I21" s="2891"/>
      <c r="J21" s="2892"/>
      <c r="K21" s="2892"/>
      <c r="L21" s="2893"/>
      <c r="M21" s="2893"/>
      <c r="N21" s="2893"/>
      <c r="O21" s="2892"/>
      <c r="P21" s="2892"/>
      <c r="Q21" s="2892"/>
      <c r="R21" s="2893"/>
      <c r="S21" s="2893"/>
      <c r="T21" s="2893"/>
    </row>
    <row r="22" ht="18" customHeight="1" x14ac:dyDescent="0.2">
      <c r="B22" s="2894" t="s">
        <v>2238</v>
      </c>
      <c r="C22" s="2554">
        <v>3502.6873640896574</v>
      </c>
      <c r="D22" s="2554">
        <v>3535.6703772269652</v>
      </c>
      <c r="E22" s="2554">
        <v>32.98301313730781</v>
      </c>
      <c r="F22" s="2878">
        <v>0.941648788740243</v>
      </c>
      <c r="G22" s="2879">
        <v>0.03959359334608736</v>
      </c>
      <c r="H22" s="2880">
        <v>0.05718637045895898</v>
      </c>
      <c r="I22" s="2586">
        <v>119.5052124</v>
      </c>
      <c r="J22" s="2554">
        <v>119.5052124</v>
      </c>
      <c r="K22" s="2554">
        <v>0</v>
      </c>
      <c r="L22" s="2878">
        <v>0</v>
      </c>
      <c r="M22" s="2879">
        <v>0</v>
      </c>
      <c r="N22" s="2880">
        <v>0</v>
      </c>
      <c r="O22" s="2586">
        <v>53.2915</v>
      </c>
      <c r="P22" s="2554">
        <v>53.2915</v>
      </c>
      <c r="Q22" s="2554">
        <v>0</v>
      </c>
      <c r="R22" s="2878">
        <v>0</v>
      </c>
      <c r="S22" s="2879">
        <v>0</v>
      </c>
      <c r="T22" s="2880">
        <v>0</v>
      </c>
    </row>
    <row r="23" ht="18" customHeight="1" x14ac:dyDescent="0.2">
      <c r="B23" s="2669" t="s">
        <v>2239</v>
      </c>
      <c r="C23" s="2554">
        <v>869.3275292121206</v>
      </c>
      <c r="D23" s="2554">
        <v>869.3275292121206</v>
      </c>
      <c r="E23" s="2554">
        <v>0</v>
      </c>
      <c r="F23" s="2881">
        <v>0</v>
      </c>
      <c r="G23" s="2879">
        <v>0</v>
      </c>
      <c r="H23" s="2880">
        <v>0</v>
      </c>
      <c r="I23" s="2586" t="s">
        <v>86</v>
      </c>
      <c r="J23" s="2554" t="s">
        <v>86</v>
      </c>
      <c r="K23" s="2554" t="s">
        <v>2544</v>
      </c>
      <c r="L23" s="2881" t="s">
        <v>2544</v>
      </c>
      <c r="M23" s="2879" t="s">
        <v>2544</v>
      </c>
      <c r="N23" s="2880" t="s">
        <v>2544</v>
      </c>
      <c r="O23" s="2544" t="s">
        <v>86</v>
      </c>
      <c r="P23" s="2536" t="s">
        <v>86</v>
      </c>
      <c r="Q23" s="2554" t="s">
        <v>2544</v>
      </c>
      <c r="R23" s="2881" t="s">
        <v>2544</v>
      </c>
      <c r="S23" s="2879" t="s">
        <v>2544</v>
      </c>
      <c r="T23" s="2880" t="s">
        <v>2544</v>
      </c>
    </row>
    <row r="24" ht="18" customHeight="1" x14ac:dyDescent="0.2">
      <c r="B24" s="2669" t="s">
        <v>828</v>
      </c>
      <c r="C24" s="2554">
        <v>282.3472988707987</v>
      </c>
      <c r="D24" s="2554">
        <v>282.3472988707987</v>
      </c>
      <c r="E24" s="2554">
        <v>0</v>
      </c>
      <c r="F24" s="2881">
        <v>0</v>
      </c>
      <c r="G24" s="2879">
        <v>0</v>
      </c>
      <c r="H24" s="2880">
        <v>0</v>
      </c>
      <c r="I24" s="2586">
        <v>119.5052124</v>
      </c>
      <c r="J24" s="2554">
        <v>119.5052124</v>
      </c>
      <c r="K24" s="2554">
        <v>0</v>
      </c>
      <c r="L24" s="2881">
        <v>0</v>
      </c>
      <c r="M24" s="2879">
        <v>0</v>
      </c>
      <c r="N24" s="2880">
        <v>0</v>
      </c>
      <c r="O24" s="2544" t="s">
        <v>109</v>
      </c>
      <c r="P24" s="2536" t="s">
        <v>109</v>
      </c>
      <c r="Q24" s="2554" t="s">
        <v>2544</v>
      </c>
      <c r="R24" s="2881" t="s">
        <v>2544</v>
      </c>
      <c r="S24" s="2879" t="s">
        <v>2544</v>
      </c>
      <c r="T24" s="2880" t="s">
        <v>2544</v>
      </c>
    </row>
    <row r="25" ht="18" customHeight="1" x14ac:dyDescent="0.2">
      <c r="B25" s="2669" t="s">
        <v>608</v>
      </c>
      <c r="C25" s="2554">
        <v>2307.7439526263324</v>
      </c>
      <c r="D25" s="2554">
        <v>2307.7439526263324</v>
      </c>
      <c r="E25" s="2554">
        <v>0</v>
      </c>
      <c r="F25" s="2881">
        <v>0</v>
      </c>
      <c r="G25" s="2879">
        <v>0</v>
      </c>
      <c r="H25" s="2880">
        <v>0</v>
      </c>
      <c r="I25" s="2586" t="s">
        <v>109</v>
      </c>
      <c r="J25" s="2554" t="s">
        <v>109</v>
      </c>
      <c r="K25" s="2554" t="s">
        <v>2544</v>
      </c>
      <c r="L25" s="2881" t="s">
        <v>2544</v>
      </c>
      <c r="M25" s="2879" t="s">
        <v>2544</v>
      </c>
      <c r="N25" s="2880" t="s">
        <v>2544</v>
      </c>
      <c r="O25" s="2544"/>
      <c r="P25" s="2536"/>
      <c r="Q25" s="2554"/>
      <c r="R25" s="2881"/>
      <c r="S25" s="2879" t="s">
        <v>2544</v>
      </c>
      <c r="T25" s="2880" t="s">
        <v>2544</v>
      </c>
    </row>
    <row r="26" ht="18" customHeight="1" x14ac:dyDescent="0.2">
      <c r="B26" s="2671" t="s">
        <v>2296</v>
      </c>
      <c r="C26" s="2554">
        <v>43.26858338040566</v>
      </c>
      <c r="D26" s="2554">
        <v>26.721596517713472</v>
      </c>
      <c r="E26" s="2554">
        <v>-16.546986862692187</v>
      </c>
      <c r="F26" s="2881">
        <v>-38.242497373245534</v>
      </c>
      <c r="G26" s="2879">
        <v>-0.01986339653739593</v>
      </c>
      <c r="H26" s="2880">
        <v>-0.028689377673597236</v>
      </c>
      <c r="I26" s="2586" t="s">
        <v>113</v>
      </c>
      <c r="J26" s="2554" t="s">
        <v>113</v>
      </c>
      <c r="K26" s="2554" t="s">
        <v>2544</v>
      </c>
      <c r="L26" s="2881" t="s">
        <v>2544</v>
      </c>
      <c r="M26" s="2879" t="s">
        <v>2544</v>
      </c>
      <c r="N26" s="2880" t="s">
        <v>2544</v>
      </c>
      <c r="O26" s="2544" t="s">
        <v>113</v>
      </c>
      <c r="P26" s="2536" t="s">
        <v>113</v>
      </c>
      <c r="Q26" s="2554" t="s">
        <v>2544</v>
      </c>
      <c r="R26" s="2881" t="s">
        <v>2544</v>
      </c>
      <c r="S26" s="2879" t="s">
        <v>2544</v>
      </c>
      <c r="T26" s="2880" t="s">
        <v>2544</v>
      </c>
    </row>
    <row r="27" ht="18" customHeight="1" x14ac:dyDescent="0.2">
      <c r="B27" s="2671" t="s">
        <v>2545</v>
      </c>
      <c r="C27" s="189"/>
      <c r="D27" s="189"/>
      <c r="E27" s="189"/>
      <c r="F27" s="2895"/>
      <c r="G27" s="2896"/>
      <c r="H27" s="2897"/>
      <c r="I27" s="2674"/>
      <c r="J27" s="2674"/>
      <c r="K27" s="2674"/>
      <c r="L27" s="2898"/>
      <c r="M27" s="2898"/>
      <c r="N27" s="2898"/>
      <c r="O27" s="2544" t="s">
        <v>86</v>
      </c>
      <c r="P27" s="2536" t="s">
        <v>86</v>
      </c>
      <c r="Q27" s="2554" t="s">
        <v>2544</v>
      </c>
      <c r="R27" s="2881" t="s">
        <v>2544</v>
      </c>
      <c r="S27" s="2879" t="s">
        <v>2544</v>
      </c>
      <c r="T27" s="2880" t="s">
        <v>2544</v>
      </c>
    </row>
    <row r="28" ht="18" customHeight="1" x14ac:dyDescent="0.2">
      <c r="B28" s="2671" t="s">
        <v>2299</v>
      </c>
      <c r="C28" s="2536"/>
      <c r="D28" s="2554"/>
      <c r="E28" s="2554"/>
      <c r="F28" s="2881"/>
      <c r="G28" s="2899" t="s">
        <v>2544</v>
      </c>
      <c r="H28" s="2900" t="s">
        <v>2544</v>
      </c>
      <c r="I28" s="2586"/>
      <c r="J28" s="2554"/>
      <c r="K28" s="2554"/>
      <c r="L28" s="2881"/>
      <c r="M28" s="2879" t="s">
        <v>2544</v>
      </c>
      <c r="N28" s="2880" t="s">
        <v>2544</v>
      </c>
      <c r="O28" s="2544">
        <v>53.2915</v>
      </c>
      <c r="P28" s="2536">
        <v>53.2915</v>
      </c>
      <c r="Q28" s="2554">
        <v>0</v>
      </c>
      <c r="R28" s="2881">
        <v>0</v>
      </c>
      <c r="S28" s="2879">
        <v>0</v>
      </c>
      <c r="T28" s="2880">
        <v>0</v>
      </c>
    </row>
    <row r="29" ht="18" customHeight="1" x14ac:dyDescent="0.2">
      <c r="B29" s="2666" t="s">
        <v>2300</v>
      </c>
      <c r="C29" s="2565" t="s">
        <v>113</v>
      </c>
      <c r="D29" s="2565">
        <v>49.53</v>
      </c>
      <c r="E29" s="2887" t="s">
        <v>2544</v>
      </c>
      <c r="F29" s="2888" t="s">
        <v>2544</v>
      </c>
      <c r="G29" s="2889" t="s">
        <v>2544</v>
      </c>
      <c r="H29" s="2890" t="s">
        <v>2544</v>
      </c>
      <c r="I29" s="2563" t="s">
        <v>113</v>
      </c>
      <c r="J29" s="2565" t="s">
        <v>109</v>
      </c>
      <c r="K29" s="2887" t="s">
        <v>2544</v>
      </c>
      <c r="L29" s="2888" t="s">
        <v>2544</v>
      </c>
      <c r="M29" s="2889" t="s">
        <v>2544</v>
      </c>
      <c r="N29" s="2890" t="s">
        <v>2544</v>
      </c>
      <c r="O29" s="2563" t="s">
        <v>113</v>
      </c>
      <c r="P29" s="2565" t="s">
        <v>109</v>
      </c>
      <c r="Q29" s="2887" t="s">
        <v>2544</v>
      </c>
      <c r="R29" s="2888" t="s">
        <v>2544</v>
      </c>
      <c r="S29" s="2889" t="s">
        <v>2544</v>
      </c>
      <c r="T29" s="2890" t="s">
        <v>2544</v>
      </c>
    </row>
    <row r="30" ht="18" customHeight="1" x14ac:dyDescent="0.2">
      <c r="B30" s="2901" t="s">
        <v>2244</v>
      </c>
      <c r="C30" s="2902">
        <v>1050.2374492579715</v>
      </c>
      <c r="D30" s="2903">
        <v>1050.2374492579715</v>
      </c>
      <c r="E30" s="2554">
        <v>0</v>
      </c>
      <c r="F30" s="2904">
        <v>0</v>
      </c>
      <c r="G30" s="2905">
        <v>0</v>
      </c>
      <c r="H30" s="2906">
        <v>0</v>
      </c>
      <c r="I30" s="2907">
        <v>35051.43605789951</v>
      </c>
      <c r="J30" s="2903">
        <v>35091.65146377404</v>
      </c>
      <c r="K30" s="2554">
        <v>40.2154058745291</v>
      </c>
      <c r="L30" s="2904">
        <v>0.11473254849843958</v>
      </c>
      <c r="M30" s="2905">
        <v>0.04827552958292047</v>
      </c>
      <c r="N30" s="2906">
        <v>0.06972598558307254</v>
      </c>
      <c r="O30" s="2907">
        <v>6679.527244134113</v>
      </c>
      <c r="P30" s="2903">
        <v>6685.898922700024</v>
      </c>
      <c r="Q30" s="2554">
        <v>6.37167856591077</v>
      </c>
      <c r="R30" s="2904">
        <v>0.09539116067692227</v>
      </c>
      <c r="S30" s="2905">
        <v>0.007648714476764869</v>
      </c>
      <c r="T30" s="2906">
        <v>0.011047297874172426</v>
      </c>
    </row>
    <row r="31" ht="18" customHeight="1" x14ac:dyDescent="0.2">
      <c r="B31" s="2662" t="s">
        <v>2245</v>
      </c>
      <c r="C31" s="189"/>
      <c r="D31" s="189"/>
      <c r="E31" s="189"/>
      <c r="F31" s="2895"/>
      <c r="G31" s="2896"/>
      <c r="H31" s="2897"/>
      <c r="I31" s="2586">
        <v>33217.43211293746</v>
      </c>
      <c r="J31" s="2554">
        <v>33229.52374052806</v>
      </c>
      <c r="K31" s="2908">
        <v>12.091627590598364</v>
      </c>
      <c r="L31" s="2909">
        <v>0.03640145195296099</v>
      </c>
      <c r="M31" s="2910">
        <v>0.014515077313326356</v>
      </c>
      <c r="N31" s="2911">
        <v>0.020964618725679243</v>
      </c>
      <c r="O31" s="2912"/>
      <c r="P31" s="189"/>
      <c r="Q31" s="189"/>
      <c r="R31" s="2895"/>
      <c r="S31" s="2896"/>
      <c r="T31" s="2897"/>
    </row>
    <row r="32" ht="18" customHeight="1" x14ac:dyDescent="0.2">
      <c r="B32" s="2662" t="s">
        <v>2246</v>
      </c>
      <c r="C32" s="49"/>
      <c r="D32" s="49"/>
      <c r="E32" s="49"/>
      <c r="F32" s="2913"/>
      <c r="G32" s="2896"/>
      <c r="H32" s="2897"/>
      <c r="I32" s="2586">
        <v>1816.9118208810578</v>
      </c>
      <c r="J32" s="2536">
        <v>1845.0355991649917</v>
      </c>
      <c r="K32" s="2556">
        <v>28.123778283933916</v>
      </c>
      <c r="L32" s="2914">
        <v>1.5478890037875432</v>
      </c>
      <c r="M32" s="2910">
        <v>0.03376045226959794</v>
      </c>
      <c r="N32" s="2911">
        <v>0.04876136685739882</v>
      </c>
      <c r="O32" s="2544">
        <v>98.39412072007765</v>
      </c>
      <c r="P32" s="2536">
        <v>91.408277785153</v>
      </c>
      <c r="Q32" s="2556">
        <v>-6.985842934924648</v>
      </c>
      <c r="R32" s="2914">
        <v>-7.099858084812544</v>
      </c>
      <c r="S32" s="2910">
        <v>-0.008385971990902847</v>
      </c>
      <c r="T32" s="2911">
        <v>-0.012112143920314686</v>
      </c>
    </row>
    <row r="33" ht="18" customHeight="1" x14ac:dyDescent="0.2">
      <c r="B33" s="2662" t="s">
        <v>2247</v>
      </c>
      <c r="C33" s="49"/>
      <c r="D33" s="49"/>
      <c r="E33" s="49"/>
      <c r="F33" s="2913"/>
      <c r="G33" s="2915"/>
      <c r="H33" s="2916"/>
      <c r="I33" s="2544" t="s">
        <v>86</v>
      </c>
      <c r="J33" s="2536" t="s">
        <v>86</v>
      </c>
      <c r="K33" s="2556" t="s">
        <v>2544</v>
      </c>
      <c r="L33" s="2914" t="s">
        <v>2544</v>
      </c>
      <c r="M33" s="2917" t="s">
        <v>2544</v>
      </c>
      <c r="N33" s="2918" t="s">
        <v>2544</v>
      </c>
      <c r="O33" s="868"/>
      <c r="P33" s="49"/>
      <c r="Q33" s="49"/>
      <c r="R33" s="2913"/>
      <c r="S33" s="2915"/>
      <c r="T33" s="2916"/>
    </row>
    <row r="34" ht="18" customHeight="1" x14ac:dyDescent="0.2">
      <c r="B34" s="2662" t="s">
        <v>2248</v>
      </c>
      <c r="C34" s="49"/>
      <c r="D34" s="49"/>
      <c r="E34" s="49"/>
      <c r="F34" s="2913"/>
      <c r="G34" s="2896"/>
      <c r="H34" s="2897"/>
      <c r="I34" s="2586" t="s">
        <v>118</v>
      </c>
      <c r="J34" s="2536" t="s">
        <v>118</v>
      </c>
      <c r="K34" s="2556" t="s">
        <v>2544</v>
      </c>
      <c r="L34" s="2914" t="s">
        <v>2544</v>
      </c>
      <c r="M34" s="2910" t="s">
        <v>2544</v>
      </c>
      <c r="N34" s="2911" t="s">
        <v>2544</v>
      </c>
      <c r="O34" s="2544">
        <v>6578.314911211897</v>
      </c>
      <c r="P34" s="2536">
        <v>6591.672432712732</v>
      </c>
      <c r="Q34" s="2556">
        <v>13.357521500834991</v>
      </c>
      <c r="R34" s="2914">
        <v>0.20305384708884647</v>
      </c>
      <c r="S34" s="2910">
        <v>0.016034686467667203</v>
      </c>
      <c r="T34" s="2911">
        <v>0.023159441794486375</v>
      </c>
    </row>
    <row r="35" ht="18" customHeight="1" x14ac:dyDescent="0.2">
      <c r="B35" s="2662" t="s">
        <v>2249</v>
      </c>
      <c r="C35" s="49"/>
      <c r="D35" s="49"/>
      <c r="E35" s="49"/>
      <c r="F35" s="2913"/>
      <c r="G35" s="2896"/>
      <c r="H35" s="2897"/>
      <c r="I35" s="2586" t="s">
        <v>177</v>
      </c>
      <c r="J35" s="2536" t="s">
        <v>177</v>
      </c>
      <c r="K35" s="2556" t="s">
        <v>2544</v>
      </c>
      <c r="L35" s="2914" t="s">
        <v>2544</v>
      </c>
      <c r="M35" s="2910" t="s">
        <v>2544</v>
      </c>
      <c r="N35" s="2911" t="s">
        <v>2544</v>
      </c>
      <c r="O35" s="2544" t="s">
        <v>177</v>
      </c>
      <c r="P35" s="2536" t="s">
        <v>177</v>
      </c>
      <c r="Q35" s="2556" t="s">
        <v>2544</v>
      </c>
      <c r="R35" s="2914" t="s">
        <v>2544</v>
      </c>
      <c r="S35" s="2910" t="s">
        <v>2544</v>
      </c>
      <c r="T35" s="2911" t="s">
        <v>2544</v>
      </c>
    </row>
    <row r="36" ht="18" customHeight="1" x14ac:dyDescent="0.2">
      <c r="B36" s="2662" t="s">
        <v>2250</v>
      </c>
      <c r="C36" s="49"/>
      <c r="D36" s="49"/>
      <c r="E36" s="49"/>
      <c r="F36" s="2913"/>
      <c r="G36" s="2896"/>
      <c r="H36" s="2897"/>
      <c r="I36" s="2586">
        <v>17.09212408099476</v>
      </c>
      <c r="J36" s="2536">
        <v>17.09212408099493</v>
      </c>
      <c r="K36" s="2556">
        <v>1.70530256582424e-13</v>
      </c>
      <c r="L36" s="2914">
        <v>9.977124889471269e-13</v>
      </c>
      <c r="M36" s="2910">
        <v>2.047085754179e-16</v>
      </c>
      <c r="N36" s="2911">
        <v>2.956675421614e-16</v>
      </c>
      <c r="O36" s="2544">
        <v>2.8182122021391</v>
      </c>
      <c r="P36" s="2536">
        <v>2.8182122021385543</v>
      </c>
      <c r="Q36" s="2556">
        <v>-5.45785638905727e-13</v>
      </c>
      <c r="R36" s="2914">
        <v>-1.9366378390224157e-11</v>
      </c>
      <c r="S36" s="2910">
        <v>-6.55174060387e-16</v>
      </c>
      <c r="T36" s="2911">
        <v>-9.462901284279e-16</v>
      </c>
    </row>
    <row r="37" ht="18" customHeight="1" x14ac:dyDescent="0.2">
      <c r="B37" s="2662" t="s">
        <v>946</v>
      </c>
      <c r="C37" s="2536">
        <v>442.0060318666667</v>
      </c>
      <c r="D37" s="2536">
        <v>442.0060318666667</v>
      </c>
      <c r="E37" s="2556">
        <v>0</v>
      </c>
      <c r="F37" s="2914">
        <v>0</v>
      </c>
      <c r="G37" s="2910">
        <v>0</v>
      </c>
      <c r="H37" s="2911">
        <v>0</v>
      </c>
      <c r="I37" s="2919"/>
      <c r="J37" s="2674"/>
      <c r="K37" s="2674"/>
      <c r="L37" s="2898"/>
      <c r="M37" s="2920"/>
      <c r="N37" s="2921"/>
      <c r="O37" s="2580"/>
      <c r="P37" s="2674"/>
      <c r="Q37" s="2674"/>
      <c r="R37" s="2898"/>
      <c r="S37" s="2920"/>
      <c r="T37" s="2921"/>
    </row>
    <row r="38" ht="18" customHeight="1" x14ac:dyDescent="0.2">
      <c r="B38" s="2662" t="s">
        <v>947</v>
      </c>
      <c r="C38" s="2536">
        <v>608.231417391305</v>
      </c>
      <c r="D38" s="2536">
        <v>608.231417391305</v>
      </c>
      <c r="E38" s="2556">
        <v>0</v>
      </c>
      <c r="F38" s="2914">
        <v>0</v>
      </c>
      <c r="G38" s="2910">
        <v>0</v>
      </c>
      <c r="H38" s="2911">
        <v>0</v>
      </c>
      <c r="I38" s="2919"/>
      <c r="J38" s="2674"/>
      <c r="K38" s="49"/>
      <c r="L38" s="2913"/>
      <c r="M38" s="2896"/>
      <c r="N38" s="2897"/>
      <c r="O38" s="2580"/>
      <c r="P38" s="2674"/>
      <c r="Q38" s="49"/>
      <c r="R38" s="2913"/>
      <c r="S38" s="2896"/>
      <c r="T38" s="2897"/>
    </row>
    <row r="39" ht="18" customHeight="1" x14ac:dyDescent="0.2">
      <c r="B39" s="2662" t="s">
        <v>948</v>
      </c>
      <c r="C39" s="2536" t="s">
        <v>118</v>
      </c>
      <c r="D39" s="2536" t="s">
        <v>118</v>
      </c>
      <c r="E39" s="2556" t="s">
        <v>2544</v>
      </c>
      <c r="F39" s="2914" t="s">
        <v>2544</v>
      </c>
      <c r="G39" s="2910" t="s">
        <v>2544</v>
      </c>
      <c r="H39" s="2911" t="s">
        <v>2544</v>
      </c>
      <c r="I39" s="2919"/>
      <c r="J39" s="2674"/>
      <c r="K39" s="49"/>
      <c r="L39" s="2913"/>
      <c r="M39" s="2896"/>
      <c r="N39" s="2897"/>
      <c r="O39" s="2580"/>
      <c r="P39" s="2674"/>
      <c r="Q39" s="49"/>
      <c r="R39" s="2913"/>
      <c r="S39" s="2896"/>
      <c r="T39" s="2897"/>
    </row>
    <row r="40" ht="18" customHeight="1" x14ac:dyDescent="0.2">
      <c r="B40" s="2662" t="s">
        <v>2252</v>
      </c>
      <c r="C40" s="2565"/>
      <c r="D40" s="2565"/>
      <c r="E40" s="2566"/>
      <c r="F40" s="2922"/>
      <c r="G40" s="2923" t="s">
        <v>2544</v>
      </c>
      <c r="H40" s="2924" t="s">
        <v>2544</v>
      </c>
      <c r="I40" s="2563"/>
      <c r="J40" s="2565"/>
      <c r="K40" s="2566"/>
      <c r="L40" s="2922"/>
      <c r="M40" s="2923" t="s">
        <v>2544</v>
      </c>
      <c r="N40" s="2924" t="s">
        <v>2544</v>
      </c>
      <c r="O40" s="2563"/>
      <c r="P40" s="2565"/>
      <c r="Q40" s="2566"/>
      <c r="R40" s="2922"/>
      <c r="S40" s="2923" t="s">
        <v>2544</v>
      </c>
      <c r="T40" s="2924" t="s">
        <v>2544</v>
      </c>
    </row>
    <row r="41" ht="18" customHeight="1" x14ac:dyDescent="0.2">
      <c r="B41" s="2925" t="s">
        <v>2546</v>
      </c>
      <c r="C41" s="2554">
        <v>-25936.56846403129</v>
      </c>
      <c r="D41" s="2554">
        <v>-25979.441975225756</v>
      </c>
      <c r="E41" s="2926">
        <v>-42.87351119446612</v>
      </c>
      <c r="F41" s="2927">
        <v>0.1653014015864238</v>
      </c>
      <c r="G41" s="2896"/>
      <c r="H41" s="2927">
        <v>-0.07433464261849995</v>
      </c>
      <c r="I41" s="2586">
        <v>86.61257441863992</v>
      </c>
      <c r="J41" s="2554">
        <v>88.23462020840017</v>
      </c>
      <c r="K41" s="2926">
        <v>1.62204578976025</v>
      </c>
      <c r="L41" s="2927">
        <v>1.8727601628836572</v>
      </c>
      <c r="M41" s="2896"/>
      <c r="N41" s="2927">
        <v>0.002812323757337462</v>
      </c>
      <c r="O41" s="2586">
        <v>262.8882819853779</v>
      </c>
      <c r="P41" s="2554">
        <v>263.6463091106779</v>
      </c>
      <c r="Q41" s="2926">
        <v>0.7580271253000319</v>
      </c>
      <c r="R41" s="2927">
        <v>0.28834572601535513</v>
      </c>
      <c r="S41" s="2896"/>
      <c r="T41" s="2928">
        <v>0.0013142771348659636</v>
      </c>
      <c r="U41" s="2929"/>
    </row>
    <row r="42" ht="18" customHeight="1" x14ac:dyDescent="0.2">
      <c r="B42" s="2662" t="s">
        <v>1317</v>
      </c>
      <c r="C42" s="2536">
        <v>-26734.346104792494</v>
      </c>
      <c r="D42" s="2536">
        <v>-26764.704295376534</v>
      </c>
      <c r="E42" s="2579">
        <v>-30.35819058404013</v>
      </c>
      <c r="F42" s="2930">
        <v>0.11355501445609703</v>
      </c>
      <c r="G42" s="2896"/>
      <c r="H42" s="2930">
        <v>-0.05263541951050213</v>
      </c>
      <c r="I42" s="2544">
        <v>35.33392473337748</v>
      </c>
      <c r="J42" s="2536">
        <v>35.70773587134074</v>
      </c>
      <c r="K42" s="2579">
        <v>0.3738111379632585</v>
      </c>
      <c r="L42" s="2930">
        <v>1.0579383433455536</v>
      </c>
      <c r="M42" s="2896"/>
      <c r="N42" s="2930">
        <v>0.0006481185369044421</v>
      </c>
      <c r="O42" s="2544">
        <v>217.22104559189032</v>
      </c>
      <c r="P42" s="2536">
        <v>217.25468908740936</v>
      </c>
      <c r="Q42" s="2579">
        <v>0.03364349551904411</v>
      </c>
      <c r="R42" s="2930">
        <v>0.015488138097932142</v>
      </c>
      <c r="S42" s="2896"/>
      <c r="T42" s="2931">
        <v>0.00005833152326856887</v>
      </c>
      <c r="U42" s="2929"/>
    </row>
    <row r="43" ht="18" customHeight="1" x14ac:dyDescent="0.2">
      <c r="B43" s="2662" t="s">
        <v>1320</v>
      </c>
      <c r="C43" s="2536">
        <v>397.521337961309</v>
      </c>
      <c r="D43" s="2536">
        <v>402.03583779812004</v>
      </c>
      <c r="E43" s="2579">
        <v>4.514499836811069</v>
      </c>
      <c r="F43" s="2930">
        <v>1.135662266575101</v>
      </c>
      <c r="G43" s="2896"/>
      <c r="H43" s="2930">
        <v>0.007827297616201365</v>
      </c>
      <c r="I43" s="2544" t="s">
        <v>916</v>
      </c>
      <c r="J43" s="2536" t="s">
        <v>916</v>
      </c>
      <c r="K43" s="2579" t="s">
        <v>2544</v>
      </c>
      <c r="L43" s="2930" t="s">
        <v>2544</v>
      </c>
      <c r="M43" s="2896"/>
      <c r="N43" s="2930" t="s">
        <v>2544</v>
      </c>
      <c r="O43" s="2544">
        <v>9.068580668790153</v>
      </c>
      <c r="P43" s="2536">
        <v>9.137807404471426</v>
      </c>
      <c r="Q43" s="2579">
        <v>0.0692267356812728</v>
      </c>
      <c r="R43" s="2930">
        <v>0.7633690233303995</v>
      </c>
      <c r="S43" s="2896"/>
      <c r="T43" s="2931">
        <v>0.0001200262006340405</v>
      </c>
      <c r="U43" s="2929"/>
    </row>
    <row r="44" ht="18" customHeight="1" x14ac:dyDescent="0.2">
      <c r="B44" s="2662" t="s">
        <v>1323</v>
      </c>
      <c r="C44" s="2536">
        <v>6693.356158836194</v>
      </c>
      <c r="D44" s="2536">
        <v>6679.9800843092125</v>
      </c>
      <c r="E44" s="2579">
        <v>-13.376074526981029</v>
      </c>
      <c r="F44" s="2930">
        <v>-0.1998410694061556</v>
      </c>
      <c r="G44" s="2896"/>
      <c r="H44" s="2930">
        <v>-0.023191609268752755</v>
      </c>
      <c r="I44" s="2544">
        <v>51.27864968526244</v>
      </c>
      <c r="J44" s="2536">
        <v>52.52688433705945</v>
      </c>
      <c r="K44" s="2579">
        <v>1.2482346517970129</v>
      </c>
      <c r="L44" s="2930">
        <v>2.4342190355214393</v>
      </c>
      <c r="M44" s="2896"/>
      <c r="N44" s="2930">
        <v>0.0021642052204330566</v>
      </c>
      <c r="O44" s="2544">
        <v>32.872830948798146</v>
      </c>
      <c r="P44" s="2536">
        <v>33.54441362400421</v>
      </c>
      <c r="Q44" s="2579">
        <v>0.6715826752060607</v>
      </c>
      <c r="R44" s="2930">
        <v>2.042971827562099</v>
      </c>
      <c r="S44" s="2896"/>
      <c r="T44" s="2931">
        <v>0.0011643986405448009</v>
      </c>
      <c r="U44" s="2929"/>
    </row>
    <row r="45" ht="18" customHeight="1" x14ac:dyDescent="0.2">
      <c r="B45" s="2662" t="s">
        <v>2302</v>
      </c>
      <c r="C45" s="2536">
        <v>25.93433517569089</v>
      </c>
      <c r="D45" s="2536">
        <v>25.97859509561005</v>
      </c>
      <c r="E45" s="2579">
        <v>0.044259919919159785</v>
      </c>
      <c r="F45" s="2930">
        <v>0.17066147876675114</v>
      </c>
      <c r="G45" s="2896"/>
      <c r="H45" s="2930">
        <v>0.00007673841581556378</v>
      </c>
      <c r="I45" s="2544" t="s">
        <v>118</v>
      </c>
      <c r="J45" s="2536" t="s">
        <v>118</v>
      </c>
      <c r="K45" s="2579" t="s">
        <v>2544</v>
      </c>
      <c r="L45" s="2930" t="s">
        <v>2544</v>
      </c>
      <c r="M45" s="2896"/>
      <c r="N45" s="2930" t="s">
        <v>2544</v>
      </c>
      <c r="O45" s="2544">
        <v>0.115590323293565</v>
      </c>
      <c r="P45" s="2536">
        <v>0.1155903235356464</v>
      </c>
      <c r="Q45" s="2579">
        <v>2.4208139659531724e-10</v>
      </c>
      <c r="R45" s="2930">
        <v>2.0943050395360744e-7</v>
      </c>
      <c r="S45" s="2896"/>
      <c r="T45" s="2931">
        <v>4.197238247849166e-13</v>
      </c>
      <c r="U45" s="2929"/>
    </row>
    <row r="46" ht="18" customHeight="1" x14ac:dyDescent="0.2">
      <c r="B46" s="2662" t="s">
        <v>2303</v>
      </c>
      <c r="C46" s="2536">
        <v>145.67123325581886</v>
      </c>
      <c r="D46" s="2536">
        <v>145.81493949758487</v>
      </c>
      <c r="E46" s="2579">
        <v>0.14370624176601154</v>
      </c>
      <c r="F46" s="2930">
        <v>0.09865107787866634</v>
      </c>
      <c r="G46" s="2896"/>
      <c r="H46" s="2930">
        <v>0.00024915972184482615</v>
      </c>
      <c r="I46" s="2544" t="s">
        <v>118</v>
      </c>
      <c r="J46" s="2536" t="s">
        <v>118</v>
      </c>
      <c r="K46" s="2579" t="s">
        <v>2544</v>
      </c>
      <c r="L46" s="2930" t="s">
        <v>2544</v>
      </c>
      <c r="M46" s="2896"/>
      <c r="N46" s="2930" t="s">
        <v>2544</v>
      </c>
      <c r="O46" s="2544">
        <v>0.011282142221085001</v>
      </c>
      <c r="P46" s="2536">
        <v>0.011282142221240068</v>
      </c>
      <c r="Q46" s="2579">
        <v>1.550669315175668e-13</v>
      </c>
      <c r="R46" s="2930">
        <v>1.374445814268897e-9</v>
      </c>
      <c r="S46" s="2896"/>
      <c r="T46" s="2931">
        <v>2.68857031187e-16</v>
      </c>
      <c r="U46" s="2929"/>
    </row>
    <row r="47" ht="18" customHeight="1" x14ac:dyDescent="0.2">
      <c r="B47" s="2662" t="s">
        <v>2304</v>
      </c>
      <c r="C47" s="2536">
        <v>246.6116231521409</v>
      </c>
      <c r="D47" s="2536">
        <v>242.76991107019805</v>
      </c>
      <c r="E47" s="2579">
        <v>-3.841712081942859</v>
      </c>
      <c r="F47" s="2930">
        <v>-1.5577984657977009</v>
      </c>
      <c r="G47" s="2896"/>
      <c r="H47" s="2930">
        <v>-0.0066608095931096935</v>
      </c>
      <c r="I47" s="2544" t="s">
        <v>118</v>
      </c>
      <c r="J47" s="2536" t="s">
        <v>118</v>
      </c>
      <c r="K47" s="2579" t="s">
        <v>2544</v>
      </c>
      <c r="L47" s="2930" t="s">
        <v>2544</v>
      </c>
      <c r="M47" s="2896"/>
      <c r="N47" s="2930" t="s">
        <v>2544</v>
      </c>
      <c r="O47" s="2544">
        <v>3.598952310384635</v>
      </c>
      <c r="P47" s="2536">
        <v>3.58252652903597</v>
      </c>
      <c r="Q47" s="2579">
        <v>-0.016425781348665236</v>
      </c>
      <c r="R47" s="2930">
        <v>-0.45640452920893926</v>
      </c>
      <c r="S47" s="2896"/>
      <c r="T47" s="2931">
        <v>-0.00002847923000158319</v>
      </c>
      <c r="U47" s="2929"/>
    </row>
    <row r="48" ht="18" customHeight="1" x14ac:dyDescent="0.2">
      <c r="B48" s="2662" t="s">
        <v>2305</v>
      </c>
      <c r="C48" s="2536">
        <v>-6711.317047619954</v>
      </c>
      <c r="D48" s="2536">
        <v>-6711.317047619949</v>
      </c>
      <c r="E48" s="2579">
        <v>4.547473508864641e-12</v>
      </c>
      <c r="F48" s="2930">
        <v>-6.77582876296586e-14</v>
      </c>
      <c r="G48" s="2896"/>
      <c r="H48" s="2930">
        <v>7.8844677909697e-15</v>
      </c>
      <c r="I48" s="2580"/>
      <c r="J48" s="2674"/>
      <c r="K48" s="49"/>
      <c r="L48" s="2913"/>
      <c r="M48" s="2913"/>
      <c r="N48" s="2916"/>
      <c r="O48" s="2580"/>
      <c r="P48" s="2674"/>
      <c r="Q48" s="49"/>
      <c r="R48" s="2913"/>
      <c r="S48" s="2913"/>
      <c r="T48" s="2916"/>
      <c r="U48" s="2929"/>
    </row>
    <row r="49" ht="18" customHeight="1" x14ac:dyDescent="0.2">
      <c r="B49" s="2676" t="s">
        <v>2306</v>
      </c>
      <c r="C49" s="2565"/>
      <c r="D49" s="2565"/>
      <c r="E49" s="2606"/>
      <c r="F49" s="2932"/>
      <c r="G49" s="2933"/>
      <c r="H49" s="2932" t="s">
        <v>2544</v>
      </c>
      <c r="I49" s="2934"/>
      <c r="J49" s="2935"/>
      <c r="K49" s="2936"/>
      <c r="L49" s="2937"/>
      <c r="M49" s="2938"/>
      <c r="N49" s="2937" t="s">
        <v>2544</v>
      </c>
      <c r="O49" s="2563"/>
      <c r="P49" s="2565"/>
      <c r="Q49" s="2606"/>
      <c r="R49" s="2932"/>
      <c r="S49" s="2933"/>
      <c r="T49" s="2939" t="s">
        <v>2544</v>
      </c>
      <c r="U49" s="2929"/>
    </row>
    <row r="50" ht="18" customHeight="1" x14ac:dyDescent="0.2">
      <c r="B50" s="2940" t="s">
        <v>2262</v>
      </c>
      <c r="C50" s="2554">
        <v>97.24985522935812</v>
      </c>
      <c r="D50" s="2554">
        <v>96.91013531074945</v>
      </c>
      <c r="E50" s="2554">
        <v>-0.33971991860866524</v>
      </c>
      <c r="F50" s="2878">
        <v>-0.3493269144796726</v>
      </c>
      <c r="G50" s="2879">
        <v>-0.0004078078692496099</v>
      </c>
      <c r="H50" s="2880">
        <v>-0.0005890107443175901</v>
      </c>
      <c r="I50" s="2554">
        <v>3627.4215573313236</v>
      </c>
      <c r="J50" s="2554">
        <v>2986.8514211189026</v>
      </c>
      <c r="K50" s="2554">
        <v>-640.570136212421</v>
      </c>
      <c r="L50" s="2878">
        <v>-17.659103748715804</v>
      </c>
      <c r="M50" s="2879">
        <v>-0.7689556250442848</v>
      </c>
      <c r="N50" s="2880">
        <v>-1.1106287033841125</v>
      </c>
      <c r="O50" s="2554">
        <v>130.58248264278888</v>
      </c>
      <c r="P50" s="2554">
        <v>130.6152844095103</v>
      </c>
      <c r="Q50" s="2554">
        <v>0.03280176672143398</v>
      </c>
      <c r="R50" s="2878">
        <v>0.0251195765753389</v>
      </c>
      <c r="S50" s="2879">
        <v>0.00003937602083821278</v>
      </c>
      <c r="T50" s="2880">
        <v>0.000056872123102619204</v>
      </c>
    </row>
    <row r="51" ht="18" customHeight="1" x14ac:dyDescent="0.2">
      <c r="B51" s="2662" t="s">
        <v>2307</v>
      </c>
      <c r="C51" s="49"/>
      <c r="D51" s="49"/>
      <c r="E51" s="189"/>
      <c r="F51" s="2913"/>
      <c r="G51" s="2915"/>
      <c r="H51" s="2916"/>
      <c r="I51" s="2554">
        <v>3238.614434042872</v>
      </c>
      <c r="J51" s="2554">
        <v>2597.394092372549</v>
      </c>
      <c r="K51" s="2554">
        <v>-641.2203416703228</v>
      </c>
      <c r="L51" s="2878">
        <v>-19.79921829934741</v>
      </c>
      <c r="M51" s="2879">
        <v>-0.7697361471386247</v>
      </c>
      <c r="N51" s="2880">
        <v>-1.111756037931603</v>
      </c>
      <c r="O51" s="2912"/>
      <c r="P51" s="189"/>
      <c r="Q51" s="1071"/>
      <c r="R51" s="2941"/>
      <c r="S51" s="2942"/>
      <c r="T51" s="2897"/>
    </row>
    <row r="52" ht="18" customHeight="1" x14ac:dyDescent="0.2">
      <c r="B52" s="2662" t="s">
        <v>2308</v>
      </c>
      <c r="C52" s="49"/>
      <c r="D52" s="49"/>
      <c r="E52" s="189"/>
      <c r="F52" s="2913"/>
      <c r="G52" s="2915"/>
      <c r="H52" s="2916"/>
      <c r="I52" s="2541">
        <v>25.107229719038074</v>
      </c>
      <c r="J52" s="2536">
        <v>25.107229719038074</v>
      </c>
      <c r="K52" s="2554">
        <v>0</v>
      </c>
      <c r="L52" s="2914">
        <v>0</v>
      </c>
      <c r="M52" s="2917">
        <v>0</v>
      </c>
      <c r="N52" s="2918">
        <v>0</v>
      </c>
      <c r="O52" s="2554">
        <v>14.257319733310906</v>
      </c>
      <c r="P52" s="2554">
        <v>14.257319733310906</v>
      </c>
      <c r="Q52" s="2554">
        <v>0</v>
      </c>
      <c r="R52" s="2878">
        <v>0</v>
      </c>
      <c r="S52" s="2879">
        <v>0</v>
      </c>
      <c r="T52" s="2880">
        <v>0</v>
      </c>
    </row>
    <row r="53" ht="18" customHeight="1" x14ac:dyDescent="0.2">
      <c r="B53" s="2678" t="s">
        <v>2309</v>
      </c>
      <c r="C53" s="2554">
        <v>97.24985522935812</v>
      </c>
      <c r="D53" s="2554">
        <v>96.91013531074945</v>
      </c>
      <c r="E53" s="2554">
        <v>-0.33971991860866524</v>
      </c>
      <c r="F53" s="2878">
        <v>-0.3493269144796726</v>
      </c>
      <c r="G53" s="2879">
        <v>-0.0004078078692496099</v>
      </c>
      <c r="H53" s="2880">
        <v>-0.0005890107443175901</v>
      </c>
      <c r="I53" s="2541">
        <v>95.74865178904223</v>
      </c>
      <c r="J53" s="2536">
        <v>95.74865178904223</v>
      </c>
      <c r="K53" s="2554">
        <v>0</v>
      </c>
      <c r="L53" s="2909">
        <v>0</v>
      </c>
      <c r="M53" s="2910">
        <v>0</v>
      </c>
      <c r="N53" s="2911">
        <v>0</v>
      </c>
      <c r="O53" s="2554">
        <v>17.757174723073266</v>
      </c>
      <c r="P53" s="2554">
        <v>17.757160201834797</v>
      </c>
      <c r="Q53" s="2554">
        <v>-0.000014521238469455966</v>
      </c>
      <c r="R53" s="2878">
        <v>-0.000081776739238745</v>
      </c>
      <c r="S53" s="2879">
        <v>-1.7431639991401005e-8</v>
      </c>
      <c r="T53" s="2880">
        <v>-2.5177109173748976e-8</v>
      </c>
    </row>
    <row r="54" ht="18" customHeight="1" x14ac:dyDescent="0.2">
      <c r="B54" s="2662" t="s">
        <v>2266</v>
      </c>
      <c r="C54" s="486"/>
      <c r="D54" s="49"/>
      <c r="E54" s="189"/>
      <c r="F54" s="2913"/>
      <c r="G54" s="2915"/>
      <c r="H54" s="2916"/>
      <c r="I54" s="2536">
        <v>267.95124178037145</v>
      </c>
      <c r="J54" s="2536">
        <v>268.6014472382734</v>
      </c>
      <c r="K54" s="2554">
        <v>0.6502054579019614</v>
      </c>
      <c r="L54" s="2878">
        <v>0.24265812450867758</v>
      </c>
      <c r="M54" s="2879">
        <v>0.0007805220943400472</v>
      </c>
      <c r="N54" s="2880">
        <v>0.001127334547490455</v>
      </c>
      <c r="O54" s="2554">
        <v>98.5679881864047</v>
      </c>
      <c r="P54" s="2554">
        <v>98.60080447436461</v>
      </c>
      <c r="Q54" s="2554">
        <v>0.032816287959903434</v>
      </c>
      <c r="R54" s="2878">
        <v>0.03329304834531433</v>
      </c>
      <c r="S54" s="2879">
        <v>0.00003939345247820418</v>
      </c>
      <c r="T54" s="2880">
        <v>0.00005689730021179295</v>
      </c>
    </row>
    <row r="55" ht="18" customHeight="1" x14ac:dyDescent="0.2">
      <c r="B55" s="2662" t="s">
        <v>2311</v>
      </c>
      <c r="C55" s="2565"/>
      <c r="D55" s="2565"/>
      <c r="E55" s="2887"/>
      <c r="F55" s="2888"/>
      <c r="G55" s="2889" t="s">
        <v>2544</v>
      </c>
      <c r="H55" s="2890" t="s">
        <v>2544</v>
      </c>
      <c r="I55" s="2565"/>
      <c r="J55" s="2565"/>
      <c r="K55" s="2887"/>
      <c r="L55" s="2888"/>
      <c r="M55" s="2889" t="s">
        <v>2544</v>
      </c>
      <c r="N55" s="2890" t="s">
        <v>2544</v>
      </c>
      <c r="O55" s="2563"/>
      <c r="P55" s="2565"/>
      <c r="Q55" s="2565"/>
      <c r="R55" s="2943"/>
      <c r="S55" s="2944" t="s">
        <v>2544</v>
      </c>
      <c r="T55" s="2890" t="s">
        <v>2544</v>
      </c>
    </row>
    <row r="56" ht="18" customHeight="1" x14ac:dyDescent="0.2">
      <c r="B56" s="2945" t="s">
        <v>2547</v>
      </c>
      <c r="C56" s="2903">
        <v>1.63125549577823</v>
      </c>
      <c r="D56" s="2903">
        <v>1.6312554957782324</v>
      </c>
      <c r="E56" s="2903">
        <v>2.4424906541753e-15</v>
      </c>
      <c r="F56" s="2904">
        <v>1.497307233904579e-13</v>
      </c>
      <c r="G56" s="2905">
        <v>2.9320238667e-18</v>
      </c>
      <c r="H56" s="2906">
        <v>4.2348215674e-18</v>
      </c>
      <c r="I56" s="2903">
        <v>1.7157244193706398</v>
      </c>
      <c r="J56" s="2903">
        <v>1.7157244193708054</v>
      </c>
      <c r="K56" s="2903">
        <v>1.656452752740734e-13</v>
      </c>
      <c r="L56" s="2904">
        <v>9.654538538003393e-12</v>
      </c>
      <c r="M56" s="2905">
        <v>1.988445276846e-16</v>
      </c>
      <c r="N56" s="2906">
        <v>2.871978990265e-16</v>
      </c>
      <c r="O56" s="2907">
        <v>0.0342325322656</v>
      </c>
      <c r="P56" s="2903">
        <v>0.03423253226504277</v>
      </c>
      <c r="Q56" s="2903">
        <v>-5.572348138471739e-13</v>
      </c>
      <c r="R56" s="2946">
        <v>-1.6277931457823665e-9</v>
      </c>
      <c r="S56" s="2947">
        <v>-6.68917922262e-16</v>
      </c>
      <c r="T56" s="2906">
        <v>-9.661408545252e-16</v>
      </c>
    </row>
    <row r="57" ht="18" customHeight="1" x14ac:dyDescent="0.2">
      <c r="B57" s="2948"/>
      <c r="C57" s="2949"/>
      <c r="D57" s="2949"/>
      <c r="E57" s="2949"/>
      <c r="F57" s="2950"/>
      <c r="G57" s="2950"/>
      <c r="H57" s="2950"/>
      <c r="I57" s="2949"/>
      <c r="J57" s="2949"/>
      <c r="K57" s="2949"/>
      <c r="L57" s="2950"/>
      <c r="M57" s="2950"/>
      <c r="N57" s="2950"/>
      <c r="O57" s="2949"/>
      <c r="P57" s="2949"/>
      <c r="Q57" s="2949"/>
      <c r="R57" s="2951"/>
      <c r="S57" s="2951"/>
      <c r="T57" s="2950"/>
    </row>
    <row r="58" ht="18" customHeight="1" x14ac:dyDescent="0.2">
      <c r="B58" s="2952" t="s">
        <v>2548</v>
      </c>
      <c r="C58" s="527"/>
      <c r="D58" s="2626"/>
      <c r="E58" s="2626"/>
      <c r="F58" s="2953"/>
      <c r="G58" s="2953"/>
      <c r="H58" s="2954"/>
      <c r="I58" s="2625"/>
      <c r="J58" s="2626"/>
      <c r="K58" s="2626"/>
      <c r="L58" s="2953"/>
      <c r="M58" s="2953"/>
      <c r="N58" s="2954"/>
      <c r="O58" s="2625"/>
      <c r="P58" s="2626"/>
      <c r="Q58" s="2626"/>
      <c r="R58" s="2953"/>
      <c r="S58" s="2953"/>
      <c r="T58" s="2954"/>
    </row>
    <row r="59" ht="18" customHeight="1" x14ac:dyDescent="0.2">
      <c r="B59" s="2955" t="s">
        <v>126</v>
      </c>
      <c r="C59" s="2536">
        <v>3766.581925730404</v>
      </c>
      <c r="D59" s="2536">
        <v>3766.581925730404</v>
      </c>
      <c r="E59" s="2554">
        <v>0</v>
      </c>
      <c r="F59" s="2878">
        <v>0</v>
      </c>
      <c r="G59" s="2879">
        <v>0</v>
      </c>
      <c r="H59" s="2880">
        <v>0</v>
      </c>
      <c r="I59" s="2536">
        <v>2.962275321613804</v>
      </c>
      <c r="J59" s="2536">
        <v>2.962275321613804</v>
      </c>
      <c r="K59" s="2554">
        <v>0</v>
      </c>
      <c r="L59" s="2878">
        <v>0</v>
      </c>
      <c r="M59" s="2879">
        <v>0</v>
      </c>
      <c r="N59" s="2880">
        <v>0</v>
      </c>
      <c r="O59" s="2544">
        <v>27.977892219860898</v>
      </c>
      <c r="P59" s="2536">
        <v>27.977892219860898</v>
      </c>
      <c r="Q59" s="2554">
        <v>0</v>
      </c>
      <c r="R59" s="2956">
        <v>0</v>
      </c>
      <c r="S59" s="2957">
        <v>0</v>
      </c>
      <c r="T59" s="2900">
        <v>0</v>
      </c>
    </row>
    <row r="60" ht="18" customHeight="1" x14ac:dyDescent="0.2">
      <c r="B60" s="2958" t="s">
        <v>127</v>
      </c>
      <c r="C60" s="2536">
        <v>2760.75541358839</v>
      </c>
      <c r="D60" s="2536">
        <v>2760.75541358839</v>
      </c>
      <c r="E60" s="2554">
        <v>0</v>
      </c>
      <c r="F60" s="2878">
        <v>0</v>
      </c>
      <c r="G60" s="2879">
        <v>0</v>
      </c>
      <c r="H60" s="2880">
        <v>0</v>
      </c>
      <c r="I60" s="2536">
        <v>0.53575862251982</v>
      </c>
      <c r="J60" s="2536">
        <v>0.53575862251982</v>
      </c>
      <c r="K60" s="2554">
        <v>0</v>
      </c>
      <c r="L60" s="2878">
        <v>0</v>
      </c>
      <c r="M60" s="2879">
        <v>0</v>
      </c>
      <c r="N60" s="2880">
        <v>0</v>
      </c>
      <c r="O60" s="2544">
        <v>20.282290709679163</v>
      </c>
      <c r="P60" s="2536">
        <v>20.282290709679163</v>
      </c>
      <c r="Q60" s="2554">
        <v>0</v>
      </c>
      <c r="R60" s="2956">
        <v>0</v>
      </c>
      <c r="S60" s="2957">
        <v>0</v>
      </c>
      <c r="T60" s="2900">
        <v>0</v>
      </c>
    </row>
    <row r="61" ht="18" customHeight="1" x14ac:dyDescent="0.2">
      <c r="B61" s="2958" t="s">
        <v>2274</v>
      </c>
      <c r="C61" s="2536">
        <v>1005.8265121420136</v>
      </c>
      <c r="D61" s="2536">
        <v>1005.8265121420136</v>
      </c>
      <c r="E61" s="2554">
        <v>0</v>
      </c>
      <c r="F61" s="2878">
        <v>0</v>
      </c>
      <c r="G61" s="2879">
        <v>0</v>
      </c>
      <c r="H61" s="2880">
        <v>0</v>
      </c>
      <c r="I61" s="2536">
        <v>2.426516699093984</v>
      </c>
      <c r="J61" s="2536">
        <v>2.426516699093984</v>
      </c>
      <c r="K61" s="2554">
        <v>0</v>
      </c>
      <c r="L61" s="2878">
        <v>0</v>
      </c>
      <c r="M61" s="2879">
        <v>0</v>
      </c>
      <c r="N61" s="2880">
        <v>0</v>
      </c>
      <c r="O61" s="2544">
        <v>7.695601510181736</v>
      </c>
      <c r="P61" s="2536">
        <v>7.695601510181736</v>
      </c>
      <c r="Q61" s="2554">
        <v>0</v>
      </c>
      <c r="R61" s="2956">
        <v>0</v>
      </c>
      <c r="S61" s="2957">
        <v>0</v>
      </c>
      <c r="T61" s="2900">
        <v>0</v>
      </c>
    </row>
    <row r="62" ht="18" customHeight="1" x14ac:dyDescent="0.2">
      <c r="B62" s="2955" t="s">
        <v>129</v>
      </c>
      <c r="C62" s="2536" t="s">
        <v>86</v>
      </c>
      <c r="D62" s="2536" t="s">
        <v>86</v>
      </c>
      <c r="E62" s="2554" t="s">
        <v>2544</v>
      </c>
      <c r="F62" s="2878" t="s">
        <v>2544</v>
      </c>
      <c r="G62" s="2879" t="s">
        <v>2544</v>
      </c>
      <c r="H62" s="2880" t="s">
        <v>2544</v>
      </c>
      <c r="I62" s="2536" t="s">
        <v>86</v>
      </c>
      <c r="J62" s="2536" t="s">
        <v>86</v>
      </c>
      <c r="K62" s="2554" t="s">
        <v>2544</v>
      </c>
      <c r="L62" s="2878" t="s">
        <v>2544</v>
      </c>
      <c r="M62" s="2879" t="s">
        <v>2544</v>
      </c>
      <c r="N62" s="2880" t="s">
        <v>2544</v>
      </c>
      <c r="O62" s="2544" t="s">
        <v>86</v>
      </c>
      <c r="P62" s="2536" t="s">
        <v>86</v>
      </c>
      <c r="Q62" s="2554" t="s">
        <v>2544</v>
      </c>
      <c r="R62" s="2956" t="s">
        <v>2544</v>
      </c>
      <c r="S62" s="2957" t="s">
        <v>2544</v>
      </c>
      <c r="T62" s="2900" t="s">
        <v>2544</v>
      </c>
    </row>
    <row r="63" ht="18" customHeight="1" x14ac:dyDescent="0.2">
      <c r="B63" s="2955" t="s">
        <v>2549</v>
      </c>
      <c r="C63" s="2536">
        <v>5194.376447639626</v>
      </c>
      <c r="D63" s="2536">
        <v>5215.193414964059</v>
      </c>
      <c r="E63" s="2554">
        <v>20.81696732443288</v>
      </c>
      <c r="F63" s="2878">
        <v>0.40075969722780314</v>
      </c>
      <c r="G63" s="2879">
        <v>0.024989182628984613</v>
      </c>
      <c r="H63" s="2880">
        <v>0.03609272446672019</v>
      </c>
      <c r="I63" s="2674"/>
      <c r="J63" s="2674"/>
      <c r="K63" s="2959"/>
      <c r="L63" s="2960"/>
      <c r="M63" s="2920"/>
      <c r="N63" s="2921"/>
      <c r="O63" s="2580"/>
      <c r="P63" s="2674"/>
      <c r="Q63" s="2959"/>
      <c r="R63" s="2961"/>
      <c r="S63" s="2962"/>
      <c r="T63" s="2963"/>
    </row>
    <row r="64" ht="18" customHeight="1" x14ac:dyDescent="0.2">
      <c r="B64" s="2955" t="s">
        <v>2550</v>
      </c>
      <c r="C64" s="2541"/>
      <c r="D64" s="2541" t="s">
        <v>86</v>
      </c>
      <c r="E64" s="2554" t="s">
        <v>2544</v>
      </c>
      <c r="F64" s="2881" t="s">
        <v>2544</v>
      </c>
      <c r="G64" s="2899" t="s">
        <v>2544</v>
      </c>
      <c r="H64" s="2900" t="s">
        <v>2544</v>
      </c>
      <c r="I64" s="2674"/>
      <c r="J64" s="2674"/>
      <c r="K64" s="2674"/>
      <c r="L64" s="2898"/>
      <c r="M64" s="2964"/>
      <c r="N64" s="2963"/>
      <c r="O64" s="2965"/>
      <c r="P64" s="2966"/>
      <c r="Q64" s="2959"/>
      <c r="R64" s="2967"/>
      <c r="S64" s="2968"/>
      <c r="T64" s="2969"/>
    </row>
    <row r="65" ht="18" customHeight="1" x14ac:dyDescent="0.2">
      <c r="B65" s="2970" t="s">
        <v>2276</v>
      </c>
      <c r="C65" s="2541">
        <v>15668.772894589036</v>
      </c>
      <c r="D65" s="2541">
        <v>12374.918745457091</v>
      </c>
      <c r="E65" s="2536">
        <v>-3293.8541491319447</v>
      </c>
      <c r="F65" s="2883">
        <v>-21.021774782819307</v>
      </c>
      <c r="G65" s="2971">
        <v>-3.9540208524653244</v>
      </c>
      <c r="H65" s="2972">
        <v>-5.710926494977391</v>
      </c>
      <c r="I65" s="2966"/>
      <c r="J65" s="2966"/>
      <c r="K65" s="2966"/>
      <c r="L65" s="2973"/>
      <c r="M65" s="2974"/>
      <c r="N65" s="2969"/>
      <c r="O65" s="2965"/>
      <c r="P65" s="2966"/>
      <c r="Q65" s="2975"/>
      <c r="R65" s="2967"/>
      <c r="S65" s="2968"/>
      <c r="T65" s="2969"/>
    </row>
    <row r="66" ht="18" customHeight="1" x14ac:dyDescent="0.25">
      <c r="B66" s="2976" t="s">
        <v>2551</v>
      </c>
      <c r="C66" s="2892"/>
      <c r="D66" s="2892"/>
      <c r="E66" s="2977"/>
      <c r="F66" s="2978"/>
      <c r="G66" s="2979"/>
      <c r="H66" s="2980"/>
      <c r="I66" s="271"/>
      <c r="J66" s="271"/>
      <c r="K66" s="271"/>
      <c r="L66" s="2933"/>
      <c r="M66" s="2981"/>
      <c r="N66" s="2982"/>
      <c r="O66" s="2563">
        <v>22.960785929753822</v>
      </c>
      <c r="P66" s="2565">
        <v>22.882106519488918</v>
      </c>
      <c r="Q66" s="2566">
        <v>-0.07867941026490399</v>
      </c>
      <c r="R66" s="2983">
        <v>-0.34266862861583053</v>
      </c>
      <c r="S66" s="2984">
        <v>-0.00009444863517381039</v>
      </c>
      <c r="T66" s="2924">
        <v>-0.00013641536884972653</v>
      </c>
    </row>
    <row r="67" ht="18" customHeight="1" x14ac:dyDescent="0.2">
      <c r="B67" s="2217"/>
      <c r="C67" s="2985"/>
      <c r="D67" s="2985"/>
      <c r="E67" s="2985"/>
      <c r="F67" s="2986"/>
      <c r="G67" s="2986"/>
      <c r="H67" s="2987"/>
      <c r="I67" s="2988"/>
      <c r="J67" s="2988"/>
      <c r="K67" s="2988"/>
      <c r="L67" s="2989"/>
      <c r="M67" s="2989"/>
      <c r="N67" s="2989"/>
      <c r="O67" s="2988"/>
      <c r="P67" s="2988"/>
      <c r="Q67" s="2988"/>
      <c r="R67" s="2989"/>
      <c r="S67" s="2989"/>
      <c r="T67" s="2989"/>
    </row>
    <row r="68" ht="18" customHeight="1" x14ac:dyDescent="0.25">
      <c r="B68" s="2990" t="s">
        <v>2552</v>
      </c>
      <c r="C68" s="2991" t="s">
        <v>115</v>
      </c>
      <c r="D68" s="2991" t="s">
        <v>115</v>
      </c>
      <c r="E68" s="2991" t="s">
        <v>2544</v>
      </c>
      <c r="F68" s="2992" t="s">
        <v>2544</v>
      </c>
      <c r="G68" s="2992" t="s">
        <v>2544</v>
      </c>
      <c r="H68" s="2993" t="s">
        <v>2544</v>
      </c>
      <c r="I68" s="2994"/>
      <c r="J68" s="2994"/>
      <c r="K68" s="2994"/>
      <c r="L68" s="2995"/>
      <c r="M68" s="2995"/>
      <c r="N68" s="2995"/>
      <c r="O68" s="2994"/>
      <c r="P68" s="2994"/>
      <c r="Q68" s="2994"/>
      <c r="R68" s="2995"/>
      <c r="S68" s="2995"/>
      <c r="T68" s="2996"/>
    </row>
    <row r="69" ht="15.75" customHeight="1" x14ac:dyDescent="0.2"/>
    <row r="70" ht="15.75" customHeight="1" x14ac:dyDescent="0.2">
      <c r="B70" s="2217" t="s">
        <v>2553</v>
      </c>
    </row>
    <row r="71" ht="15.75" customHeight="1" x14ac:dyDescent="0.2">
      <c r="B71" s="2217" t="s">
        <v>2554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1" t="s">
        <v>2530</v>
      </c>
      <c r="C1" s="911"/>
      <c r="D1" s="911"/>
      <c r="E1" s="2852"/>
      <c r="F1" s="2853"/>
      <c r="G1" s="2853"/>
      <c r="H1" s="2853"/>
      <c r="I1" s="2853"/>
      <c r="J1" s="2853"/>
      <c r="K1" s="2854"/>
      <c r="L1" s="2997"/>
      <c r="M1" s="2997"/>
      <c r="N1" s="2998"/>
      <c r="O1" s="2998"/>
      <c r="P1" s="2998"/>
      <c r="Q1" s="2998"/>
      <c r="S1" s="2855"/>
      <c r="AF1" s="4" t="s">
        <v>62</v>
      </c>
    </row>
    <row r="2" ht="18.95" customHeight="1" x14ac:dyDescent="0.2">
      <c r="B2" s="5" t="s">
        <v>848</v>
      </c>
      <c r="C2" s="5" t="s">
        <v>2531</v>
      </c>
      <c r="D2" s="2853"/>
      <c r="E2" s="2853" t="s">
        <v>62</v>
      </c>
      <c r="F2" s="2853"/>
      <c r="G2" s="2853"/>
      <c r="H2" s="2853"/>
      <c r="I2" s="2853"/>
      <c r="J2" s="2853"/>
      <c r="K2" s="2853"/>
      <c r="L2" s="2999"/>
      <c r="M2" s="2997"/>
      <c r="N2" s="2998"/>
      <c r="O2" s="2998"/>
      <c r="P2" s="2998"/>
      <c r="Q2" s="2998"/>
      <c r="R2" s="2998"/>
      <c r="S2" s="2998"/>
      <c r="AF2" s="4" t="s">
        <v>64</v>
      </c>
    </row>
    <row r="3" ht="18.95" customHeight="1" x14ac:dyDescent="0.2">
      <c r="B3" s="5"/>
      <c r="D3" s="2853"/>
      <c r="E3" s="2853"/>
      <c r="F3" s="2853"/>
      <c r="G3" s="2853"/>
      <c r="H3" s="2853"/>
      <c r="I3" s="2853"/>
      <c r="J3" s="2853"/>
      <c r="K3" s="2853"/>
      <c r="L3" s="2997"/>
      <c r="M3" s="2997"/>
      <c r="N3" s="2998"/>
      <c r="O3" s="2998"/>
      <c r="P3" s="2998"/>
      <c r="Q3" s="2998"/>
      <c r="R3" s="2998"/>
      <c r="S3" s="2998"/>
      <c r="AF3" s="4" t="s">
        <v>65</v>
      </c>
    </row>
    <row r="4" hidden="1" ht="15.75" customHeight="1" x14ac:dyDescent="0.2">
      <c r="B4" s="5"/>
      <c r="D4" s="2853"/>
      <c r="E4" s="2853"/>
      <c r="F4" s="2853"/>
      <c r="G4" s="2853"/>
      <c r="H4" s="2853"/>
      <c r="I4" s="2853"/>
      <c r="J4" s="2853"/>
      <c r="K4" s="2853"/>
      <c r="L4" s="2997"/>
      <c r="M4" s="2997"/>
      <c r="N4" s="2998"/>
      <c r="O4" s="2998"/>
      <c r="P4" s="2998"/>
      <c r="Q4" s="2998"/>
      <c r="R4" s="2998"/>
      <c r="S4" s="2998"/>
      <c r="AF4" s="4"/>
    </row>
    <row r="5" hidden="1" ht="15.75" customHeight="1" x14ac:dyDescent="0.2">
      <c r="B5" s="5"/>
      <c r="D5" s="2853"/>
      <c r="E5" s="2853"/>
      <c r="F5" s="2853"/>
      <c r="G5" s="2853"/>
      <c r="H5" s="2853"/>
      <c r="I5" s="2853"/>
      <c r="J5" s="2853"/>
      <c r="K5" s="2853"/>
      <c r="L5" s="2997"/>
      <c r="M5" s="2997"/>
      <c r="N5" s="2998"/>
      <c r="O5" s="2998"/>
      <c r="P5" s="2998"/>
      <c r="Q5" s="2998"/>
      <c r="R5" s="2998"/>
      <c r="S5" s="2998"/>
      <c r="AF5" s="4"/>
    </row>
    <row r="6" ht="15.75" customHeight="1" x14ac:dyDescent="0.2">
      <c r="B6" s="6" t="s">
        <v>66</v>
      </c>
      <c r="D6" s="2853"/>
      <c r="E6" s="2853"/>
      <c r="F6" s="2853"/>
      <c r="G6" s="2853"/>
      <c r="H6" s="2853"/>
      <c r="I6" s="2853"/>
      <c r="J6" s="2853"/>
      <c r="K6" s="2853"/>
      <c r="L6" s="2997"/>
      <c r="M6" s="2997"/>
      <c r="N6" s="2998"/>
      <c r="O6" s="2998"/>
      <c r="P6" s="2998"/>
      <c r="Q6" s="2998"/>
      <c r="R6" s="2998"/>
      <c r="S6" s="2998"/>
    </row>
    <row r="7" ht="17.25" customHeight="1" x14ac:dyDescent="0.2">
      <c r="B7" s="3000"/>
      <c r="C7" s="3001" t="s">
        <v>2325</v>
      </c>
      <c r="D7" s="3001"/>
      <c r="E7" s="3001"/>
      <c r="F7" s="3001"/>
      <c r="G7" s="3001"/>
      <c r="H7" s="3001"/>
      <c r="I7" s="3002" t="s">
        <v>2289</v>
      </c>
      <c r="J7" s="3002"/>
      <c r="K7" s="3002"/>
      <c r="L7" s="3002"/>
      <c r="M7" s="3002"/>
      <c r="N7" s="3002"/>
      <c r="O7" s="3001" t="s">
        <v>2290</v>
      </c>
      <c r="P7" s="3001"/>
      <c r="Q7" s="3001"/>
      <c r="R7" s="3001"/>
      <c r="S7" s="3001"/>
      <c r="T7" s="3001"/>
      <c r="U7" s="3001" t="s">
        <v>2555</v>
      </c>
      <c r="V7" s="3001"/>
      <c r="W7" s="3001"/>
      <c r="X7" s="3001"/>
      <c r="Y7" s="3001"/>
      <c r="Z7" s="3001"/>
      <c r="AA7" s="3001" t="s">
        <v>2556</v>
      </c>
      <c r="AB7" s="3001"/>
      <c r="AC7" s="3001"/>
      <c r="AD7" s="3001"/>
      <c r="AE7" s="3001"/>
      <c r="AF7" s="3001"/>
    </row>
    <row r="8" ht="80.1" customHeight="1" x14ac:dyDescent="0.2">
      <c r="B8" s="3003" t="s">
        <v>67</v>
      </c>
      <c r="C8" s="3004" t="s">
        <v>2535</v>
      </c>
      <c r="D8" s="3005" t="s">
        <v>2536</v>
      </c>
      <c r="E8" s="3005" t="s">
        <v>2537</v>
      </c>
      <c r="F8" s="3005" t="s">
        <v>2557</v>
      </c>
      <c r="G8" s="2862" t="s">
        <v>2539</v>
      </c>
      <c r="H8" s="2863" t="s">
        <v>2540</v>
      </c>
      <c r="I8" s="3005" t="s">
        <v>2535</v>
      </c>
      <c r="J8" s="3005" t="s">
        <v>2536</v>
      </c>
      <c r="K8" s="3005" t="s">
        <v>2537</v>
      </c>
      <c r="L8" s="3005" t="s">
        <v>2557</v>
      </c>
      <c r="M8" s="2862" t="s">
        <v>2539</v>
      </c>
      <c r="N8" s="2863" t="s">
        <v>2540</v>
      </c>
      <c r="O8" s="3005" t="s">
        <v>2535</v>
      </c>
      <c r="P8" s="3005" t="s">
        <v>2536</v>
      </c>
      <c r="Q8" s="3006" t="s">
        <v>2537</v>
      </c>
      <c r="R8" s="3005" t="s">
        <v>2557</v>
      </c>
      <c r="S8" s="2862" t="s">
        <v>2539</v>
      </c>
      <c r="T8" s="2863" t="s">
        <v>2540</v>
      </c>
      <c r="U8" s="3004" t="s">
        <v>2535</v>
      </c>
      <c r="V8" s="3005" t="s">
        <v>2536</v>
      </c>
      <c r="W8" s="3006" t="s">
        <v>2537</v>
      </c>
      <c r="X8" s="3005" t="s">
        <v>2557</v>
      </c>
      <c r="Y8" s="2862" t="s">
        <v>2539</v>
      </c>
      <c r="Z8" s="2863" t="s">
        <v>2540</v>
      </c>
      <c r="AA8" s="3005" t="s">
        <v>2535</v>
      </c>
      <c r="AB8" s="3005" t="s">
        <v>2536</v>
      </c>
      <c r="AC8" s="3006" t="s">
        <v>2537</v>
      </c>
      <c r="AD8" s="3005" t="s">
        <v>2557</v>
      </c>
      <c r="AE8" s="2862" t="s">
        <v>2539</v>
      </c>
      <c r="AF8" s="2863" t="s">
        <v>2540</v>
      </c>
    </row>
    <row r="9" ht="18" customHeight="1" x14ac:dyDescent="0.2">
      <c r="B9" s="3007"/>
      <c r="C9" s="3008" t="s">
        <v>2543</v>
      </c>
      <c r="D9" s="3008"/>
      <c r="E9" s="3008"/>
      <c r="F9" s="2867" t="s">
        <v>355</v>
      </c>
      <c r="G9" s="2867"/>
      <c r="H9" s="2867"/>
      <c r="I9" s="2866" t="s">
        <v>2543</v>
      </c>
      <c r="J9" s="2866"/>
      <c r="K9" s="2866"/>
      <c r="L9" s="2867" t="s">
        <v>355</v>
      </c>
      <c r="M9" s="2867"/>
      <c r="N9" s="2867"/>
      <c r="O9" s="2866" t="s">
        <v>2543</v>
      </c>
      <c r="P9" s="2866"/>
      <c r="Q9" s="2866"/>
      <c r="R9" s="2867" t="s">
        <v>355</v>
      </c>
      <c r="S9" s="2867"/>
      <c r="T9" s="2867"/>
      <c r="U9" s="3008" t="s">
        <v>2543</v>
      </c>
      <c r="V9" s="3008"/>
      <c r="W9" s="3008"/>
      <c r="X9" s="2867" t="s">
        <v>355</v>
      </c>
      <c r="Y9" s="2867"/>
      <c r="Z9" s="2867"/>
      <c r="AA9" s="2866" t="s">
        <v>2543</v>
      </c>
      <c r="AB9" s="2866"/>
      <c r="AC9" s="2866"/>
      <c r="AD9" s="2867" t="s">
        <v>355</v>
      </c>
      <c r="AE9" s="2867"/>
      <c r="AF9" s="2867"/>
    </row>
    <row r="10" ht="18" customHeight="1" x14ac:dyDescent="0.2">
      <c r="B10" s="3009" t="s">
        <v>2558</v>
      </c>
      <c r="C10" s="3010">
        <v>1198.512191658782</v>
      </c>
      <c r="D10" s="3011">
        <v>1198.512191658782</v>
      </c>
      <c r="E10" s="3011">
        <v>0</v>
      </c>
      <c r="F10" s="3012">
        <v>0</v>
      </c>
      <c r="G10" s="3013">
        <v>0</v>
      </c>
      <c r="H10" s="3014">
        <v>0</v>
      </c>
      <c r="I10" s="3015">
        <v>52.6841478216308</v>
      </c>
      <c r="J10" s="3011">
        <v>52.6841478216308</v>
      </c>
      <c r="K10" s="3011">
        <v>0</v>
      </c>
      <c r="L10" s="3012">
        <v>0</v>
      </c>
      <c r="M10" s="3013">
        <v>0</v>
      </c>
      <c r="N10" s="3014">
        <v>0</v>
      </c>
      <c r="O10" s="3010" t="s">
        <v>109</v>
      </c>
      <c r="P10" s="3011" t="s">
        <v>109</v>
      </c>
      <c r="Q10" s="3011" t="s">
        <v>2544</v>
      </c>
      <c r="R10" s="3016" t="s">
        <v>2544</v>
      </c>
      <c r="S10" s="3017" t="s">
        <v>2544</v>
      </c>
      <c r="T10" s="3014" t="s">
        <v>2544</v>
      </c>
      <c r="U10" s="3010">
        <v>16.970090641175357</v>
      </c>
      <c r="V10" s="3011">
        <v>16.97009064117547</v>
      </c>
      <c r="W10" s="3011">
        <v>1.13686837721616e-13</v>
      </c>
      <c r="X10" s="3016">
        <v>6.699247524687471e-13</v>
      </c>
      <c r="Y10" s="3017">
        <v>1.364723836119e-16</v>
      </c>
      <c r="Z10" s="3014">
        <v>1.971116947742e-16</v>
      </c>
      <c r="AA10" s="3011" t="s">
        <v>86</v>
      </c>
      <c r="AB10" s="3011" t="s">
        <v>86</v>
      </c>
      <c r="AC10" s="3011" t="s">
        <v>2544</v>
      </c>
      <c r="AD10" s="3016" t="s">
        <v>2544</v>
      </c>
      <c r="AE10" s="3017" t="s">
        <v>2544</v>
      </c>
      <c r="AF10" s="3014" t="s">
        <v>2544</v>
      </c>
    </row>
    <row r="11" ht="18" customHeight="1" x14ac:dyDescent="0.2">
      <c r="B11" s="3018" t="s">
        <v>606</v>
      </c>
      <c r="C11" s="2544"/>
      <c r="D11" s="2536"/>
      <c r="E11" s="2536"/>
      <c r="F11" s="2881"/>
      <c r="G11" s="2899" t="s">
        <v>2544</v>
      </c>
      <c r="H11" s="2900" t="s">
        <v>2544</v>
      </c>
      <c r="I11" s="2578"/>
      <c r="J11" s="2554"/>
      <c r="K11" s="2554"/>
      <c r="L11" s="2909"/>
      <c r="M11" s="2910" t="s">
        <v>2544</v>
      </c>
      <c r="N11" s="2880" t="s">
        <v>2544</v>
      </c>
      <c r="O11" s="2544"/>
      <c r="P11" s="2536"/>
      <c r="Q11" s="2536"/>
      <c r="R11" s="2956"/>
      <c r="S11" s="2957" t="s">
        <v>2544</v>
      </c>
      <c r="T11" s="2900" t="s">
        <v>2544</v>
      </c>
      <c r="U11" s="2544"/>
      <c r="V11" s="2536"/>
      <c r="W11" s="2536"/>
      <c r="X11" s="2956"/>
      <c r="Y11" s="2957" t="s">
        <v>2544</v>
      </c>
      <c r="Z11" s="2900" t="s">
        <v>2544</v>
      </c>
      <c r="AA11" s="2536"/>
      <c r="AB11" s="2536"/>
      <c r="AC11" s="2536"/>
      <c r="AD11" s="2956"/>
      <c r="AE11" s="2957" t="s">
        <v>2544</v>
      </c>
      <c r="AF11" s="2900" t="s">
        <v>2544</v>
      </c>
    </row>
    <row r="12" ht="18" customHeight="1" x14ac:dyDescent="0.2">
      <c r="B12" s="3018" t="s">
        <v>797</v>
      </c>
      <c r="C12" s="2549"/>
      <c r="D12" s="2541"/>
      <c r="E12" s="2541"/>
      <c r="F12" s="2883"/>
      <c r="G12" s="2971" t="s">
        <v>2544</v>
      </c>
      <c r="H12" s="2972" t="s">
        <v>2544</v>
      </c>
      <c r="I12" s="2578"/>
      <c r="J12" s="2554"/>
      <c r="K12" s="2554"/>
      <c r="L12" s="2909"/>
      <c r="M12" s="2910" t="s">
        <v>2544</v>
      </c>
      <c r="N12" s="2880" t="s">
        <v>2544</v>
      </c>
      <c r="O12" s="2544" t="s">
        <v>113</v>
      </c>
      <c r="P12" s="2536" t="s">
        <v>113</v>
      </c>
      <c r="Q12" s="2536" t="s">
        <v>2544</v>
      </c>
      <c r="R12" s="3019" t="s">
        <v>2544</v>
      </c>
      <c r="S12" s="3020" t="s">
        <v>2544</v>
      </c>
      <c r="T12" s="2900" t="s">
        <v>2544</v>
      </c>
      <c r="U12" s="2544"/>
      <c r="V12" s="2536"/>
      <c r="W12" s="2536"/>
      <c r="X12" s="2956"/>
      <c r="Y12" s="2957" t="s">
        <v>2544</v>
      </c>
      <c r="Z12" s="2900" t="s">
        <v>2544</v>
      </c>
      <c r="AA12" s="2544"/>
      <c r="AB12" s="2536"/>
      <c r="AC12" s="2536"/>
      <c r="AD12" s="3019"/>
      <c r="AE12" s="3020" t="s">
        <v>2544</v>
      </c>
      <c r="AF12" s="2900" t="s">
        <v>2544</v>
      </c>
    </row>
    <row r="13" ht="18" customHeight="1" x14ac:dyDescent="0.2">
      <c r="B13" s="3018" t="s">
        <v>708</v>
      </c>
      <c r="C13" s="3021"/>
      <c r="D13" s="3022"/>
      <c r="E13" s="3022"/>
      <c r="F13" s="3023"/>
      <c r="G13" s="3023"/>
      <c r="H13" s="3024"/>
      <c r="I13" s="2578">
        <v>52.6785703216308</v>
      </c>
      <c r="J13" s="2554">
        <v>52.6785703216308</v>
      </c>
      <c r="K13" s="2554">
        <v>0</v>
      </c>
      <c r="L13" s="2909">
        <v>0</v>
      </c>
      <c r="M13" s="2910">
        <v>0</v>
      </c>
      <c r="N13" s="2880">
        <v>0</v>
      </c>
      <c r="O13" s="868"/>
      <c r="P13" s="49"/>
      <c r="Q13" s="49"/>
      <c r="R13" s="3025"/>
      <c r="S13" s="3023"/>
      <c r="T13" s="2916"/>
      <c r="U13" s="2544"/>
      <c r="V13" s="2536"/>
      <c r="W13" s="2536"/>
      <c r="X13" s="2956"/>
      <c r="Y13" s="2957" t="s">
        <v>2544</v>
      </c>
      <c r="Z13" s="2900" t="s">
        <v>2544</v>
      </c>
      <c r="AA13" s="49"/>
      <c r="AB13" s="49"/>
      <c r="AC13" s="49"/>
      <c r="AD13" s="3025"/>
      <c r="AE13" s="3023"/>
      <c r="AF13" s="2916"/>
    </row>
    <row r="14" ht="18" customHeight="1" x14ac:dyDescent="0.2">
      <c r="B14" s="3018" t="s">
        <v>709</v>
      </c>
      <c r="C14" s="2544"/>
      <c r="D14" s="2536"/>
      <c r="E14" s="2536"/>
      <c r="F14" s="2881"/>
      <c r="G14" s="2899" t="s">
        <v>2544</v>
      </c>
      <c r="H14" s="2900" t="s">
        <v>2544</v>
      </c>
      <c r="I14" s="2578"/>
      <c r="J14" s="2554"/>
      <c r="K14" s="2554"/>
      <c r="L14" s="2909"/>
      <c r="M14" s="2910" t="s">
        <v>2544</v>
      </c>
      <c r="N14" s="2880" t="s">
        <v>2544</v>
      </c>
      <c r="O14" s="2544"/>
      <c r="P14" s="2536"/>
      <c r="Q14" s="2536"/>
      <c r="R14" s="2956"/>
      <c r="S14" s="2957" t="s">
        <v>2544</v>
      </c>
      <c r="T14" s="2900" t="s">
        <v>2544</v>
      </c>
      <c r="U14" s="2544" t="s">
        <v>86</v>
      </c>
      <c r="V14" s="2536" t="s">
        <v>86</v>
      </c>
      <c r="W14" s="2536" t="s">
        <v>2544</v>
      </c>
      <c r="X14" s="2956" t="s">
        <v>2544</v>
      </c>
      <c r="Y14" s="2957" t="s">
        <v>2544</v>
      </c>
      <c r="Z14" s="2900" t="s">
        <v>2544</v>
      </c>
      <c r="AA14" s="49"/>
      <c r="AB14" s="49"/>
      <c r="AC14" s="49"/>
      <c r="AD14" s="3025"/>
      <c r="AE14" s="3023"/>
      <c r="AF14" s="2916"/>
    </row>
    <row r="15" ht="18" customHeight="1" x14ac:dyDescent="0.2">
      <c r="B15" s="3018" t="s">
        <v>712</v>
      </c>
      <c r="C15" s="2544"/>
      <c r="D15" s="2536"/>
      <c r="E15" s="2536"/>
      <c r="F15" s="2881"/>
      <c r="G15" s="2899" t="s">
        <v>2544</v>
      </c>
      <c r="H15" s="2900" t="s">
        <v>2544</v>
      </c>
      <c r="I15" s="2578"/>
      <c r="J15" s="2554"/>
      <c r="K15" s="2554"/>
      <c r="L15" s="2909"/>
      <c r="M15" s="2910" t="s">
        <v>2544</v>
      </c>
      <c r="N15" s="2880" t="s">
        <v>2544</v>
      </c>
      <c r="O15" s="2544"/>
      <c r="P15" s="2536"/>
      <c r="Q15" s="2536"/>
      <c r="R15" s="2956"/>
      <c r="S15" s="2957" t="s">
        <v>2544</v>
      </c>
      <c r="T15" s="2900" t="s">
        <v>2544</v>
      </c>
      <c r="U15" s="2544"/>
      <c r="V15" s="2536"/>
      <c r="W15" s="2536"/>
      <c r="X15" s="2956"/>
      <c r="Y15" s="2957" t="s">
        <v>2544</v>
      </c>
      <c r="Z15" s="2900" t="s">
        <v>2544</v>
      </c>
      <c r="AA15" s="2536"/>
      <c r="AB15" s="2536"/>
      <c r="AC15" s="2536"/>
      <c r="AD15" s="2956"/>
      <c r="AE15" s="2957" t="s">
        <v>2544</v>
      </c>
      <c r="AF15" s="2900" t="s">
        <v>2544</v>
      </c>
    </row>
    <row r="16" ht="18" customHeight="1" x14ac:dyDescent="0.2">
      <c r="B16" s="3026" t="s">
        <v>621</v>
      </c>
      <c r="C16" s="2544"/>
      <c r="D16" s="2536"/>
      <c r="E16" s="2536"/>
      <c r="F16" s="2881"/>
      <c r="G16" s="2899" t="s">
        <v>2544</v>
      </c>
      <c r="H16" s="2900" t="s">
        <v>2544</v>
      </c>
      <c r="I16" s="2578"/>
      <c r="J16" s="2554"/>
      <c r="K16" s="2554"/>
      <c r="L16" s="2909"/>
      <c r="M16" s="2910" t="s">
        <v>2544</v>
      </c>
      <c r="N16" s="2880" t="s">
        <v>2544</v>
      </c>
      <c r="O16" s="2544"/>
      <c r="P16" s="2536"/>
      <c r="Q16" s="2536"/>
      <c r="R16" s="2956"/>
      <c r="S16" s="2957" t="s">
        <v>2544</v>
      </c>
      <c r="T16" s="2900" t="s">
        <v>2544</v>
      </c>
      <c r="U16" s="2544"/>
      <c r="V16" s="2536"/>
      <c r="W16" s="2536"/>
      <c r="X16" s="2956"/>
      <c r="Y16" s="2957" t="s">
        <v>2544</v>
      </c>
      <c r="Z16" s="2900" t="s">
        <v>2544</v>
      </c>
      <c r="AA16" s="2536"/>
      <c r="AB16" s="2536"/>
      <c r="AC16" s="2536"/>
      <c r="AD16" s="2956"/>
      <c r="AE16" s="2957" t="s">
        <v>2544</v>
      </c>
      <c r="AF16" s="2900" t="s">
        <v>2544</v>
      </c>
    </row>
    <row r="17" ht="18" customHeight="1" x14ac:dyDescent="0.2">
      <c r="B17" s="3018" t="s">
        <v>622</v>
      </c>
      <c r="C17" s="2544"/>
      <c r="D17" s="2536"/>
      <c r="E17" s="2536"/>
      <c r="F17" s="2881"/>
      <c r="G17" s="2899" t="s">
        <v>2544</v>
      </c>
      <c r="H17" s="2900" t="s">
        <v>2544</v>
      </c>
      <c r="I17" s="2578"/>
      <c r="J17" s="2554"/>
      <c r="K17" s="2554"/>
      <c r="L17" s="2909"/>
      <c r="M17" s="2910" t="s">
        <v>2544</v>
      </c>
      <c r="N17" s="2880" t="s">
        <v>2544</v>
      </c>
      <c r="O17" s="2544"/>
      <c r="P17" s="2536"/>
      <c r="Q17" s="2536"/>
      <c r="R17" s="2956"/>
      <c r="S17" s="2957" t="s">
        <v>2544</v>
      </c>
      <c r="T17" s="2900" t="s">
        <v>2544</v>
      </c>
      <c r="U17" s="2544"/>
      <c r="V17" s="2536"/>
      <c r="W17" s="2536"/>
      <c r="X17" s="2956"/>
      <c r="Y17" s="2957" t="s">
        <v>2544</v>
      </c>
      <c r="Z17" s="2900" t="s">
        <v>2544</v>
      </c>
      <c r="AA17" s="2536"/>
      <c r="AB17" s="2536"/>
      <c r="AC17" s="2536"/>
      <c r="AD17" s="2956"/>
      <c r="AE17" s="2957" t="s">
        <v>2544</v>
      </c>
      <c r="AF17" s="2900" t="s">
        <v>2544</v>
      </c>
    </row>
    <row r="18" ht="18" customHeight="1" x14ac:dyDescent="0.2">
      <c r="B18" s="3018" t="s">
        <v>623</v>
      </c>
      <c r="C18" s="2544"/>
      <c r="D18" s="2536"/>
      <c r="E18" s="2536"/>
      <c r="F18" s="2881"/>
      <c r="G18" s="2899" t="s">
        <v>2544</v>
      </c>
      <c r="H18" s="2900" t="s">
        <v>2544</v>
      </c>
      <c r="I18" s="2578"/>
      <c r="J18" s="2554"/>
      <c r="K18" s="2554"/>
      <c r="L18" s="2909"/>
      <c r="M18" s="2910" t="s">
        <v>2544</v>
      </c>
      <c r="N18" s="2880" t="s">
        <v>2544</v>
      </c>
      <c r="O18" s="2544"/>
      <c r="P18" s="2536"/>
      <c r="Q18" s="2536"/>
      <c r="R18" s="2956"/>
      <c r="S18" s="2957" t="s">
        <v>2544</v>
      </c>
      <c r="T18" s="2900" t="s">
        <v>2544</v>
      </c>
      <c r="U18" s="2544"/>
      <c r="V18" s="2536"/>
      <c r="W18" s="2536"/>
      <c r="X18" s="2956"/>
      <c r="Y18" s="2957" t="s">
        <v>2544</v>
      </c>
      <c r="Z18" s="2900" t="s">
        <v>2544</v>
      </c>
      <c r="AA18" s="2536"/>
      <c r="AB18" s="2536"/>
      <c r="AC18" s="2536"/>
      <c r="AD18" s="2956"/>
      <c r="AE18" s="2957" t="s">
        <v>2544</v>
      </c>
      <c r="AF18" s="2900" t="s">
        <v>2544</v>
      </c>
    </row>
    <row r="19" ht="18" customHeight="1" x14ac:dyDescent="0.2">
      <c r="B19" s="3018" t="s">
        <v>624</v>
      </c>
      <c r="C19" s="2544"/>
      <c r="D19" s="2536"/>
      <c r="E19" s="2536"/>
      <c r="F19" s="2881"/>
      <c r="G19" s="2899" t="s">
        <v>2544</v>
      </c>
      <c r="H19" s="2900" t="s">
        <v>2544</v>
      </c>
      <c r="I19" s="2578"/>
      <c r="J19" s="2554"/>
      <c r="K19" s="2554"/>
      <c r="L19" s="2909"/>
      <c r="M19" s="2910" t="s">
        <v>2544</v>
      </c>
      <c r="N19" s="2880" t="s">
        <v>2544</v>
      </c>
      <c r="O19" s="2544"/>
      <c r="P19" s="2536"/>
      <c r="Q19" s="2536"/>
      <c r="R19" s="2956"/>
      <c r="S19" s="2957" t="s">
        <v>2544</v>
      </c>
      <c r="T19" s="2900" t="s">
        <v>2544</v>
      </c>
      <c r="U19" s="2544"/>
      <c r="V19" s="2536"/>
      <c r="W19" s="2536"/>
      <c r="X19" s="2956"/>
      <c r="Y19" s="2957" t="s">
        <v>2544</v>
      </c>
      <c r="Z19" s="2900" t="s">
        <v>2544</v>
      </c>
      <c r="AA19" s="2536"/>
      <c r="AB19" s="2536"/>
      <c r="AC19" s="2536"/>
      <c r="AD19" s="2956"/>
      <c r="AE19" s="2957" t="s">
        <v>2544</v>
      </c>
      <c r="AF19" s="2900" t="s">
        <v>2544</v>
      </c>
    </row>
    <row r="20" ht="18" customHeight="1" x14ac:dyDescent="0.2">
      <c r="B20" s="3018" t="s">
        <v>2559</v>
      </c>
      <c r="C20" s="2544"/>
      <c r="D20" s="2536"/>
      <c r="E20" s="2536"/>
      <c r="F20" s="2881"/>
      <c r="G20" s="2899" t="s">
        <v>2544</v>
      </c>
      <c r="H20" s="2900" t="s">
        <v>2544</v>
      </c>
      <c r="I20" s="2578"/>
      <c r="J20" s="2554"/>
      <c r="K20" s="2554"/>
      <c r="L20" s="2909"/>
      <c r="M20" s="2910" t="s">
        <v>2544</v>
      </c>
      <c r="N20" s="2880" t="s">
        <v>2544</v>
      </c>
      <c r="O20" s="2544"/>
      <c r="P20" s="2536"/>
      <c r="Q20" s="2536"/>
      <c r="R20" s="2956"/>
      <c r="S20" s="2957" t="s">
        <v>2544</v>
      </c>
      <c r="T20" s="2900" t="s">
        <v>2544</v>
      </c>
      <c r="U20" s="2544"/>
      <c r="V20" s="2536"/>
      <c r="W20" s="2536"/>
      <c r="X20" s="2956"/>
      <c r="Y20" s="2957" t="s">
        <v>2544</v>
      </c>
      <c r="Z20" s="2900" t="s">
        <v>2544</v>
      </c>
      <c r="AA20" s="2536"/>
      <c r="AB20" s="2536"/>
      <c r="AC20" s="2536"/>
      <c r="AD20" s="2956"/>
      <c r="AE20" s="2957" t="s">
        <v>2544</v>
      </c>
      <c r="AF20" s="2900" t="s">
        <v>2544</v>
      </c>
    </row>
    <row r="21" ht="18" customHeight="1" x14ac:dyDescent="0.2">
      <c r="B21" s="3018" t="s">
        <v>627</v>
      </c>
      <c r="C21" s="2544">
        <v>1105.3979030905864</v>
      </c>
      <c r="D21" s="2536">
        <v>1105.3979030905864</v>
      </c>
      <c r="E21" s="2536">
        <v>0</v>
      </c>
      <c r="F21" s="2881">
        <v>0</v>
      </c>
      <c r="G21" s="2899">
        <v>0</v>
      </c>
      <c r="H21" s="2900">
        <v>0</v>
      </c>
      <c r="I21" s="2578" t="s">
        <v>86</v>
      </c>
      <c r="J21" s="2554" t="s">
        <v>86</v>
      </c>
      <c r="K21" s="2554" t="s">
        <v>2544</v>
      </c>
      <c r="L21" s="2909" t="s">
        <v>2544</v>
      </c>
      <c r="M21" s="2910" t="s">
        <v>2544</v>
      </c>
      <c r="N21" s="2880" t="s">
        <v>2544</v>
      </c>
      <c r="O21" s="2544"/>
      <c r="P21" s="2536"/>
      <c r="Q21" s="2536"/>
      <c r="R21" s="2956"/>
      <c r="S21" s="2957" t="s">
        <v>2544</v>
      </c>
      <c r="T21" s="2900" t="s">
        <v>2544</v>
      </c>
      <c r="U21" s="2544"/>
      <c r="V21" s="2536"/>
      <c r="W21" s="2536"/>
      <c r="X21" s="2956"/>
      <c r="Y21" s="2957" t="s">
        <v>2544</v>
      </c>
      <c r="Z21" s="2900" t="s">
        <v>2544</v>
      </c>
      <c r="AA21" s="2536"/>
      <c r="AB21" s="2536"/>
      <c r="AC21" s="2536"/>
      <c r="AD21" s="2956"/>
      <c r="AE21" s="2957" t="s">
        <v>2544</v>
      </c>
      <c r="AF21" s="2900" t="s">
        <v>2544</v>
      </c>
    </row>
    <row r="22" ht="18" customHeight="1" x14ac:dyDescent="0.2">
      <c r="B22" s="3018" t="s">
        <v>628</v>
      </c>
      <c r="C22" s="2544">
        <v>3.6366005833</v>
      </c>
      <c r="D22" s="2536">
        <v>3.6366005833</v>
      </c>
      <c r="E22" s="2536">
        <v>0</v>
      </c>
      <c r="F22" s="2881">
        <v>0</v>
      </c>
      <c r="G22" s="2899">
        <v>0</v>
      </c>
      <c r="H22" s="2900">
        <v>0</v>
      </c>
      <c r="I22" s="2578"/>
      <c r="J22" s="2554"/>
      <c r="K22" s="2554"/>
      <c r="L22" s="2909"/>
      <c r="M22" s="2910" t="s">
        <v>2544</v>
      </c>
      <c r="N22" s="2880" t="s">
        <v>2544</v>
      </c>
      <c r="O22" s="2544"/>
      <c r="P22" s="2536"/>
      <c r="Q22" s="2536"/>
      <c r="R22" s="2956"/>
      <c r="S22" s="2957" t="s">
        <v>2544</v>
      </c>
      <c r="T22" s="2900" t="s">
        <v>2544</v>
      </c>
      <c r="U22" s="2544"/>
      <c r="V22" s="2536"/>
      <c r="W22" s="2536"/>
      <c r="X22" s="2956"/>
      <c r="Y22" s="2957" t="s">
        <v>2544</v>
      </c>
      <c r="Z22" s="2900" t="s">
        <v>2544</v>
      </c>
      <c r="AA22" s="2536"/>
      <c r="AB22" s="2536"/>
      <c r="AC22" s="2536"/>
      <c r="AD22" s="2956"/>
      <c r="AE22" s="2957" t="s">
        <v>2544</v>
      </c>
      <c r="AF22" s="2900" t="s">
        <v>2544</v>
      </c>
    </row>
    <row r="23" ht="18" customHeight="1" x14ac:dyDescent="0.2">
      <c r="B23" s="3018" t="s">
        <v>629</v>
      </c>
      <c r="C23" s="2544">
        <v>2.0568775595049797</v>
      </c>
      <c r="D23" s="2536">
        <v>2.056877559504995</v>
      </c>
      <c r="E23" s="2536">
        <v>1.50990331349021e-14</v>
      </c>
      <c r="F23" s="2881">
        <v>7.34075446792076e-13</v>
      </c>
      <c r="G23" s="2899">
        <v>1.81252384485e-17</v>
      </c>
      <c r="H23" s="2900">
        <v>2.61788969622e-17</v>
      </c>
      <c r="I23" s="2578"/>
      <c r="J23" s="2554"/>
      <c r="K23" s="2554"/>
      <c r="L23" s="2909"/>
      <c r="M23" s="2910" t="s">
        <v>2544</v>
      </c>
      <c r="N23" s="2880" t="s">
        <v>2544</v>
      </c>
      <c r="O23" s="2544"/>
      <c r="P23" s="2536"/>
      <c r="Q23" s="2536"/>
      <c r="R23" s="2956"/>
      <c r="S23" s="2957" t="s">
        <v>2544</v>
      </c>
      <c r="T23" s="2900" t="s">
        <v>2544</v>
      </c>
      <c r="U23" s="2544"/>
      <c r="V23" s="2536"/>
      <c r="W23" s="2536"/>
      <c r="X23" s="2956"/>
      <c r="Y23" s="2957" t="s">
        <v>2544</v>
      </c>
      <c r="Z23" s="2900" t="s">
        <v>2544</v>
      </c>
      <c r="AA23" s="2536"/>
      <c r="AB23" s="2536"/>
      <c r="AC23" s="2536"/>
      <c r="AD23" s="2956"/>
      <c r="AE23" s="2957" t="s">
        <v>2544</v>
      </c>
      <c r="AF23" s="2900" t="s">
        <v>2544</v>
      </c>
    </row>
    <row r="24" ht="18" customHeight="1" x14ac:dyDescent="0.2">
      <c r="B24" s="3018" t="s">
        <v>630</v>
      </c>
      <c r="C24" s="2544">
        <v>87.21762601225</v>
      </c>
      <c r="D24" s="2536">
        <v>87.21762601225</v>
      </c>
      <c r="E24" s="2536">
        <v>0</v>
      </c>
      <c r="F24" s="2881">
        <v>0</v>
      </c>
      <c r="G24" s="2899">
        <v>0</v>
      </c>
      <c r="H24" s="2900">
        <v>0</v>
      </c>
      <c r="I24" s="2578"/>
      <c r="J24" s="2554"/>
      <c r="K24" s="2554"/>
      <c r="L24" s="2909"/>
      <c r="M24" s="2910" t="s">
        <v>2544</v>
      </c>
      <c r="N24" s="2880" t="s">
        <v>2544</v>
      </c>
      <c r="O24" s="2544"/>
      <c r="P24" s="2536"/>
      <c r="Q24" s="2536"/>
      <c r="R24" s="2956"/>
      <c r="S24" s="2957" t="s">
        <v>2544</v>
      </c>
      <c r="T24" s="2900" t="s">
        <v>2544</v>
      </c>
      <c r="U24" s="2544"/>
      <c r="V24" s="2536"/>
      <c r="W24" s="2536"/>
      <c r="X24" s="2956"/>
      <c r="Y24" s="2957" t="s">
        <v>2544</v>
      </c>
      <c r="Z24" s="2900" t="s">
        <v>2544</v>
      </c>
      <c r="AA24" s="2536"/>
      <c r="AB24" s="2536"/>
      <c r="AC24" s="2536"/>
      <c r="AD24" s="2956"/>
      <c r="AE24" s="2957" t="s">
        <v>2544</v>
      </c>
      <c r="AF24" s="2900" t="s">
        <v>2544</v>
      </c>
    </row>
    <row r="25" ht="18" customHeight="1" x14ac:dyDescent="0.2">
      <c r="B25" s="3018" t="s">
        <v>631</v>
      </c>
      <c r="C25" s="2544"/>
      <c r="D25" s="2536"/>
      <c r="E25" s="2536"/>
      <c r="F25" s="2881"/>
      <c r="G25" s="2899" t="s">
        <v>2544</v>
      </c>
      <c r="H25" s="2900" t="s">
        <v>2544</v>
      </c>
      <c r="I25" s="2578"/>
      <c r="J25" s="2554"/>
      <c r="K25" s="2554"/>
      <c r="L25" s="2909"/>
      <c r="M25" s="2910" t="s">
        <v>2544</v>
      </c>
      <c r="N25" s="2880" t="s">
        <v>2544</v>
      </c>
      <c r="O25" s="2544"/>
      <c r="P25" s="2536"/>
      <c r="Q25" s="2536"/>
      <c r="R25" s="2956"/>
      <c r="S25" s="2957" t="s">
        <v>2544</v>
      </c>
      <c r="T25" s="2900" t="s">
        <v>2544</v>
      </c>
      <c r="U25" s="2544"/>
      <c r="V25" s="2536"/>
      <c r="W25" s="2536"/>
      <c r="X25" s="2956"/>
      <c r="Y25" s="2957" t="s">
        <v>2544</v>
      </c>
      <c r="Z25" s="2900" t="s">
        <v>2544</v>
      </c>
      <c r="AA25" s="2536"/>
      <c r="AB25" s="2536"/>
      <c r="AC25" s="2536"/>
      <c r="AD25" s="2956"/>
      <c r="AE25" s="2957" t="s">
        <v>2544</v>
      </c>
      <c r="AF25" s="2900" t="s">
        <v>2544</v>
      </c>
    </row>
    <row r="26" ht="18" customHeight="1" x14ac:dyDescent="0.2">
      <c r="B26" s="3018" t="s">
        <v>632</v>
      </c>
      <c r="C26" s="2544"/>
      <c r="D26" s="2536"/>
      <c r="E26" s="2536"/>
      <c r="F26" s="2881"/>
      <c r="G26" s="2899" t="s">
        <v>2544</v>
      </c>
      <c r="H26" s="2900" t="s">
        <v>2544</v>
      </c>
      <c r="I26" s="2578"/>
      <c r="J26" s="2554"/>
      <c r="K26" s="2554"/>
      <c r="L26" s="2909"/>
      <c r="M26" s="2910" t="s">
        <v>2544</v>
      </c>
      <c r="N26" s="2880" t="s">
        <v>2544</v>
      </c>
      <c r="O26" s="2544"/>
      <c r="P26" s="2536"/>
      <c r="Q26" s="2536"/>
      <c r="R26" s="2956"/>
      <c r="S26" s="2957" t="s">
        <v>2544</v>
      </c>
      <c r="T26" s="2900" t="s">
        <v>2544</v>
      </c>
      <c r="U26" s="2544"/>
      <c r="V26" s="2536"/>
      <c r="W26" s="2536"/>
      <c r="X26" s="2956"/>
      <c r="Y26" s="2957" t="s">
        <v>2544</v>
      </c>
      <c r="Z26" s="2900" t="s">
        <v>2544</v>
      </c>
      <c r="AA26" s="2536"/>
      <c r="AB26" s="2536"/>
      <c r="AC26" s="2536"/>
      <c r="AD26" s="2956"/>
      <c r="AE26" s="2957" t="s">
        <v>2544</v>
      </c>
      <c r="AF26" s="2900" t="s">
        <v>2544</v>
      </c>
    </row>
    <row r="27" ht="18" customHeight="1" x14ac:dyDescent="0.2">
      <c r="B27" s="3018" t="s">
        <v>634</v>
      </c>
      <c r="C27" s="2549"/>
      <c r="D27" s="2541"/>
      <c r="E27" s="2541"/>
      <c r="F27" s="2883"/>
      <c r="G27" s="2971" t="s">
        <v>2544</v>
      </c>
      <c r="H27" s="2972" t="s">
        <v>2544</v>
      </c>
      <c r="I27" s="2578"/>
      <c r="J27" s="2554"/>
      <c r="K27" s="2554"/>
      <c r="L27" s="2909"/>
      <c r="M27" s="2910" t="s">
        <v>2544</v>
      </c>
      <c r="N27" s="2880" t="s">
        <v>2544</v>
      </c>
      <c r="O27" s="2544"/>
      <c r="P27" s="2536"/>
      <c r="Q27" s="2536"/>
      <c r="R27" s="2956"/>
      <c r="S27" s="2957" t="s">
        <v>2544</v>
      </c>
      <c r="T27" s="2900" t="s">
        <v>2544</v>
      </c>
      <c r="U27" s="2544">
        <v>14.150090641175359</v>
      </c>
      <c r="V27" s="2536">
        <v>14.150090641175472</v>
      </c>
      <c r="W27" s="2536">
        <v>1.13686837721616e-13</v>
      </c>
      <c r="X27" s="2956">
        <v>8.034354026736664e-13</v>
      </c>
      <c r="Y27" s="2957">
        <v>1.364723836119e-16</v>
      </c>
      <c r="Z27" s="2900">
        <v>1.971116947742e-16</v>
      </c>
      <c r="AA27" s="2536"/>
      <c r="AB27" s="2536"/>
      <c r="AC27" s="2536"/>
      <c r="AD27" s="2956"/>
      <c r="AE27" s="2957" t="s">
        <v>2544</v>
      </c>
      <c r="AF27" s="2900" t="s">
        <v>2544</v>
      </c>
    </row>
    <row r="28" ht="18" customHeight="1" x14ac:dyDescent="0.2">
      <c r="B28" s="3018" t="s">
        <v>635</v>
      </c>
      <c r="C28" s="3021"/>
      <c r="D28" s="3022"/>
      <c r="E28" s="3022"/>
      <c r="F28" s="3023"/>
      <c r="G28" s="3023"/>
      <c r="H28" s="3024"/>
      <c r="I28" s="2578">
        <v>0.0055775</v>
      </c>
      <c r="J28" s="2554">
        <v>0.0055775</v>
      </c>
      <c r="K28" s="2554">
        <v>0</v>
      </c>
      <c r="L28" s="2909">
        <v>0</v>
      </c>
      <c r="M28" s="2910">
        <v>0</v>
      </c>
      <c r="N28" s="2880">
        <v>0</v>
      </c>
      <c r="O28" s="868"/>
      <c r="P28" s="49"/>
      <c r="Q28" s="49"/>
      <c r="R28" s="3025"/>
      <c r="S28" s="3023"/>
      <c r="T28" s="2916"/>
      <c r="U28" s="2544">
        <v>2.8200000000000003</v>
      </c>
      <c r="V28" s="2536">
        <v>2.8200000000000003</v>
      </c>
      <c r="W28" s="2536">
        <v>0</v>
      </c>
      <c r="X28" s="2956">
        <v>0</v>
      </c>
      <c r="Y28" s="2957">
        <v>0</v>
      </c>
      <c r="Z28" s="2900">
        <v>0</v>
      </c>
      <c r="AA28" s="49"/>
      <c r="AB28" s="49"/>
      <c r="AC28" s="49"/>
      <c r="AD28" s="3025"/>
      <c r="AE28" s="3023"/>
      <c r="AF28" s="2916"/>
    </row>
    <row r="29" ht="18" customHeight="1" x14ac:dyDescent="0.2">
      <c r="B29" s="3018" t="s">
        <v>637</v>
      </c>
      <c r="C29" s="2544"/>
      <c r="D29" s="2536"/>
      <c r="E29" s="2536"/>
      <c r="F29" s="2881"/>
      <c r="G29" s="2899" t="s">
        <v>2544</v>
      </c>
      <c r="H29" s="2900" t="s">
        <v>2544</v>
      </c>
      <c r="I29" s="2578"/>
      <c r="J29" s="2554"/>
      <c r="K29" s="2554"/>
      <c r="L29" s="2909"/>
      <c r="M29" s="2910" t="s">
        <v>2544</v>
      </c>
      <c r="N29" s="2880" t="s">
        <v>2544</v>
      </c>
      <c r="O29" s="2544"/>
      <c r="P29" s="2536"/>
      <c r="Q29" s="2536"/>
      <c r="R29" s="3019"/>
      <c r="S29" s="3020" t="s">
        <v>2544</v>
      </c>
      <c r="T29" s="2900" t="s">
        <v>2544</v>
      </c>
      <c r="U29" s="2544"/>
      <c r="V29" s="2536"/>
      <c r="W29" s="2536"/>
      <c r="X29" s="3019"/>
      <c r="Y29" s="3020" t="s">
        <v>2544</v>
      </c>
      <c r="Z29" s="2900" t="s">
        <v>2544</v>
      </c>
      <c r="AA29" s="2536"/>
      <c r="AB29" s="2536"/>
      <c r="AC29" s="2536"/>
      <c r="AD29" s="2956"/>
      <c r="AE29" s="2957" t="s">
        <v>2544</v>
      </c>
      <c r="AF29" s="2900" t="s">
        <v>2544</v>
      </c>
    </row>
    <row r="30" ht="18" customHeight="1" x14ac:dyDescent="0.2">
      <c r="B30" s="3027" t="s">
        <v>2560</v>
      </c>
      <c r="C30" s="2563"/>
      <c r="D30" s="2565"/>
      <c r="E30" s="2565"/>
      <c r="F30" s="2943"/>
      <c r="G30" s="2944" t="s">
        <v>2544</v>
      </c>
      <c r="H30" s="2890" t="s">
        <v>2544</v>
      </c>
      <c r="I30" s="3028"/>
      <c r="J30" s="2935"/>
      <c r="K30" s="2935"/>
      <c r="L30" s="3029"/>
      <c r="M30" s="3030" t="s">
        <v>2544</v>
      </c>
      <c r="N30" s="3031" t="s">
        <v>2544</v>
      </c>
      <c r="O30" s="2563"/>
      <c r="P30" s="2565"/>
      <c r="Q30" s="2565"/>
      <c r="R30" s="3032"/>
      <c r="S30" s="3033" t="s">
        <v>2544</v>
      </c>
      <c r="T30" s="2890" t="s">
        <v>2544</v>
      </c>
      <c r="U30" s="2563"/>
      <c r="V30" s="2565"/>
      <c r="W30" s="2565"/>
      <c r="X30" s="3032"/>
      <c r="Y30" s="3033" t="s">
        <v>2544</v>
      </c>
      <c r="Z30" s="2890" t="s">
        <v>2544</v>
      </c>
      <c r="AA30" s="2565"/>
      <c r="AB30" s="2565"/>
      <c r="AC30" s="2565"/>
      <c r="AD30" s="3032"/>
      <c r="AE30" s="3033" t="s">
        <v>2544</v>
      </c>
      <c r="AF30" s="2890" t="s">
        <v>2544</v>
      </c>
    </row>
    <row r="31" ht="18" customHeight="1" x14ac:dyDescent="0.2">
      <c r="B31" s="3034"/>
      <c r="C31" s="3035"/>
      <c r="D31" s="3035"/>
      <c r="E31" s="3035"/>
      <c r="F31" s="3035"/>
      <c r="G31" s="3035"/>
      <c r="H31" s="3035"/>
      <c r="I31" s="3035"/>
      <c r="J31" s="3035"/>
      <c r="K31" s="3035"/>
      <c r="L31" s="3035"/>
      <c r="M31" s="3036"/>
      <c r="N31" s="3037"/>
      <c r="O31" s="3037"/>
      <c r="P31" s="3037"/>
      <c r="Q31" s="3037"/>
      <c r="R31" s="3037"/>
      <c r="S31" s="3037"/>
      <c r="T31" s="3038"/>
      <c r="U31" s="3037"/>
      <c r="V31" s="3037"/>
      <c r="W31" s="3037"/>
      <c r="X31" s="3037"/>
      <c r="Y31" s="3037"/>
      <c r="Z31" s="3038"/>
      <c r="AA31" s="3037"/>
      <c r="AB31" s="3037"/>
      <c r="AC31" s="3037"/>
      <c r="AD31" s="3037"/>
      <c r="AE31" s="3037"/>
      <c r="AF31" s="3038"/>
    </row>
    <row r="32" ht="18" customHeight="1" x14ac:dyDescent="0.2">
      <c r="B32" s="3039"/>
      <c r="C32" s="3039"/>
      <c r="D32" s="3040"/>
      <c r="E32" s="3041" t="s">
        <v>2535</v>
      </c>
      <c r="F32" s="3041"/>
      <c r="G32" s="3042" t="s">
        <v>2536</v>
      </c>
      <c r="H32" s="3042"/>
      <c r="I32" s="3043" t="s">
        <v>2537</v>
      </c>
      <c r="J32" s="3044" t="s">
        <v>2561</v>
      </c>
      <c r="K32" s="3045"/>
      <c r="L32" s="3045"/>
      <c r="M32" s="3046"/>
      <c r="N32" s="3046"/>
      <c r="O32" s="3046"/>
      <c r="P32" s="3046"/>
      <c r="Q32" s="3046"/>
      <c r="R32" s="3046"/>
      <c r="S32" s="3046"/>
      <c r="T32" s="3046"/>
      <c r="U32" s="3046"/>
      <c r="V32" s="3046"/>
      <c r="W32" s="3046"/>
      <c r="X32" s="3046"/>
      <c r="Y32" s="3046"/>
      <c r="Z32" s="3046"/>
      <c r="AA32" s="3046"/>
      <c r="AB32" s="3046"/>
      <c r="AC32" s="3046"/>
      <c r="AD32" s="3046"/>
      <c r="AE32" s="3046"/>
      <c r="AF32" s="3046"/>
    </row>
    <row r="33" ht="18" customHeight="1" x14ac:dyDescent="0.2">
      <c r="B33" s="3047"/>
      <c r="C33" s="3047"/>
      <c r="D33" s="3048"/>
      <c r="E33" s="3049" t="s">
        <v>2562</v>
      </c>
      <c r="F33" s="3049"/>
      <c r="G33" s="3049"/>
      <c r="H33" s="3049"/>
      <c r="I33" s="3049"/>
      <c r="J33" s="3050" t="s">
        <v>355</v>
      </c>
      <c r="K33" s="3051"/>
      <c r="L33" s="3051"/>
      <c r="M33" s="3037"/>
      <c r="N33" s="3037"/>
      <c r="O33" s="3037"/>
      <c r="P33" s="3037"/>
      <c r="Q33" s="3037"/>
      <c r="R33" s="3037"/>
      <c r="S33" s="3037"/>
      <c r="T33" s="3038"/>
      <c r="U33" s="3037"/>
      <c r="V33" s="3037"/>
      <c r="W33" s="3037"/>
      <c r="X33" s="3037"/>
      <c r="Y33" s="3037"/>
      <c r="Z33" s="3038"/>
      <c r="AA33" s="3037"/>
      <c r="AB33" s="3037"/>
      <c r="AC33" s="3037"/>
      <c r="AD33" s="3037"/>
      <c r="AE33" s="3037"/>
      <c r="AF33" s="3038"/>
    </row>
    <row r="34" ht="18" customHeight="1" x14ac:dyDescent="0.2">
      <c r="B34" s="3052" t="s">
        <v>2563</v>
      </c>
      <c r="C34" s="3053"/>
      <c r="D34" s="3054"/>
      <c r="E34" s="3055">
        <v>58307.56495403515</v>
      </c>
      <c r="F34" s="3056"/>
      <c r="G34" s="3057">
        <v>57676.35342581983</v>
      </c>
      <c r="H34" s="3056"/>
      <c r="I34" s="3058">
        <v>-631.2115282153245</v>
      </c>
      <c r="J34" s="3059">
        <v>-1.0825551173555599</v>
      </c>
      <c r="K34" s="3051"/>
      <c r="L34" s="3051"/>
      <c r="M34" s="3037"/>
      <c r="N34" s="3037"/>
      <c r="O34" s="3037"/>
      <c r="P34" s="3037"/>
      <c r="Q34" s="3037"/>
      <c r="R34" s="3037"/>
      <c r="S34" s="3037"/>
      <c r="T34" s="3038"/>
      <c r="U34" s="3037"/>
      <c r="V34" s="3037"/>
      <c r="W34" s="3037"/>
      <c r="X34" s="3037"/>
      <c r="Y34" s="3037"/>
      <c r="Z34" s="3038"/>
      <c r="AA34" s="3037"/>
      <c r="AB34" s="3037"/>
      <c r="AC34" s="3037"/>
      <c r="AD34" s="3037"/>
      <c r="AE34" s="3037"/>
      <c r="AF34" s="3038"/>
    </row>
    <row r="35" ht="18" customHeight="1" x14ac:dyDescent="0.2">
      <c r="B35" s="3060" t="s">
        <v>2564</v>
      </c>
      <c r="C35" s="3061"/>
      <c r="D35" s="3062"/>
      <c r="E35" s="3063">
        <v>83894.63256166242</v>
      </c>
      <c r="F35" s="3064"/>
      <c r="G35" s="3065">
        <v>83303.9144717265</v>
      </c>
      <c r="H35" s="3066"/>
      <c r="I35" s="3067">
        <v>-590.7180899359228</v>
      </c>
      <c r="J35" s="3068">
        <v>-0.7041190501689675</v>
      </c>
      <c r="K35" s="3051"/>
      <c r="L35" s="3051"/>
      <c r="M35" s="3038"/>
      <c r="N35" s="3038"/>
      <c r="O35" s="3038"/>
      <c r="P35" s="3038"/>
      <c r="Q35" s="3038"/>
      <c r="R35" s="3038"/>
      <c r="S35" s="3038"/>
      <c r="T35" s="3038"/>
      <c r="U35" s="3038"/>
      <c r="V35" s="3038"/>
      <c r="W35" s="3038"/>
      <c r="X35" s="3038"/>
      <c r="Y35" s="3038"/>
      <c r="Z35" s="3038"/>
      <c r="AA35" s="3038"/>
      <c r="AB35" s="3038"/>
      <c r="AC35" s="3038"/>
      <c r="AD35" s="3038"/>
      <c r="AE35" s="3038"/>
      <c r="AF35" s="3038"/>
    </row>
    <row r="36" ht="14.1" customHeight="1" x14ac:dyDescent="0.2">
      <c r="B36" s="211" t="s">
        <v>2565</v>
      </c>
      <c r="C36" s="3069"/>
      <c r="D36" s="3069"/>
      <c r="E36" s="3069"/>
      <c r="F36" s="3069"/>
      <c r="G36" s="3069"/>
      <c r="H36" s="3069"/>
      <c r="I36" s="3069"/>
      <c r="J36" s="3069"/>
      <c r="K36" s="3069"/>
      <c r="L36" s="3069"/>
      <c r="M36" s="3069"/>
      <c r="N36" s="3037"/>
      <c r="O36" s="3037"/>
      <c r="P36" s="3037"/>
      <c r="Q36" s="3037"/>
      <c r="R36" s="3037"/>
      <c r="S36" s="3037"/>
      <c r="T36" s="3037"/>
    </row>
    <row r="37" ht="14.1" customHeight="1" x14ac:dyDescent="0.25">
      <c r="B37" s="211" t="s">
        <v>2566</v>
      </c>
      <c r="C37" s="2850"/>
      <c r="D37" s="2850"/>
      <c r="E37" s="2850"/>
      <c r="F37" s="2850"/>
      <c r="G37" s="2850"/>
      <c r="H37" s="2850"/>
      <c r="I37" s="2850"/>
      <c r="J37" s="2850"/>
      <c r="K37" s="2850"/>
      <c r="L37" s="2850"/>
      <c r="M37" s="2850"/>
      <c r="N37" s="2850"/>
      <c r="O37" s="2850"/>
      <c r="P37" s="2850"/>
      <c r="Q37" s="2850"/>
      <c r="R37" s="2850"/>
      <c r="S37" s="2851"/>
      <c r="T37" s="2851"/>
    </row>
    <row r="38" ht="14.1" customHeight="1" x14ac:dyDescent="0.25">
      <c r="B38" s="211" t="s">
        <v>2567</v>
      </c>
      <c r="C38" s="2850"/>
      <c r="D38" s="2850"/>
      <c r="E38" s="2850"/>
      <c r="F38" s="2850"/>
      <c r="G38" s="2850"/>
      <c r="H38" s="2850"/>
      <c r="I38" s="2850"/>
      <c r="J38" s="2850"/>
      <c r="K38" s="2850"/>
      <c r="L38" s="2850"/>
      <c r="M38" s="2850"/>
      <c r="N38" s="2850"/>
      <c r="O38" s="2850"/>
      <c r="P38" s="2850"/>
      <c r="Q38" s="2850"/>
      <c r="R38" s="2850"/>
      <c r="S38" s="2851"/>
      <c r="T38" s="2851"/>
    </row>
    <row r="39" ht="14.1" customHeight="1" x14ac:dyDescent="0.25">
      <c r="B39" s="211" t="s">
        <v>2568</v>
      </c>
      <c r="C39" s="2850"/>
      <c r="D39" s="2850"/>
      <c r="E39" s="2850"/>
      <c r="F39" s="2850"/>
      <c r="G39" s="2850"/>
      <c r="H39" s="2850"/>
      <c r="I39" s="2850"/>
      <c r="J39" s="2850"/>
      <c r="K39" s="2850"/>
      <c r="L39" s="2850"/>
      <c r="M39" s="2850"/>
      <c r="N39" s="3070" t="s">
        <v>496</v>
      </c>
      <c r="O39" s="2850"/>
      <c r="P39" s="2850"/>
      <c r="Q39" s="2850"/>
      <c r="R39" s="2850"/>
      <c r="S39" s="2851"/>
      <c r="T39" s="2851"/>
    </row>
    <row r="40" ht="14.1" customHeight="1" x14ac:dyDescent="0.25">
      <c r="B40" s="211" t="s">
        <v>2569</v>
      </c>
      <c r="C40" s="2850"/>
      <c r="D40" s="2850"/>
      <c r="E40" s="2850"/>
      <c r="F40" s="2850"/>
      <c r="G40" s="2850"/>
      <c r="H40" s="2850"/>
      <c r="I40" s="2850"/>
      <c r="J40" s="2850"/>
      <c r="K40" s="2850"/>
      <c r="L40" s="2850"/>
      <c r="M40" s="2850"/>
      <c r="N40" s="2850"/>
      <c r="O40" s="2850"/>
      <c r="P40" s="2850"/>
      <c r="Q40" s="2850"/>
      <c r="R40" s="2850"/>
      <c r="S40" s="2851"/>
      <c r="T40" s="2851"/>
    </row>
    <row r="41" ht="14.1" customHeight="1" x14ac:dyDescent="0.2">
      <c r="B41" s="3071"/>
      <c r="C41" s="2850"/>
      <c r="D41" s="2850"/>
      <c r="E41" s="2850"/>
      <c r="F41" s="2850"/>
      <c r="G41" s="2850"/>
      <c r="H41" s="2850"/>
      <c r="I41" s="2850"/>
      <c r="J41" s="2850"/>
      <c r="K41" s="2850"/>
      <c r="L41" s="2850"/>
      <c r="M41" s="2850"/>
      <c r="N41" s="2850"/>
      <c r="O41" s="2850"/>
      <c r="P41" s="2850"/>
      <c r="Q41" s="2850"/>
      <c r="R41" s="2850"/>
      <c r="S41" s="2851"/>
      <c r="T41" s="2851"/>
    </row>
    <row r="42" ht="14.1" customHeight="1" x14ac:dyDescent="0.2">
      <c r="B42" s="143" t="s">
        <v>2525</v>
      </c>
      <c r="C42" s="2850"/>
      <c r="D42" s="2850"/>
      <c r="E42" s="2850"/>
      <c r="F42" s="2850"/>
      <c r="G42" s="2850"/>
      <c r="H42" s="2850"/>
      <c r="I42" s="2850"/>
      <c r="J42" s="2850"/>
      <c r="K42" s="2850"/>
      <c r="L42" s="2850"/>
      <c r="M42" s="2850"/>
      <c r="N42" s="2850"/>
      <c r="O42" s="2850"/>
      <c r="P42" s="2850"/>
      <c r="Q42" s="2850"/>
      <c r="R42" s="2850"/>
      <c r="S42" s="2851"/>
      <c r="T42" s="2851"/>
    </row>
    <row r="43" ht="14.1" customHeight="1" x14ac:dyDescent="0.2">
      <c r="B43" s="3071"/>
      <c r="C43" s="2850"/>
      <c r="D43" s="2850"/>
      <c r="E43" s="2850"/>
      <c r="F43" s="2850"/>
      <c r="G43" s="2850"/>
      <c r="H43" s="2850"/>
      <c r="I43" s="2850"/>
      <c r="J43" s="2850"/>
      <c r="K43" s="2850"/>
      <c r="L43" s="2850"/>
      <c r="M43" s="2850"/>
      <c r="N43" s="2850"/>
      <c r="O43" s="2850"/>
      <c r="P43" s="2850"/>
      <c r="Q43" s="2850"/>
      <c r="R43" s="2850"/>
      <c r="S43" s="2851"/>
      <c r="T43" s="2851"/>
    </row>
    <row r="44" ht="14.1" customHeight="1" x14ac:dyDescent="0.2">
      <c r="B44" s="2807" t="s">
        <v>2095</v>
      </c>
      <c r="C44" s="2808"/>
      <c r="D44" s="2808"/>
      <c r="E44" s="2808"/>
      <c r="F44" s="2808"/>
      <c r="G44" s="2808"/>
      <c r="H44" s="2808"/>
      <c r="I44" s="2808"/>
      <c r="J44" s="2808"/>
      <c r="K44" s="2808"/>
      <c r="L44" s="2808"/>
      <c r="M44" s="2808"/>
      <c r="N44" s="2808"/>
      <c r="O44" s="2808"/>
      <c r="P44" s="2808"/>
      <c r="Q44" s="2808"/>
      <c r="R44" s="2808"/>
      <c r="S44" s="3072"/>
    </row>
    <row r="45" ht="14.1" customHeight="1" x14ac:dyDescent="0.2">
      <c r="B45" s="2810" t="s">
        <v>2570</v>
      </c>
      <c r="C45" s="2811"/>
      <c r="D45" s="2811"/>
      <c r="E45" s="2811"/>
      <c r="F45" s="2811"/>
      <c r="G45" s="2811"/>
      <c r="H45" s="2811"/>
      <c r="I45" s="2811"/>
      <c r="J45" s="2811"/>
      <c r="K45" s="2811"/>
      <c r="L45" s="2811"/>
      <c r="M45" s="2811"/>
      <c r="N45" s="2811"/>
      <c r="O45" s="2811"/>
      <c r="P45" s="2811"/>
      <c r="Q45" s="2811"/>
      <c r="R45" s="2811"/>
      <c r="S45" s="2812"/>
    </row>
    <row r="46" ht="14.1" customHeight="1" x14ac:dyDescent="0.2">
      <c r="B46" s="2810" t="s">
        <v>2571</v>
      </c>
      <c r="C46" s="2811"/>
      <c r="D46" s="2811"/>
      <c r="E46" s="2811"/>
      <c r="F46" s="2811"/>
      <c r="G46" s="2811"/>
      <c r="H46" s="2811"/>
      <c r="I46" s="2811"/>
      <c r="J46" s="2811"/>
      <c r="K46" s="2811"/>
      <c r="L46" s="2811"/>
      <c r="M46" s="2811"/>
      <c r="N46" s="2811"/>
      <c r="O46" s="2811"/>
      <c r="P46" s="2811"/>
      <c r="Q46" s="2811"/>
      <c r="R46" s="2811"/>
      <c r="S46" s="2812"/>
    </row>
    <row r="47" ht="14.1" customHeight="1" x14ac:dyDescent="0.2">
      <c r="B47" s="2813" t="s">
        <v>2572</v>
      </c>
      <c r="C47" s="2814"/>
      <c r="D47" s="2814"/>
      <c r="E47" s="2814"/>
      <c r="F47" s="2814"/>
      <c r="G47" s="2814"/>
      <c r="H47" s="2814"/>
      <c r="I47" s="2814"/>
      <c r="J47" s="2814"/>
      <c r="K47" s="2814"/>
      <c r="L47" s="2814"/>
      <c r="M47" s="2814"/>
      <c r="N47" s="2814"/>
      <c r="O47" s="2814"/>
      <c r="P47" s="2814"/>
      <c r="Q47" s="2814"/>
      <c r="R47" s="2814"/>
      <c r="S47" s="2815"/>
    </row>
    <row r="48" ht="18" customHeight="1" x14ac:dyDescent="0.2">
      <c r="B48" s="2816"/>
      <c r="C48" s="2817"/>
      <c r="D48" s="2817"/>
      <c r="E48" s="2817"/>
      <c r="F48" s="2817"/>
      <c r="G48" s="2817"/>
      <c r="H48" s="2817"/>
      <c r="I48" s="2817"/>
      <c r="J48" s="2817"/>
      <c r="K48" s="2817"/>
      <c r="L48" s="2817"/>
      <c r="M48" s="2817"/>
      <c r="N48" s="2817"/>
      <c r="O48" s="2817"/>
      <c r="P48" s="2817"/>
      <c r="Q48" s="2817"/>
      <c r="R48" s="2817"/>
      <c r="S48" s="28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7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1" t="s">
        <v>2573</v>
      </c>
      <c r="C1" s="911"/>
      <c r="D1" s="911"/>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3" t="s">
        <v>2574</v>
      </c>
      <c r="C8" s="3073"/>
      <c r="D8" s="3073"/>
      <c r="E8" s="3073"/>
      <c r="F8" s="3073"/>
      <c r="G8" s="135"/>
    </row>
    <row r="9" ht="18" customHeight="1" x14ac:dyDescent="0.25">
      <c r="B9" s="3074" t="s">
        <v>2575</v>
      </c>
      <c r="C9" s="2723" t="s">
        <v>2576</v>
      </c>
      <c r="D9" s="2723" t="s">
        <v>2577</v>
      </c>
      <c r="E9" s="3075" t="s">
        <v>2578</v>
      </c>
      <c r="F9" s="3075"/>
      <c r="G9" s="135"/>
    </row>
    <row r="10" ht="14.25" customHeight="1" x14ac:dyDescent="0.2">
      <c r="B10" s="3076" t="s">
        <v>2579</v>
      </c>
      <c r="C10" s="3077" t="s">
        <v>2580</v>
      </c>
      <c r="D10" s="3077" t="s">
        <v>2581</v>
      </c>
      <c r="E10" s="3078" t="s">
        <v>2582</v>
      </c>
      <c r="F10" s="3079"/>
    </row>
    <row r="11" ht="14.25" customHeight="1" x14ac:dyDescent="0.2">
      <c r="B11" s="3076" t="s">
        <v>2579</v>
      </c>
      <c r="C11" s="3077" t="s">
        <v>2228</v>
      </c>
      <c r="D11" s="3077" t="s">
        <v>2583</v>
      </c>
      <c r="E11" s="3078" t="s">
        <v>190</v>
      </c>
      <c r="F11" s="3079"/>
    </row>
    <row r="12" ht="14.25" customHeight="1" x14ac:dyDescent="0.2">
      <c r="B12" s="3076" t="s">
        <v>2579</v>
      </c>
      <c r="C12" s="3077" t="s">
        <v>2228</v>
      </c>
      <c r="D12" s="3077" t="s">
        <v>2584</v>
      </c>
      <c r="E12" s="3078" t="s">
        <v>190</v>
      </c>
      <c r="F12" s="3079"/>
    </row>
    <row r="13" ht="14.25" customHeight="1" x14ac:dyDescent="0.2">
      <c r="B13" s="3076" t="s">
        <v>2579</v>
      </c>
      <c r="C13" s="3077" t="s">
        <v>2228</v>
      </c>
      <c r="D13" s="3077" t="s">
        <v>2585</v>
      </c>
      <c r="E13" s="3078" t="s">
        <v>190</v>
      </c>
      <c r="F13" s="3079"/>
    </row>
    <row r="14" ht="14.25" customHeight="1" x14ac:dyDescent="0.2">
      <c r="B14" s="3076" t="s">
        <v>2579</v>
      </c>
      <c r="C14" s="3077" t="s">
        <v>2228</v>
      </c>
      <c r="D14" s="3077" t="s">
        <v>2583</v>
      </c>
      <c r="E14" s="3078" t="s">
        <v>190</v>
      </c>
      <c r="F14" s="3079"/>
    </row>
    <row r="15" ht="14.25" customHeight="1" x14ac:dyDescent="0.2">
      <c r="B15" s="3076" t="s">
        <v>2579</v>
      </c>
      <c r="C15" s="3077" t="s">
        <v>2228</v>
      </c>
      <c r="D15" s="3077" t="s">
        <v>2584</v>
      </c>
      <c r="E15" s="3078" t="s">
        <v>190</v>
      </c>
      <c r="F15" s="3079"/>
    </row>
    <row r="16" ht="14.25" customHeight="1" x14ac:dyDescent="0.2">
      <c r="B16" s="3076" t="s">
        <v>2579</v>
      </c>
      <c r="C16" s="3077" t="s">
        <v>2384</v>
      </c>
      <c r="D16" s="3077" t="s">
        <v>2586</v>
      </c>
      <c r="E16" s="3078" t="s">
        <v>190</v>
      </c>
      <c r="F16" s="3079"/>
    </row>
    <row r="17" ht="14.25" customHeight="1" x14ac:dyDescent="0.2">
      <c r="B17" s="3076" t="s">
        <v>2579</v>
      </c>
      <c r="C17" s="3077" t="s">
        <v>2228</v>
      </c>
      <c r="D17" s="3077" t="s">
        <v>2587</v>
      </c>
      <c r="E17" s="3078" t="s">
        <v>190</v>
      </c>
      <c r="F17" s="3079"/>
    </row>
    <row r="18" ht="14.25" customHeight="1" x14ac:dyDescent="0.2">
      <c r="B18" s="3076" t="s">
        <v>2579</v>
      </c>
      <c r="C18" s="3077" t="s">
        <v>2228</v>
      </c>
      <c r="D18" s="3077" t="s">
        <v>2588</v>
      </c>
      <c r="E18" s="3078" t="s">
        <v>190</v>
      </c>
      <c r="F18" s="3079"/>
    </row>
    <row r="19" ht="14.25" customHeight="1" x14ac:dyDescent="0.2">
      <c r="B19" s="3076" t="s">
        <v>2579</v>
      </c>
      <c r="C19" s="3077" t="s">
        <v>2589</v>
      </c>
      <c r="D19" s="3077" t="s">
        <v>2590</v>
      </c>
      <c r="E19" s="3078" t="s">
        <v>190</v>
      </c>
      <c r="F19" s="3079"/>
    </row>
    <row r="20" ht="14.25" customHeight="1" x14ac:dyDescent="0.2">
      <c r="B20" s="3076" t="s">
        <v>2579</v>
      </c>
      <c r="C20" s="3077" t="s">
        <v>2591</v>
      </c>
      <c r="D20" s="3077" t="s">
        <v>2592</v>
      </c>
      <c r="E20" s="3078" t="s">
        <v>190</v>
      </c>
      <c r="F20" s="3079"/>
    </row>
    <row r="21" ht="14.25" customHeight="1" x14ac:dyDescent="0.2">
      <c r="B21" s="3076" t="s">
        <v>2579</v>
      </c>
      <c r="C21" s="3077" t="s">
        <v>2591</v>
      </c>
      <c r="D21" s="3077" t="s">
        <v>2593</v>
      </c>
      <c r="E21" s="3078" t="s">
        <v>190</v>
      </c>
      <c r="F21" s="3079"/>
    </row>
    <row r="22" ht="14.25" customHeight="1" x14ac:dyDescent="0.2">
      <c r="B22" s="3076" t="s">
        <v>2579</v>
      </c>
      <c r="C22" s="3077" t="s">
        <v>2591</v>
      </c>
      <c r="D22" s="3077" t="s">
        <v>2594</v>
      </c>
      <c r="E22" s="3078" t="s">
        <v>190</v>
      </c>
      <c r="F22" s="3079"/>
    </row>
    <row r="23" ht="14.25" customHeight="1" x14ac:dyDescent="0.2">
      <c r="B23" s="3076" t="s">
        <v>2579</v>
      </c>
      <c r="C23" s="3077" t="s">
        <v>2591</v>
      </c>
      <c r="D23" s="3077" t="s">
        <v>2595</v>
      </c>
      <c r="E23" s="3078" t="s">
        <v>190</v>
      </c>
      <c r="F23" s="3079"/>
    </row>
    <row r="24" ht="14.25" customHeight="1" x14ac:dyDescent="0.2">
      <c r="B24" s="3076" t="s">
        <v>2579</v>
      </c>
      <c r="C24" s="3077" t="s">
        <v>2591</v>
      </c>
      <c r="D24" s="3077" t="s">
        <v>2596</v>
      </c>
      <c r="E24" s="3078" t="s">
        <v>190</v>
      </c>
      <c r="F24" s="3079"/>
    </row>
    <row r="25" ht="14.25" customHeight="1" x14ac:dyDescent="0.2">
      <c r="B25" s="3076" t="s">
        <v>2579</v>
      </c>
      <c r="C25" s="3077" t="s">
        <v>2591</v>
      </c>
      <c r="D25" s="3077" t="s">
        <v>2597</v>
      </c>
      <c r="E25" s="3078" t="s">
        <v>190</v>
      </c>
      <c r="F25" s="3079"/>
    </row>
    <row r="26" ht="14.25" customHeight="1" x14ac:dyDescent="0.2">
      <c r="B26" s="3076" t="s">
        <v>2579</v>
      </c>
      <c r="C26" s="3077" t="s">
        <v>2591</v>
      </c>
      <c r="D26" s="3077" t="s">
        <v>2598</v>
      </c>
      <c r="E26" s="3078" t="s">
        <v>190</v>
      </c>
      <c r="F26" s="3079"/>
    </row>
    <row r="27" ht="14.25" customHeight="1" x14ac:dyDescent="0.2">
      <c r="B27" s="3076" t="s">
        <v>2579</v>
      </c>
      <c r="C27" s="3077" t="s">
        <v>2591</v>
      </c>
      <c r="D27" s="3077" t="s">
        <v>2599</v>
      </c>
      <c r="E27" s="3078" t="s">
        <v>190</v>
      </c>
      <c r="F27" s="3079"/>
    </row>
    <row r="28" ht="14.25" customHeight="1" x14ac:dyDescent="0.2">
      <c r="B28" s="3076" t="s">
        <v>2579</v>
      </c>
      <c r="C28" s="3077" t="s">
        <v>2591</v>
      </c>
      <c r="D28" s="3077" t="s">
        <v>2600</v>
      </c>
      <c r="E28" s="3078" t="s">
        <v>190</v>
      </c>
      <c r="F28" s="3079"/>
    </row>
    <row r="29" ht="14.25" customHeight="1" x14ac:dyDescent="0.2">
      <c r="B29" s="3076" t="s">
        <v>2579</v>
      </c>
      <c r="C29" s="3077" t="s">
        <v>2591</v>
      </c>
      <c r="D29" s="3077" t="s">
        <v>2601</v>
      </c>
      <c r="E29" s="3078" t="s">
        <v>190</v>
      </c>
      <c r="F29" s="3079"/>
    </row>
    <row r="30" ht="14.25" customHeight="1" x14ac:dyDescent="0.2">
      <c r="B30" s="3076" t="s">
        <v>2579</v>
      </c>
      <c r="C30" s="3077" t="s">
        <v>2591</v>
      </c>
      <c r="D30" s="3077" t="s">
        <v>2602</v>
      </c>
      <c r="E30" s="3078" t="s">
        <v>190</v>
      </c>
      <c r="F30" s="3079"/>
    </row>
    <row r="31" ht="14.25" customHeight="1" x14ac:dyDescent="0.2">
      <c r="B31" s="3076" t="s">
        <v>2579</v>
      </c>
      <c r="C31" s="3077" t="s">
        <v>2591</v>
      </c>
      <c r="D31" s="3077" t="s">
        <v>2603</v>
      </c>
      <c r="E31" s="3078" t="s">
        <v>190</v>
      </c>
      <c r="F31" s="3079"/>
    </row>
    <row r="32" ht="14.25" customHeight="1" x14ac:dyDescent="0.2">
      <c r="B32" s="3076" t="s">
        <v>2579</v>
      </c>
      <c r="C32" s="3077" t="s">
        <v>2591</v>
      </c>
      <c r="D32" s="3077" t="s">
        <v>2604</v>
      </c>
      <c r="E32" s="3078" t="s">
        <v>190</v>
      </c>
      <c r="F32" s="3079"/>
    </row>
    <row r="33" ht="14.25" customHeight="1" x14ac:dyDescent="0.2">
      <c r="B33" s="3076" t="s">
        <v>2579</v>
      </c>
      <c r="C33" s="3077" t="s">
        <v>2591</v>
      </c>
      <c r="D33" s="3077" t="s">
        <v>2605</v>
      </c>
      <c r="E33" s="3078" t="s">
        <v>190</v>
      </c>
      <c r="F33" s="3079"/>
    </row>
    <row r="34" ht="14.25" customHeight="1" x14ac:dyDescent="0.2">
      <c r="B34" s="3076" t="s">
        <v>2579</v>
      </c>
      <c r="C34" s="3077" t="s">
        <v>2591</v>
      </c>
      <c r="D34" s="3077" t="s">
        <v>2606</v>
      </c>
      <c r="E34" s="3078" t="s">
        <v>190</v>
      </c>
      <c r="F34" s="3079"/>
    </row>
    <row r="35" ht="14.25" customHeight="1" x14ac:dyDescent="0.2">
      <c r="B35" s="3076" t="s">
        <v>2579</v>
      </c>
      <c r="C35" s="3077" t="s">
        <v>2591</v>
      </c>
      <c r="D35" s="3077" t="s">
        <v>2607</v>
      </c>
      <c r="E35" s="3078" t="s">
        <v>190</v>
      </c>
      <c r="F35" s="3079"/>
    </row>
    <row r="36" ht="14.25" customHeight="1" x14ac:dyDescent="0.2">
      <c r="B36" s="3076" t="s">
        <v>2579</v>
      </c>
      <c r="C36" s="3077" t="s">
        <v>2591</v>
      </c>
      <c r="D36" s="3077" t="s">
        <v>2608</v>
      </c>
      <c r="E36" s="3078" t="s">
        <v>190</v>
      </c>
      <c r="F36" s="3079"/>
    </row>
    <row r="37" ht="14.25" customHeight="1" x14ac:dyDescent="0.2">
      <c r="B37" s="3076" t="s">
        <v>2579</v>
      </c>
      <c r="C37" s="3077" t="s">
        <v>2591</v>
      </c>
      <c r="D37" s="3077" t="s">
        <v>2609</v>
      </c>
      <c r="E37" s="3078" t="s">
        <v>190</v>
      </c>
      <c r="F37" s="3079"/>
    </row>
    <row r="38" ht="14.25" customHeight="1" x14ac:dyDescent="0.2">
      <c r="B38" s="3076" t="s">
        <v>2579</v>
      </c>
      <c r="C38" s="3077" t="s">
        <v>2591</v>
      </c>
      <c r="D38" s="3077" t="s">
        <v>2609</v>
      </c>
      <c r="E38" s="3078" t="s">
        <v>190</v>
      </c>
      <c r="F38" s="3079"/>
    </row>
    <row r="39" ht="14.25" customHeight="1" x14ac:dyDescent="0.2">
      <c r="B39" s="3076" t="s">
        <v>2579</v>
      </c>
      <c r="C39" s="3077" t="s">
        <v>2591</v>
      </c>
      <c r="D39" s="3077" t="s">
        <v>2610</v>
      </c>
      <c r="E39" s="3078" t="s">
        <v>190</v>
      </c>
      <c r="F39" s="3079"/>
    </row>
    <row r="40" ht="14.25" customHeight="1" x14ac:dyDescent="0.2">
      <c r="B40" s="3076" t="s">
        <v>2579</v>
      </c>
      <c r="C40" s="3077" t="s">
        <v>2591</v>
      </c>
      <c r="D40" s="3077" t="s">
        <v>2611</v>
      </c>
      <c r="E40" s="3078" t="s">
        <v>190</v>
      </c>
      <c r="F40" s="3079"/>
    </row>
    <row r="41" ht="14.25" customHeight="1" x14ac:dyDescent="0.2">
      <c r="B41" s="3076" t="s">
        <v>2579</v>
      </c>
      <c r="C41" s="3077" t="s">
        <v>2591</v>
      </c>
      <c r="D41" s="3077" t="s">
        <v>2612</v>
      </c>
      <c r="E41" s="3078" t="s">
        <v>190</v>
      </c>
      <c r="F41" s="3079"/>
    </row>
    <row r="42" ht="14.25" customHeight="1" x14ac:dyDescent="0.2">
      <c r="B42" s="3076" t="s">
        <v>2579</v>
      </c>
      <c r="C42" s="3077" t="s">
        <v>2591</v>
      </c>
      <c r="D42" s="3077" t="s">
        <v>2613</v>
      </c>
      <c r="E42" s="3078" t="s">
        <v>190</v>
      </c>
      <c r="F42" s="3079"/>
    </row>
    <row r="43" ht="14.25" customHeight="1" x14ac:dyDescent="0.2">
      <c r="B43" s="3076" t="s">
        <v>2579</v>
      </c>
      <c r="C43" s="3077" t="s">
        <v>2591</v>
      </c>
      <c r="D43" s="3077" t="s">
        <v>2614</v>
      </c>
      <c r="E43" s="3078" t="s">
        <v>190</v>
      </c>
      <c r="F43" s="3079"/>
    </row>
    <row r="44" ht="14.25" customHeight="1" x14ac:dyDescent="0.2">
      <c r="B44" s="3076" t="s">
        <v>2579</v>
      </c>
      <c r="C44" s="3077" t="s">
        <v>2591</v>
      </c>
      <c r="D44" s="3077" t="s">
        <v>2615</v>
      </c>
      <c r="E44" s="3078" t="s">
        <v>190</v>
      </c>
      <c r="F44" s="3079"/>
    </row>
    <row r="45" ht="14.25" customHeight="1" x14ac:dyDescent="0.2">
      <c r="B45" s="3076" t="s">
        <v>2579</v>
      </c>
      <c r="C45" s="3077" t="s">
        <v>2591</v>
      </c>
      <c r="D45" s="3077" t="s">
        <v>2616</v>
      </c>
      <c r="E45" s="3078" t="s">
        <v>190</v>
      </c>
      <c r="F45" s="3079"/>
    </row>
    <row r="46" ht="14.25" customHeight="1" x14ac:dyDescent="0.2">
      <c r="B46" s="3076" t="s">
        <v>2579</v>
      </c>
      <c r="C46" s="3077" t="s">
        <v>2591</v>
      </c>
      <c r="D46" s="3077" t="s">
        <v>2617</v>
      </c>
      <c r="E46" s="3078" t="s">
        <v>190</v>
      </c>
      <c r="F46" s="3079"/>
    </row>
    <row r="47" ht="14.25" customHeight="1" x14ac:dyDescent="0.2">
      <c r="B47" s="3076" t="s">
        <v>2579</v>
      </c>
      <c r="C47" s="3077" t="s">
        <v>2591</v>
      </c>
      <c r="D47" s="3077" t="s">
        <v>2618</v>
      </c>
      <c r="E47" s="3078" t="s">
        <v>190</v>
      </c>
      <c r="F47" s="3079"/>
    </row>
    <row r="48" ht="14.25" customHeight="1" x14ac:dyDescent="0.2">
      <c r="B48" s="3076" t="s">
        <v>2579</v>
      </c>
      <c r="C48" s="3077" t="s">
        <v>2591</v>
      </c>
      <c r="D48" s="3077" t="s">
        <v>2619</v>
      </c>
      <c r="E48" s="3078" t="s">
        <v>190</v>
      </c>
      <c r="F48" s="3079"/>
    </row>
    <row r="49" ht="14.25" customHeight="1" x14ac:dyDescent="0.2">
      <c r="B49" s="3076" t="s">
        <v>2579</v>
      </c>
      <c r="C49" s="3077" t="s">
        <v>2591</v>
      </c>
      <c r="D49" s="3077" t="s">
        <v>2620</v>
      </c>
      <c r="E49" s="3078" t="s">
        <v>190</v>
      </c>
      <c r="F49" s="3079"/>
    </row>
    <row r="50" ht="14.25" customHeight="1" x14ac:dyDescent="0.2">
      <c r="B50" s="3076" t="s">
        <v>2579</v>
      </c>
      <c r="C50" s="3077" t="s">
        <v>2591</v>
      </c>
      <c r="D50" s="3077" t="s">
        <v>2621</v>
      </c>
      <c r="E50" s="3078" t="s">
        <v>190</v>
      </c>
      <c r="F50" s="3079"/>
    </row>
    <row r="51" ht="14.25" customHeight="1" x14ac:dyDescent="0.2">
      <c r="B51" s="3076" t="s">
        <v>2579</v>
      </c>
      <c r="C51" s="3077" t="s">
        <v>2591</v>
      </c>
      <c r="D51" s="3077" t="s">
        <v>2622</v>
      </c>
      <c r="E51" s="3078" t="s">
        <v>190</v>
      </c>
      <c r="F51" s="3079"/>
    </row>
    <row r="52" ht="14.25" customHeight="1" x14ac:dyDescent="0.2">
      <c r="B52" s="3076" t="s">
        <v>2579</v>
      </c>
      <c r="C52" s="3077" t="s">
        <v>2591</v>
      </c>
      <c r="D52" s="3077" t="s">
        <v>2623</v>
      </c>
      <c r="E52" s="3078" t="s">
        <v>190</v>
      </c>
      <c r="F52" s="3079"/>
    </row>
    <row r="53" ht="14.25" customHeight="1" x14ac:dyDescent="0.2">
      <c r="B53" s="3076" t="s">
        <v>2579</v>
      </c>
      <c r="C53" s="3077" t="s">
        <v>2591</v>
      </c>
      <c r="D53" s="3077" t="s">
        <v>2624</v>
      </c>
      <c r="E53" s="3078" t="s">
        <v>190</v>
      </c>
      <c r="F53" s="3079"/>
    </row>
    <row r="54" ht="14.25" customHeight="1" x14ac:dyDescent="0.2">
      <c r="B54" s="3076" t="s">
        <v>2579</v>
      </c>
      <c r="C54" s="3077" t="s">
        <v>2591</v>
      </c>
      <c r="D54" s="3077" t="s">
        <v>2625</v>
      </c>
      <c r="E54" s="3078" t="s">
        <v>190</v>
      </c>
      <c r="F54" s="3079"/>
    </row>
    <row r="55" ht="14.25" customHeight="1" x14ac:dyDescent="0.2">
      <c r="B55" s="3076" t="s">
        <v>2579</v>
      </c>
      <c r="C55" s="3077" t="s">
        <v>2591</v>
      </c>
      <c r="D55" s="3077" t="s">
        <v>2626</v>
      </c>
      <c r="E55" s="3078" t="s">
        <v>190</v>
      </c>
      <c r="F55" s="3079"/>
    </row>
    <row r="56" ht="14.25" customHeight="1" x14ac:dyDescent="0.2">
      <c r="B56" s="3076" t="s">
        <v>2579</v>
      </c>
      <c r="C56" s="3077" t="s">
        <v>2591</v>
      </c>
      <c r="D56" s="3077" t="s">
        <v>2627</v>
      </c>
      <c r="E56" s="3078" t="s">
        <v>190</v>
      </c>
      <c r="F56" s="3079"/>
    </row>
    <row r="57" ht="14.25" customHeight="1" x14ac:dyDescent="0.2">
      <c r="B57" s="3076" t="s">
        <v>2579</v>
      </c>
      <c r="C57" s="3077" t="s">
        <v>2591</v>
      </c>
      <c r="D57" s="3077" t="s">
        <v>2628</v>
      </c>
      <c r="E57" s="3078" t="s">
        <v>190</v>
      </c>
      <c r="F57" s="3079"/>
    </row>
    <row r="58" ht="14.25" customHeight="1" x14ac:dyDescent="0.2">
      <c r="B58" s="3076" t="s">
        <v>2579</v>
      </c>
      <c r="C58" s="3077" t="s">
        <v>2591</v>
      </c>
      <c r="D58" s="3077" t="s">
        <v>2629</v>
      </c>
      <c r="E58" s="3078" t="s">
        <v>190</v>
      </c>
      <c r="F58" s="3079"/>
    </row>
    <row r="59" ht="14.25" customHeight="1" x14ac:dyDescent="0.2">
      <c r="B59" s="3076" t="s">
        <v>2579</v>
      </c>
      <c r="C59" s="3077" t="s">
        <v>2591</v>
      </c>
      <c r="D59" s="3077" t="s">
        <v>2630</v>
      </c>
      <c r="E59" s="3078" t="s">
        <v>190</v>
      </c>
      <c r="F59" s="3079"/>
    </row>
    <row r="60" ht="14.25" customHeight="1" x14ac:dyDescent="0.2">
      <c r="B60" s="3076" t="s">
        <v>2579</v>
      </c>
      <c r="C60" s="3077" t="s">
        <v>2591</v>
      </c>
      <c r="D60" s="3077" t="s">
        <v>2631</v>
      </c>
      <c r="E60" s="3078" t="s">
        <v>190</v>
      </c>
      <c r="F60" s="3079"/>
    </row>
    <row r="61" ht="14.25" customHeight="1" x14ac:dyDescent="0.2">
      <c r="B61" s="3076" t="s">
        <v>2579</v>
      </c>
      <c r="C61" s="3077" t="s">
        <v>2591</v>
      </c>
      <c r="D61" s="3077" t="s">
        <v>2632</v>
      </c>
      <c r="E61" s="3078" t="s">
        <v>190</v>
      </c>
      <c r="F61" s="3079"/>
    </row>
    <row r="62" ht="14.25" customHeight="1" x14ac:dyDescent="0.2">
      <c r="B62" s="3076" t="s">
        <v>2579</v>
      </c>
      <c r="C62" s="3077" t="s">
        <v>2591</v>
      </c>
      <c r="D62" s="3077" t="s">
        <v>2632</v>
      </c>
      <c r="E62" s="3078" t="s">
        <v>190</v>
      </c>
      <c r="F62" s="3079"/>
    </row>
    <row r="63" ht="14.25" customHeight="1" x14ac:dyDescent="0.2">
      <c r="B63" s="3076" t="s">
        <v>2579</v>
      </c>
      <c r="C63" s="3077" t="s">
        <v>2591</v>
      </c>
      <c r="D63" s="3077" t="s">
        <v>2632</v>
      </c>
      <c r="E63" s="3078" t="s">
        <v>190</v>
      </c>
      <c r="F63" s="3079"/>
    </row>
    <row r="64" ht="14.25" customHeight="1" x14ac:dyDescent="0.2">
      <c r="B64" s="3076" t="s">
        <v>2579</v>
      </c>
      <c r="C64" s="3077" t="s">
        <v>2591</v>
      </c>
      <c r="D64" s="3077" t="s">
        <v>2632</v>
      </c>
      <c r="E64" s="3078" t="s">
        <v>190</v>
      </c>
      <c r="F64" s="3079"/>
    </row>
    <row r="65" ht="14.25" customHeight="1" x14ac:dyDescent="0.2">
      <c r="B65" s="3076" t="s">
        <v>2579</v>
      </c>
      <c r="C65" s="3077" t="s">
        <v>2591</v>
      </c>
      <c r="D65" s="3077" t="s">
        <v>2632</v>
      </c>
      <c r="E65" s="3078" t="s">
        <v>190</v>
      </c>
      <c r="F65" s="3079"/>
    </row>
    <row r="66" ht="14.25" customHeight="1" x14ac:dyDescent="0.2">
      <c r="B66" s="3076" t="s">
        <v>2579</v>
      </c>
      <c r="C66" s="3077" t="s">
        <v>2591</v>
      </c>
      <c r="D66" s="3077" t="s">
        <v>2633</v>
      </c>
      <c r="E66" s="3078" t="s">
        <v>190</v>
      </c>
      <c r="F66" s="3079"/>
    </row>
    <row r="67" ht="14.25" customHeight="1" x14ac:dyDescent="0.2">
      <c r="B67" s="3076" t="s">
        <v>2579</v>
      </c>
      <c r="C67" s="3077" t="s">
        <v>2591</v>
      </c>
      <c r="D67" s="3077" t="s">
        <v>2633</v>
      </c>
      <c r="E67" s="3078" t="s">
        <v>190</v>
      </c>
      <c r="F67" s="3079"/>
    </row>
    <row r="68" ht="14.25" customHeight="1" x14ac:dyDescent="0.2">
      <c r="B68" s="3076" t="s">
        <v>2579</v>
      </c>
      <c r="C68" s="3077" t="s">
        <v>2591</v>
      </c>
      <c r="D68" s="3077" t="s">
        <v>2633</v>
      </c>
      <c r="E68" s="3078" t="s">
        <v>190</v>
      </c>
      <c r="F68" s="3079"/>
    </row>
    <row r="69" ht="14.25" customHeight="1" x14ac:dyDescent="0.2">
      <c r="B69" s="3076" t="s">
        <v>2579</v>
      </c>
      <c r="C69" s="3077" t="s">
        <v>2591</v>
      </c>
      <c r="D69" s="3077" t="s">
        <v>2633</v>
      </c>
      <c r="E69" s="3078" t="s">
        <v>190</v>
      </c>
      <c r="F69" s="3079"/>
    </row>
    <row r="70" ht="14.25" customHeight="1" x14ac:dyDescent="0.2">
      <c r="B70" s="3076" t="s">
        <v>2579</v>
      </c>
      <c r="C70" s="3077" t="s">
        <v>2591</v>
      </c>
      <c r="D70" s="3077" t="s">
        <v>2633</v>
      </c>
      <c r="E70" s="3078" t="s">
        <v>190</v>
      </c>
      <c r="F70" s="3079"/>
    </row>
    <row r="71" ht="14.25" customHeight="1" x14ac:dyDescent="0.2">
      <c r="B71" s="3076" t="s">
        <v>2579</v>
      </c>
      <c r="C71" s="3077" t="s">
        <v>2591</v>
      </c>
      <c r="D71" s="3077" t="s">
        <v>2634</v>
      </c>
      <c r="E71" s="3078" t="s">
        <v>190</v>
      </c>
      <c r="F71" s="3079"/>
    </row>
    <row r="72" ht="14.25" customHeight="1" x14ac:dyDescent="0.2">
      <c r="B72" s="3076" t="s">
        <v>2579</v>
      </c>
      <c r="C72" s="3077" t="s">
        <v>2591</v>
      </c>
      <c r="D72" s="3077" t="s">
        <v>2635</v>
      </c>
      <c r="E72" s="3078" t="s">
        <v>190</v>
      </c>
      <c r="F72" s="3079"/>
    </row>
    <row r="73" ht="14.25" customHeight="1" x14ac:dyDescent="0.2">
      <c r="B73" s="3076" t="s">
        <v>2579</v>
      </c>
      <c r="C73" s="3077" t="s">
        <v>2591</v>
      </c>
      <c r="D73" s="3077" t="s">
        <v>2636</v>
      </c>
      <c r="E73" s="3078" t="s">
        <v>190</v>
      </c>
      <c r="F73" s="3079"/>
    </row>
    <row r="74" ht="14.25" customHeight="1" x14ac:dyDescent="0.2">
      <c r="B74" s="3076" t="s">
        <v>2579</v>
      </c>
      <c r="C74" s="3077" t="s">
        <v>2591</v>
      </c>
      <c r="D74" s="3077" t="s">
        <v>2637</v>
      </c>
      <c r="E74" s="3078" t="s">
        <v>190</v>
      </c>
      <c r="F74" s="3079"/>
    </row>
    <row r="75" ht="14.25" customHeight="1" x14ac:dyDescent="0.2">
      <c r="B75" s="3076" t="s">
        <v>2579</v>
      </c>
      <c r="C75" s="3077" t="s">
        <v>2591</v>
      </c>
      <c r="D75" s="3077" t="s">
        <v>2638</v>
      </c>
      <c r="E75" s="3078" t="s">
        <v>190</v>
      </c>
      <c r="F75" s="3079"/>
    </row>
    <row r="76" ht="14.25" customHeight="1" x14ac:dyDescent="0.2">
      <c r="B76" s="3076" t="s">
        <v>2579</v>
      </c>
      <c r="C76" s="3077" t="s">
        <v>2591</v>
      </c>
      <c r="D76" s="3077" t="s">
        <v>2639</v>
      </c>
      <c r="E76" s="3078" t="s">
        <v>190</v>
      </c>
      <c r="F76" s="3079"/>
    </row>
    <row r="77" ht="14.25" customHeight="1" x14ac:dyDescent="0.2">
      <c r="B77" s="3076" t="s">
        <v>2579</v>
      </c>
      <c r="C77" s="3077" t="s">
        <v>2591</v>
      </c>
      <c r="D77" s="3077" t="s">
        <v>2640</v>
      </c>
      <c r="E77" s="3078" t="s">
        <v>190</v>
      </c>
      <c r="F77" s="3079"/>
    </row>
    <row r="78" ht="14.25" customHeight="1" x14ac:dyDescent="0.2">
      <c r="B78" s="3076" t="s">
        <v>2579</v>
      </c>
      <c r="C78" s="3077" t="s">
        <v>2591</v>
      </c>
      <c r="D78" s="3077" t="s">
        <v>2641</v>
      </c>
      <c r="E78" s="3078" t="s">
        <v>190</v>
      </c>
      <c r="F78" s="3079"/>
    </row>
    <row r="79" ht="14.25" customHeight="1" x14ac:dyDescent="0.2">
      <c r="B79" s="3076" t="s">
        <v>2579</v>
      </c>
      <c r="C79" s="3077" t="s">
        <v>2591</v>
      </c>
      <c r="D79" s="3077" t="s">
        <v>2642</v>
      </c>
      <c r="E79" s="3078" t="s">
        <v>190</v>
      </c>
      <c r="F79" s="3079"/>
    </row>
    <row r="80" ht="14.25" customHeight="1" x14ac:dyDescent="0.2">
      <c r="B80" s="3076" t="s">
        <v>2579</v>
      </c>
      <c r="C80" s="3077" t="s">
        <v>2591</v>
      </c>
      <c r="D80" s="3077" t="s">
        <v>2643</v>
      </c>
      <c r="E80" s="3078" t="s">
        <v>190</v>
      </c>
      <c r="F80" s="3079"/>
    </row>
    <row r="81" ht="14.25" customHeight="1" x14ac:dyDescent="0.2">
      <c r="B81" s="3076" t="s">
        <v>2579</v>
      </c>
      <c r="C81" s="3077" t="s">
        <v>2591</v>
      </c>
      <c r="D81" s="3077" t="s">
        <v>2644</v>
      </c>
      <c r="E81" s="3078" t="s">
        <v>190</v>
      </c>
      <c r="F81" s="3079"/>
    </row>
    <row r="82" ht="14.25" customHeight="1" x14ac:dyDescent="0.2">
      <c r="B82" s="3076" t="s">
        <v>2579</v>
      </c>
      <c r="C82" s="3077" t="s">
        <v>2591</v>
      </c>
      <c r="D82" s="3077" t="s">
        <v>2645</v>
      </c>
      <c r="E82" s="3078" t="s">
        <v>190</v>
      </c>
      <c r="F82" s="3079"/>
    </row>
    <row r="83" ht="14.25" customHeight="1" x14ac:dyDescent="0.2">
      <c r="B83" s="3076" t="s">
        <v>2579</v>
      </c>
      <c r="C83" s="3077" t="s">
        <v>2591</v>
      </c>
      <c r="D83" s="3077" t="s">
        <v>2646</v>
      </c>
      <c r="E83" s="3078" t="s">
        <v>190</v>
      </c>
      <c r="F83" s="3079"/>
    </row>
    <row r="84" ht="14.25" customHeight="1" x14ac:dyDescent="0.2">
      <c r="B84" s="3076" t="s">
        <v>2579</v>
      </c>
      <c r="C84" s="3077" t="s">
        <v>2591</v>
      </c>
      <c r="D84" s="3077" t="s">
        <v>2647</v>
      </c>
      <c r="E84" s="3078" t="s">
        <v>190</v>
      </c>
      <c r="F84" s="3079"/>
    </row>
    <row r="85" ht="14.25" customHeight="1" x14ac:dyDescent="0.2">
      <c r="B85" s="3076" t="s">
        <v>2579</v>
      </c>
      <c r="C85" s="3077" t="s">
        <v>2591</v>
      </c>
      <c r="D85" s="3077" t="s">
        <v>2648</v>
      </c>
      <c r="E85" s="3078" t="s">
        <v>190</v>
      </c>
      <c r="F85" s="3079"/>
    </row>
    <row r="86" ht="14.25" customHeight="1" x14ac:dyDescent="0.2">
      <c r="B86" s="3076" t="s">
        <v>2579</v>
      </c>
      <c r="C86" s="3077" t="s">
        <v>2591</v>
      </c>
      <c r="D86" s="3077" t="s">
        <v>2649</v>
      </c>
      <c r="E86" s="3078" t="s">
        <v>190</v>
      </c>
      <c r="F86" s="3079"/>
    </row>
    <row r="87" ht="14.25" customHeight="1" x14ac:dyDescent="0.2">
      <c r="B87" s="3076" t="s">
        <v>2579</v>
      </c>
      <c r="C87" s="3077" t="s">
        <v>2591</v>
      </c>
      <c r="D87" s="3077" t="s">
        <v>2650</v>
      </c>
      <c r="E87" s="3078" t="s">
        <v>190</v>
      </c>
      <c r="F87" s="3079"/>
    </row>
    <row r="88" ht="14.25" customHeight="1" x14ac:dyDescent="0.2">
      <c r="B88" s="3076" t="s">
        <v>2579</v>
      </c>
      <c r="C88" s="3077" t="s">
        <v>2591</v>
      </c>
      <c r="D88" s="3077" t="s">
        <v>2651</v>
      </c>
      <c r="E88" s="3078" t="s">
        <v>190</v>
      </c>
      <c r="F88" s="3079"/>
    </row>
    <row r="89" ht="14.25" customHeight="1" x14ac:dyDescent="0.2">
      <c r="B89" s="3076" t="s">
        <v>2579</v>
      </c>
      <c r="C89" s="3077" t="s">
        <v>2591</v>
      </c>
      <c r="D89" s="3077" t="s">
        <v>2652</v>
      </c>
      <c r="E89" s="3078" t="s">
        <v>190</v>
      </c>
      <c r="F89" s="3079"/>
    </row>
    <row r="90" ht="14.25" customHeight="1" x14ac:dyDescent="0.2">
      <c r="B90" s="3076" t="s">
        <v>2579</v>
      </c>
      <c r="C90" s="3077" t="s">
        <v>2591</v>
      </c>
      <c r="D90" s="3077" t="s">
        <v>2653</v>
      </c>
      <c r="E90" s="3078" t="s">
        <v>190</v>
      </c>
      <c r="F90" s="3079"/>
    </row>
    <row r="91" ht="14.25" customHeight="1" x14ac:dyDescent="0.2">
      <c r="B91" s="3076" t="s">
        <v>2579</v>
      </c>
      <c r="C91" s="3077" t="s">
        <v>2591</v>
      </c>
      <c r="D91" s="3077" t="s">
        <v>2654</v>
      </c>
      <c r="E91" s="3078" t="s">
        <v>190</v>
      </c>
      <c r="F91" s="3079"/>
    </row>
    <row r="92" ht="14.25" customHeight="1" x14ac:dyDescent="0.2">
      <c r="B92" s="3076" t="s">
        <v>2579</v>
      </c>
      <c r="C92" s="3077" t="s">
        <v>2591</v>
      </c>
      <c r="D92" s="3077" t="s">
        <v>2655</v>
      </c>
      <c r="E92" s="3078" t="s">
        <v>190</v>
      </c>
      <c r="F92" s="3079"/>
    </row>
    <row r="93" ht="14.25" customHeight="1" x14ac:dyDescent="0.2">
      <c r="B93" s="3076" t="s">
        <v>2579</v>
      </c>
      <c r="C93" s="3077" t="s">
        <v>2591</v>
      </c>
      <c r="D93" s="3077" t="s">
        <v>2656</v>
      </c>
      <c r="E93" s="3078" t="s">
        <v>190</v>
      </c>
      <c r="F93" s="3079"/>
    </row>
    <row r="94" ht="14.25" customHeight="1" x14ac:dyDescent="0.2">
      <c r="B94" s="3076" t="s">
        <v>2579</v>
      </c>
      <c r="C94" s="3077" t="s">
        <v>2591</v>
      </c>
      <c r="D94" s="3077" t="s">
        <v>2657</v>
      </c>
      <c r="E94" s="3078" t="s">
        <v>190</v>
      </c>
      <c r="F94" s="3079"/>
    </row>
    <row r="95" ht="14.25" customHeight="1" x14ac:dyDescent="0.2">
      <c r="B95" s="3076" t="s">
        <v>2579</v>
      </c>
      <c r="C95" s="3077" t="s">
        <v>2591</v>
      </c>
      <c r="D95" s="3077" t="s">
        <v>2658</v>
      </c>
      <c r="E95" s="3078" t="s">
        <v>190</v>
      </c>
      <c r="F95" s="3079"/>
    </row>
    <row r="96" ht="14.25" customHeight="1" x14ac:dyDescent="0.2">
      <c r="B96" s="3076" t="s">
        <v>2579</v>
      </c>
      <c r="C96" s="3077" t="s">
        <v>2591</v>
      </c>
      <c r="D96" s="3077" t="s">
        <v>2659</v>
      </c>
      <c r="E96" s="3078" t="s">
        <v>190</v>
      </c>
      <c r="F96" s="3079"/>
    </row>
    <row r="97" ht="14.25" customHeight="1" x14ac:dyDescent="0.2">
      <c r="B97" s="3076" t="s">
        <v>2579</v>
      </c>
      <c r="C97" s="3077" t="s">
        <v>2591</v>
      </c>
      <c r="D97" s="3077" t="s">
        <v>2660</v>
      </c>
      <c r="E97" s="3078" t="s">
        <v>190</v>
      </c>
      <c r="F97" s="3079"/>
    </row>
    <row r="98" ht="14.25" customHeight="1" x14ac:dyDescent="0.2">
      <c r="B98" s="3076" t="s">
        <v>2579</v>
      </c>
      <c r="C98" s="3077" t="s">
        <v>2591</v>
      </c>
      <c r="D98" s="3077" t="s">
        <v>2661</v>
      </c>
      <c r="E98" s="3078" t="s">
        <v>190</v>
      </c>
      <c r="F98" s="3079"/>
    </row>
    <row r="99" ht="14.25" customHeight="1" x14ac:dyDescent="0.2">
      <c r="B99" s="3076" t="s">
        <v>2579</v>
      </c>
      <c r="C99" s="3077" t="s">
        <v>2591</v>
      </c>
      <c r="D99" s="3077" t="s">
        <v>2662</v>
      </c>
      <c r="E99" s="3078" t="s">
        <v>190</v>
      </c>
      <c r="F99" s="3079"/>
    </row>
    <row r="100" ht="14.25" customHeight="1" x14ac:dyDescent="0.2">
      <c r="B100" s="3076" t="s">
        <v>2579</v>
      </c>
      <c r="C100" s="3077" t="s">
        <v>2591</v>
      </c>
      <c r="D100" s="3077" t="s">
        <v>2663</v>
      </c>
      <c r="E100" s="3078" t="s">
        <v>190</v>
      </c>
      <c r="F100" s="3079"/>
    </row>
    <row r="101" ht="14.25" customHeight="1" x14ac:dyDescent="0.2">
      <c r="B101" s="3076" t="s">
        <v>2579</v>
      </c>
      <c r="C101" s="3077" t="s">
        <v>2591</v>
      </c>
      <c r="D101" s="3077" t="s">
        <v>2664</v>
      </c>
      <c r="E101" s="3078" t="s">
        <v>190</v>
      </c>
      <c r="F101" s="3079"/>
    </row>
    <row r="102" ht="14.25" customHeight="1" x14ac:dyDescent="0.2">
      <c r="B102" s="3076" t="s">
        <v>2579</v>
      </c>
      <c r="C102" s="3077" t="s">
        <v>2591</v>
      </c>
      <c r="D102" s="3077" t="s">
        <v>2665</v>
      </c>
      <c r="E102" s="3078" t="s">
        <v>190</v>
      </c>
      <c r="F102" s="3079"/>
    </row>
    <row r="103" ht="14.25" customHeight="1" x14ac:dyDescent="0.2">
      <c r="B103" s="3076" t="s">
        <v>2579</v>
      </c>
      <c r="C103" s="3077" t="s">
        <v>2591</v>
      </c>
      <c r="D103" s="3077" t="s">
        <v>2666</v>
      </c>
      <c r="E103" s="3078" t="s">
        <v>190</v>
      </c>
      <c r="F103" s="3079"/>
    </row>
    <row r="104" ht="14.25" customHeight="1" x14ac:dyDescent="0.2">
      <c r="B104" s="3076" t="s">
        <v>2579</v>
      </c>
      <c r="C104" s="3077" t="s">
        <v>2591</v>
      </c>
      <c r="D104" s="3077" t="s">
        <v>2667</v>
      </c>
      <c r="E104" s="3078" t="s">
        <v>190</v>
      </c>
      <c r="F104" s="3079"/>
    </row>
    <row r="105" ht="14.25" customHeight="1" x14ac:dyDescent="0.2">
      <c r="B105" s="3076" t="s">
        <v>2579</v>
      </c>
      <c r="C105" s="3077" t="s">
        <v>2591</v>
      </c>
      <c r="D105" s="3077" t="s">
        <v>2668</v>
      </c>
      <c r="E105" s="3078" t="s">
        <v>190</v>
      </c>
      <c r="F105" s="3079"/>
    </row>
    <row r="106" ht="14.25" customHeight="1" x14ac:dyDescent="0.2">
      <c r="B106" s="3076" t="s">
        <v>2579</v>
      </c>
      <c r="C106" s="3077" t="s">
        <v>2591</v>
      </c>
      <c r="D106" s="3077" t="s">
        <v>2669</v>
      </c>
      <c r="E106" s="3078" t="s">
        <v>190</v>
      </c>
      <c r="F106" s="3079"/>
    </row>
    <row r="107" ht="14.25" customHeight="1" x14ac:dyDescent="0.2">
      <c r="B107" s="3076" t="s">
        <v>2579</v>
      </c>
      <c r="C107" s="3077" t="s">
        <v>2591</v>
      </c>
      <c r="D107" s="3077" t="s">
        <v>2670</v>
      </c>
      <c r="E107" s="3078" t="s">
        <v>190</v>
      </c>
      <c r="F107" s="3079"/>
    </row>
    <row r="108" ht="14.25" customHeight="1" x14ac:dyDescent="0.2">
      <c r="B108" s="3076" t="s">
        <v>2579</v>
      </c>
      <c r="C108" s="3077" t="s">
        <v>2591</v>
      </c>
      <c r="D108" s="3077" t="s">
        <v>2671</v>
      </c>
      <c r="E108" s="3078" t="s">
        <v>190</v>
      </c>
      <c r="F108" s="3079"/>
    </row>
    <row r="109" ht="14.25" customHeight="1" x14ac:dyDescent="0.2">
      <c r="B109" s="3076" t="s">
        <v>2579</v>
      </c>
      <c r="C109" s="3077" t="s">
        <v>2591</v>
      </c>
      <c r="D109" s="3077" t="s">
        <v>2672</v>
      </c>
      <c r="E109" s="3078" t="s">
        <v>190</v>
      </c>
      <c r="F109" s="3079"/>
    </row>
    <row r="110" ht="14.25" customHeight="1" x14ac:dyDescent="0.2">
      <c r="B110" s="3076" t="s">
        <v>2579</v>
      </c>
      <c r="C110" s="3077" t="s">
        <v>2591</v>
      </c>
      <c r="D110" s="3077" t="s">
        <v>2673</v>
      </c>
      <c r="E110" s="3078" t="s">
        <v>190</v>
      </c>
      <c r="F110" s="3079"/>
    </row>
    <row r="111" ht="14.25" customHeight="1" x14ac:dyDescent="0.2">
      <c r="B111" s="3076" t="s">
        <v>2579</v>
      </c>
      <c r="C111" s="3077" t="s">
        <v>2591</v>
      </c>
      <c r="D111" s="3077" t="s">
        <v>2674</v>
      </c>
      <c r="E111" s="3078" t="s">
        <v>190</v>
      </c>
      <c r="F111" s="3079"/>
    </row>
    <row r="112" ht="14.25" customHeight="1" x14ac:dyDescent="0.2">
      <c r="B112" s="3076" t="s">
        <v>2579</v>
      </c>
      <c r="C112" s="3077" t="s">
        <v>2591</v>
      </c>
      <c r="D112" s="3077" t="s">
        <v>2675</v>
      </c>
      <c r="E112" s="3078" t="s">
        <v>190</v>
      </c>
      <c r="F112" s="3079"/>
    </row>
    <row r="113" ht="14.25" customHeight="1" x14ac:dyDescent="0.2">
      <c r="B113" s="3076" t="s">
        <v>2579</v>
      </c>
      <c r="C113" s="3077" t="s">
        <v>2591</v>
      </c>
      <c r="D113" s="3077" t="s">
        <v>2676</v>
      </c>
      <c r="E113" s="3078" t="s">
        <v>190</v>
      </c>
      <c r="F113" s="3079"/>
    </row>
    <row r="114" ht="14.25" customHeight="1" x14ac:dyDescent="0.2">
      <c r="B114" s="3076" t="s">
        <v>2579</v>
      </c>
      <c r="C114" s="3077" t="s">
        <v>2591</v>
      </c>
      <c r="D114" s="3077" t="s">
        <v>2677</v>
      </c>
      <c r="E114" s="3078" t="s">
        <v>190</v>
      </c>
      <c r="F114" s="3079"/>
    </row>
    <row r="115" ht="14.25" customHeight="1" x14ac:dyDescent="0.2">
      <c r="B115" s="3076" t="s">
        <v>2579</v>
      </c>
      <c r="C115" s="3077" t="s">
        <v>2591</v>
      </c>
      <c r="D115" s="3077" t="s">
        <v>2678</v>
      </c>
      <c r="E115" s="3078" t="s">
        <v>190</v>
      </c>
      <c r="F115" s="3079"/>
    </row>
    <row r="116" ht="14.25" customHeight="1" x14ac:dyDescent="0.2">
      <c r="B116" s="3076" t="s">
        <v>2579</v>
      </c>
      <c r="C116" s="3077" t="s">
        <v>2591</v>
      </c>
      <c r="D116" s="3077" t="s">
        <v>2679</v>
      </c>
      <c r="E116" s="3078" t="s">
        <v>190</v>
      </c>
      <c r="F116" s="3079"/>
    </row>
    <row r="117" ht="14.25" customHeight="1" x14ac:dyDescent="0.2">
      <c r="B117" s="3076" t="s">
        <v>2579</v>
      </c>
      <c r="C117" s="3077" t="s">
        <v>2591</v>
      </c>
      <c r="D117" s="3077" t="s">
        <v>2680</v>
      </c>
      <c r="E117" s="3078" t="s">
        <v>190</v>
      </c>
      <c r="F117" s="3079"/>
    </row>
    <row r="118" ht="14.25" customHeight="1" x14ac:dyDescent="0.2">
      <c r="B118" s="3076" t="s">
        <v>2579</v>
      </c>
      <c r="C118" s="3077" t="s">
        <v>2591</v>
      </c>
      <c r="D118" s="3077" t="s">
        <v>2681</v>
      </c>
      <c r="E118" s="3078" t="s">
        <v>190</v>
      </c>
      <c r="F118" s="3079"/>
    </row>
    <row r="119" ht="14.25" customHeight="1" x14ac:dyDescent="0.2">
      <c r="B119" s="3076" t="s">
        <v>2579</v>
      </c>
      <c r="C119" s="3077" t="s">
        <v>2591</v>
      </c>
      <c r="D119" s="3077" t="s">
        <v>2682</v>
      </c>
      <c r="E119" s="3078" t="s">
        <v>190</v>
      </c>
      <c r="F119" s="3079"/>
    </row>
    <row r="120" ht="14.25" customHeight="1" x14ac:dyDescent="0.2">
      <c r="B120" s="3076" t="s">
        <v>2579</v>
      </c>
      <c r="C120" s="3077" t="s">
        <v>2591</v>
      </c>
      <c r="D120" s="3077" t="s">
        <v>2683</v>
      </c>
      <c r="E120" s="3078" t="s">
        <v>190</v>
      </c>
      <c r="F120" s="3079"/>
    </row>
    <row r="121" ht="14.25" customHeight="1" x14ac:dyDescent="0.2">
      <c r="B121" s="3076" t="s">
        <v>2579</v>
      </c>
      <c r="C121" s="3077" t="s">
        <v>2591</v>
      </c>
      <c r="D121" s="3077" t="s">
        <v>2684</v>
      </c>
      <c r="E121" s="3078" t="s">
        <v>190</v>
      </c>
      <c r="F121" s="3079"/>
    </row>
    <row r="122" ht="14.25" customHeight="1" x14ac:dyDescent="0.2">
      <c r="B122" s="3076" t="s">
        <v>2579</v>
      </c>
      <c r="C122" s="3077" t="s">
        <v>2591</v>
      </c>
      <c r="D122" s="3077" t="s">
        <v>2685</v>
      </c>
      <c r="E122" s="3078" t="s">
        <v>190</v>
      </c>
      <c r="F122" s="3079"/>
    </row>
    <row r="123" ht="14.25" customHeight="1" x14ac:dyDescent="0.2">
      <c r="B123" s="3076" t="s">
        <v>2579</v>
      </c>
      <c r="C123" s="3077" t="s">
        <v>2591</v>
      </c>
      <c r="D123" s="3077" t="s">
        <v>2686</v>
      </c>
      <c r="E123" s="3078" t="s">
        <v>190</v>
      </c>
      <c r="F123" s="3079"/>
    </row>
    <row r="124" ht="14.25" customHeight="1" x14ac:dyDescent="0.2">
      <c r="B124" s="3076" t="s">
        <v>2579</v>
      </c>
      <c r="C124" s="3077" t="s">
        <v>2591</v>
      </c>
      <c r="D124" s="3077" t="s">
        <v>2687</v>
      </c>
      <c r="E124" s="3078" t="s">
        <v>190</v>
      </c>
      <c r="F124" s="3079"/>
    </row>
    <row r="125" ht="13.5" customHeight="1" x14ac:dyDescent="0.2">
      <c r="B125" s="3076" t="s">
        <v>2688</v>
      </c>
      <c r="C125" s="3077" t="s">
        <v>2228</v>
      </c>
      <c r="D125" s="3077" t="s">
        <v>2587</v>
      </c>
      <c r="E125" s="3078" t="s">
        <v>190</v>
      </c>
      <c r="F125" s="3079"/>
    </row>
    <row r="126" ht="13.5" customHeight="1" x14ac:dyDescent="0.2">
      <c r="B126" s="3076" t="s">
        <v>2688</v>
      </c>
      <c r="C126" s="3077" t="s">
        <v>2384</v>
      </c>
      <c r="D126" s="3077" t="s">
        <v>2689</v>
      </c>
      <c r="E126" s="3078" t="s">
        <v>190</v>
      </c>
      <c r="F126" s="3079"/>
    </row>
    <row r="127" ht="13.5" customHeight="1" x14ac:dyDescent="0.2">
      <c r="B127" s="3076" t="s">
        <v>2688</v>
      </c>
      <c r="C127" s="3077" t="s">
        <v>2580</v>
      </c>
      <c r="D127" s="3077" t="s">
        <v>2690</v>
      </c>
      <c r="E127" s="3078" t="s">
        <v>2691</v>
      </c>
      <c r="F127" s="3079"/>
    </row>
    <row r="128" ht="13.5" customHeight="1" x14ac:dyDescent="0.2">
      <c r="B128" s="3076" t="s">
        <v>2688</v>
      </c>
      <c r="C128" s="3077" t="s">
        <v>2228</v>
      </c>
      <c r="D128" s="3077" t="s">
        <v>2692</v>
      </c>
      <c r="E128" s="3078" t="s">
        <v>190</v>
      </c>
      <c r="F128" s="3079"/>
    </row>
    <row r="129" ht="13.5" customHeight="1" x14ac:dyDescent="0.2">
      <c r="B129" s="3076" t="s">
        <v>2688</v>
      </c>
      <c r="C129" s="3077" t="s">
        <v>2384</v>
      </c>
      <c r="D129" s="3077" t="s">
        <v>2689</v>
      </c>
      <c r="E129" s="3078" t="s">
        <v>190</v>
      </c>
      <c r="F129" s="3079"/>
    </row>
    <row r="130" ht="13.5" customHeight="1" x14ac:dyDescent="0.2">
      <c r="B130" s="3076" t="s">
        <v>2688</v>
      </c>
      <c r="C130" s="3077" t="s">
        <v>2384</v>
      </c>
      <c r="D130" s="3077" t="s">
        <v>2586</v>
      </c>
      <c r="E130" s="3078" t="s">
        <v>190</v>
      </c>
      <c r="F130" s="3079"/>
    </row>
    <row r="131" ht="13.5" customHeight="1" x14ac:dyDescent="0.2">
      <c r="B131" s="3076" t="s">
        <v>2688</v>
      </c>
      <c r="C131" s="3077" t="s">
        <v>2228</v>
      </c>
      <c r="D131" s="3077" t="s">
        <v>2584</v>
      </c>
      <c r="E131" s="3078" t="s">
        <v>190</v>
      </c>
      <c r="F131" s="3079"/>
    </row>
    <row r="132" ht="13.5" customHeight="1" x14ac:dyDescent="0.2">
      <c r="B132" s="3076" t="s">
        <v>2688</v>
      </c>
      <c r="C132" s="3077" t="s">
        <v>2228</v>
      </c>
      <c r="D132" s="3077" t="s">
        <v>2583</v>
      </c>
      <c r="E132" s="3078" t="s">
        <v>190</v>
      </c>
      <c r="F132" s="3079"/>
    </row>
    <row r="133" ht="13.5" customHeight="1" x14ac:dyDescent="0.2">
      <c r="B133" s="3076" t="s">
        <v>2688</v>
      </c>
      <c r="C133" s="3077" t="s">
        <v>2384</v>
      </c>
      <c r="D133" s="3077" t="s">
        <v>2693</v>
      </c>
      <c r="E133" s="3078" t="s">
        <v>190</v>
      </c>
      <c r="F133" s="3079"/>
    </row>
    <row r="134" ht="13.5" customHeight="1" x14ac:dyDescent="0.2">
      <c r="B134" s="3076" t="s">
        <v>2688</v>
      </c>
      <c r="C134" s="3077" t="s">
        <v>2580</v>
      </c>
      <c r="D134" s="3077" t="s">
        <v>2694</v>
      </c>
      <c r="E134" s="3078" t="s">
        <v>2695</v>
      </c>
      <c r="F134" s="3079"/>
    </row>
    <row r="135" ht="13.5" customHeight="1" x14ac:dyDescent="0.2">
      <c r="B135" s="3076" t="s">
        <v>2688</v>
      </c>
      <c r="C135" s="3077" t="s">
        <v>2591</v>
      </c>
      <c r="D135" s="3077" t="s">
        <v>2594</v>
      </c>
      <c r="E135" s="3078" t="s">
        <v>190</v>
      </c>
      <c r="F135" s="3079"/>
    </row>
    <row r="136" ht="13.5" customHeight="1" x14ac:dyDescent="0.2">
      <c r="B136" s="3076" t="s">
        <v>2688</v>
      </c>
      <c r="C136" s="3077" t="s">
        <v>2591</v>
      </c>
      <c r="D136" s="3077" t="s">
        <v>2595</v>
      </c>
      <c r="E136" s="3078" t="s">
        <v>190</v>
      </c>
      <c r="F136" s="3079"/>
    </row>
    <row r="137" ht="13.5" customHeight="1" x14ac:dyDescent="0.2">
      <c r="B137" s="3076" t="s">
        <v>2688</v>
      </c>
      <c r="C137" s="3077" t="s">
        <v>2591</v>
      </c>
      <c r="D137" s="3077" t="s">
        <v>2596</v>
      </c>
      <c r="E137" s="3078" t="s">
        <v>190</v>
      </c>
      <c r="F137" s="3079"/>
    </row>
    <row r="138" ht="13.5" customHeight="1" x14ac:dyDescent="0.2">
      <c r="B138" s="3076" t="s">
        <v>2688</v>
      </c>
      <c r="C138" s="3077" t="s">
        <v>2591</v>
      </c>
      <c r="D138" s="3077" t="s">
        <v>2597</v>
      </c>
      <c r="E138" s="3078" t="s">
        <v>190</v>
      </c>
      <c r="F138" s="3079"/>
    </row>
    <row r="139" ht="13.5" customHeight="1" x14ac:dyDescent="0.2">
      <c r="B139" s="3076" t="s">
        <v>2688</v>
      </c>
      <c r="C139" s="3077" t="s">
        <v>2591</v>
      </c>
      <c r="D139" s="3077" t="s">
        <v>2598</v>
      </c>
      <c r="E139" s="3078" t="s">
        <v>190</v>
      </c>
      <c r="F139" s="3079"/>
    </row>
    <row r="140" ht="13.5" customHeight="1" x14ac:dyDescent="0.2">
      <c r="B140" s="3076" t="s">
        <v>2688</v>
      </c>
      <c r="C140" s="3077" t="s">
        <v>2591</v>
      </c>
      <c r="D140" s="3077" t="s">
        <v>2599</v>
      </c>
      <c r="E140" s="3078" t="s">
        <v>190</v>
      </c>
      <c r="F140" s="3079"/>
    </row>
    <row r="141" ht="13.5" customHeight="1" x14ac:dyDescent="0.2">
      <c r="B141" s="3076" t="s">
        <v>2688</v>
      </c>
      <c r="C141" s="3077" t="s">
        <v>2591</v>
      </c>
      <c r="D141" s="3077" t="s">
        <v>2600</v>
      </c>
      <c r="E141" s="3078" t="s">
        <v>190</v>
      </c>
      <c r="F141" s="3079"/>
    </row>
    <row r="142" ht="13.5" customHeight="1" x14ac:dyDescent="0.2">
      <c r="B142" s="3076" t="s">
        <v>2688</v>
      </c>
      <c r="C142" s="3077" t="s">
        <v>2591</v>
      </c>
      <c r="D142" s="3077" t="s">
        <v>2601</v>
      </c>
      <c r="E142" s="3078" t="s">
        <v>190</v>
      </c>
      <c r="F142" s="3079"/>
    </row>
    <row r="143" ht="13.5" customHeight="1" x14ac:dyDescent="0.2">
      <c r="B143" s="3076" t="s">
        <v>2688</v>
      </c>
      <c r="C143" s="3077" t="s">
        <v>2591</v>
      </c>
      <c r="D143" s="3077" t="s">
        <v>2602</v>
      </c>
      <c r="E143" s="3078" t="s">
        <v>190</v>
      </c>
      <c r="F143" s="3079"/>
    </row>
    <row r="144" ht="13.5" customHeight="1" x14ac:dyDescent="0.2">
      <c r="B144" s="3076" t="s">
        <v>2688</v>
      </c>
      <c r="C144" s="3077" t="s">
        <v>2591</v>
      </c>
      <c r="D144" s="3077" t="s">
        <v>2603</v>
      </c>
      <c r="E144" s="3078" t="s">
        <v>190</v>
      </c>
      <c r="F144" s="3079"/>
    </row>
    <row r="145" ht="13.5" customHeight="1" x14ac:dyDescent="0.2">
      <c r="B145" s="3076" t="s">
        <v>2688</v>
      </c>
      <c r="C145" s="3077" t="s">
        <v>2591</v>
      </c>
      <c r="D145" s="3077" t="s">
        <v>2610</v>
      </c>
      <c r="E145" s="3078" t="s">
        <v>190</v>
      </c>
      <c r="F145" s="3079"/>
    </row>
    <row r="146" ht="13.5" customHeight="1" x14ac:dyDescent="0.2">
      <c r="B146" s="3076" t="s">
        <v>2688</v>
      </c>
      <c r="C146" s="3077" t="s">
        <v>2591</v>
      </c>
      <c r="D146" s="3077" t="s">
        <v>2611</v>
      </c>
      <c r="E146" s="3078" t="s">
        <v>190</v>
      </c>
      <c r="F146" s="3079"/>
    </row>
    <row r="147" ht="13.5" customHeight="1" x14ac:dyDescent="0.2">
      <c r="B147" s="3076" t="s">
        <v>2688</v>
      </c>
      <c r="C147" s="3077" t="s">
        <v>2591</v>
      </c>
      <c r="D147" s="3077" t="s">
        <v>2612</v>
      </c>
      <c r="E147" s="3078" t="s">
        <v>190</v>
      </c>
      <c r="F147" s="3079"/>
    </row>
    <row r="148" ht="13.5" customHeight="1" x14ac:dyDescent="0.2">
      <c r="B148" s="3076" t="s">
        <v>2688</v>
      </c>
      <c r="C148" s="3077" t="s">
        <v>2591</v>
      </c>
      <c r="D148" s="3077" t="s">
        <v>2613</v>
      </c>
      <c r="E148" s="3078" t="s">
        <v>190</v>
      </c>
      <c r="F148" s="3079"/>
    </row>
    <row r="149" ht="13.5" customHeight="1" x14ac:dyDescent="0.2">
      <c r="B149" s="3076" t="s">
        <v>2688</v>
      </c>
      <c r="C149" s="3077" t="s">
        <v>2591</v>
      </c>
      <c r="D149" s="3077" t="s">
        <v>2614</v>
      </c>
      <c r="E149" s="3078" t="s">
        <v>190</v>
      </c>
      <c r="F149" s="3079"/>
    </row>
    <row r="150" ht="13.5" customHeight="1" x14ac:dyDescent="0.2">
      <c r="B150" s="3076" t="s">
        <v>2688</v>
      </c>
      <c r="C150" s="3077" t="s">
        <v>2591</v>
      </c>
      <c r="D150" s="3077" t="s">
        <v>2615</v>
      </c>
      <c r="E150" s="3078" t="s">
        <v>190</v>
      </c>
      <c r="F150" s="3079"/>
    </row>
    <row r="151" ht="13.5" customHeight="1" x14ac:dyDescent="0.2">
      <c r="B151" s="3076" t="s">
        <v>2688</v>
      </c>
      <c r="C151" s="3077" t="s">
        <v>2591</v>
      </c>
      <c r="D151" s="3077" t="s">
        <v>2696</v>
      </c>
      <c r="E151" s="3078" t="s">
        <v>190</v>
      </c>
      <c r="F151" s="3079"/>
    </row>
    <row r="152" ht="13.5" customHeight="1" x14ac:dyDescent="0.2">
      <c r="B152" s="3076" t="s">
        <v>2688</v>
      </c>
      <c r="C152" s="3077" t="s">
        <v>2591</v>
      </c>
      <c r="D152" s="3077" t="s">
        <v>2697</v>
      </c>
      <c r="E152" s="3078" t="s">
        <v>190</v>
      </c>
      <c r="F152" s="3079"/>
    </row>
    <row r="153" ht="13.5" customHeight="1" x14ac:dyDescent="0.2">
      <c r="B153" s="3076" t="s">
        <v>2688</v>
      </c>
      <c r="C153" s="3077" t="s">
        <v>2591</v>
      </c>
      <c r="D153" s="3077" t="s">
        <v>2698</v>
      </c>
      <c r="E153" s="3078" t="s">
        <v>190</v>
      </c>
      <c r="F153" s="3079"/>
    </row>
    <row r="154" ht="13.5" customHeight="1" x14ac:dyDescent="0.2">
      <c r="B154" s="3076" t="s">
        <v>2688</v>
      </c>
      <c r="C154" s="3077" t="s">
        <v>2591</v>
      </c>
      <c r="D154" s="3077" t="s">
        <v>2622</v>
      </c>
      <c r="E154" s="3078" t="s">
        <v>190</v>
      </c>
      <c r="F154" s="3079"/>
    </row>
    <row r="155" ht="13.5" customHeight="1" x14ac:dyDescent="0.2">
      <c r="B155" s="3076" t="s">
        <v>2688</v>
      </c>
      <c r="C155" s="3077" t="s">
        <v>2591</v>
      </c>
      <c r="D155" s="3077" t="s">
        <v>2623</v>
      </c>
      <c r="E155" s="3078" t="s">
        <v>190</v>
      </c>
      <c r="F155" s="3079"/>
    </row>
    <row r="156" ht="13.5" customHeight="1" x14ac:dyDescent="0.2">
      <c r="B156" s="3076" t="s">
        <v>2688</v>
      </c>
      <c r="C156" s="3077" t="s">
        <v>2591</v>
      </c>
      <c r="D156" s="3077" t="s">
        <v>2624</v>
      </c>
      <c r="E156" s="3078" t="s">
        <v>190</v>
      </c>
      <c r="F156" s="3079"/>
    </row>
    <row r="157" ht="13.5" customHeight="1" x14ac:dyDescent="0.2">
      <c r="B157" s="3076" t="s">
        <v>2688</v>
      </c>
      <c r="C157" s="3077" t="s">
        <v>2591</v>
      </c>
      <c r="D157" s="3077" t="s">
        <v>2625</v>
      </c>
      <c r="E157" s="3078" t="s">
        <v>190</v>
      </c>
      <c r="F157" s="3079"/>
    </row>
    <row r="158" ht="13.5" customHeight="1" x14ac:dyDescent="0.2">
      <c r="B158" s="3076" t="s">
        <v>2688</v>
      </c>
      <c r="C158" s="3077" t="s">
        <v>2591</v>
      </c>
      <c r="D158" s="3077" t="s">
        <v>2626</v>
      </c>
      <c r="E158" s="3078" t="s">
        <v>190</v>
      </c>
      <c r="F158" s="3079"/>
    </row>
    <row r="159" ht="13.5" customHeight="1" x14ac:dyDescent="0.2">
      <c r="B159" s="3076" t="s">
        <v>2688</v>
      </c>
      <c r="C159" s="3077" t="s">
        <v>2591</v>
      </c>
      <c r="D159" s="3077" t="s">
        <v>2627</v>
      </c>
      <c r="E159" s="3078" t="s">
        <v>190</v>
      </c>
      <c r="F159" s="3079"/>
    </row>
    <row r="160" ht="13.5" customHeight="1" x14ac:dyDescent="0.2">
      <c r="B160" s="3076" t="s">
        <v>2688</v>
      </c>
      <c r="C160" s="3077" t="s">
        <v>2591</v>
      </c>
      <c r="D160" s="3077" t="s">
        <v>2628</v>
      </c>
      <c r="E160" s="3078" t="s">
        <v>190</v>
      </c>
      <c r="F160" s="3079"/>
    </row>
    <row r="161" ht="13.5" customHeight="1" x14ac:dyDescent="0.2">
      <c r="B161" s="3076" t="s">
        <v>2688</v>
      </c>
      <c r="C161" s="3077" t="s">
        <v>2591</v>
      </c>
      <c r="D161" s="3077" t="s">
        <v>2629</v>
      </c>
      <c r="E161" s="3078" t="s">
        <v>190</v>
      </c>
      <c r="F161" s="3079"/>
    </row>
    <row r="162" ht="13.5" customHeight="1" x14ac:dyDescent="0.2">
      <c r="B162" s="3076" t="s">
        <v>2688</v>
      </c>
      <c r="C162" s="3077" t="s">
        <v>2591</v>
      </c>
      <c r="D162" s="3077" t="s">
        <v>2630</v>
      </c>
      <c r="E162" s="3078" t="s">
        <v>190</v>
      </c>
      <c r="F162" s="3079"/>
    </row>
    <row r="163" ht="13.5" customHeight="1" x14ac:dyDescent="0.2">
      <c r="B163" s="3076" t="s">
        <v>2688</v>
      </c>
      <c r="C163" s="3077" t="s">
        <v>2591</v>
      </c>
      <c r="D163" s="3077" t="s">
        <v>2631</v>
      </c>
      <c r="E163" s="3078" t="s">
        <v>190</v>
      </c>
      <c r="F163" s="3079"/>
    </row>
    <row r="164" ht="13.5" customHeight="1" x14ac:dyDescent="0.2">
      <c r="B164" s="3076" t="s">
        <v>2688</v>
      </c>
      <c r="C164" s="3077" t="s">
        <v>2591</v>
      </c>
      <c r="D164" s="3077" t="s">
        <v>2637</v>
      </c>
      <c r="E164" s="3078" t="s">
        <v>190</v>
      </c>
      <c r="F164" s="3079"/>
    </row>
    <row r="165" ht="13.5" customHeight="1" x14ac:dyDescent="0.2">
      <c r="B165" s="3076" t="s">
        <v>2688</v>
      </c>
      <c r="C165" s="3077" t="s">
        <v>2591</v>
      </c>
      <c r="D165" s="3077" t="s">
        <v>2638</v>
      </c>
      <c r="E165" s="3078" t="s">
        <v>190</v>
      </c>
      <c r="F165" s="3079"/>
    </row>
    <row r="166" ht="13.5" customHeight="1" x14ac:dyDescent="0.2">
      <c r="B166" s="3076" t="s">
        <v>2688</v>
      </c>
      <c r="C166" s="3077" t="s">
        <v>2591</v>
      </c>
      <c r="D166" s="3077" t="s">
        <v>2639</v>
      </c>
      <c r="E166" s="3078" t="s">
        <v>190</v>
      </c>
      <c r="F166" s="3079"/>
    </row>
    <row r="167" ht="13.5" customHeight="1" x14ac:dyDescent="0.2">
      <c r="B167" s="3076" t="s">
        <v>2688</v>
      </c>
      <c r="C167" s="3077" t="s">
        <v>2591</v>
      </c>
      <c r="D167" s="3077" t="s">
        <v>2640</v>
      </c>
      <c r="E167" s="3078" t="s">
        <v>190</v>
      </c>
      <c r="F167" s="3079"/>
    </row>
    <row r="168" ht="13.5" customHeight="1" x14ac:dyDescent="0.2">
      <c r="B168" s="3076" t="s">
        <v>2688</v>
      </c>
      <c r="C168" s="3077" t="s">
        <v>2591</v>
      </c>
      <c r="D168" s="3077" t="s">
        <v>2641</v>
      </c>
      <c r="E168" s="3078" t="s">
        <v>190</v>
      </c>
      <c r="F168" s="3079"/>
    </row>
    <row r="169" ht="13.5" customHeight="1" x14ac:dyDescent="0.2">
      <c r="B169" s="3076" t="s">
        <v>2688</v>
      </c>
      <c r="C169" s="3077" t="s">
        <v>2591</v>
      </c>
      <c r="D169" s="3077" t="s">
        <v>2642</v>
      </c>
      <c r="E169" s="3078" t="s">
        <v>190</v>
      </c>
      <c r="F169" s="3079"/>
    </row>
    <row r="170" ht="13.5" customHeight="1" x14ac:dyDescent="0.2">
      <c r="B170" s="3076" t="s">
        <v>2688</v>
      </c>
      <c r="C170" s="3077" t="s">
        <v>2591</v>
      </c>
      <c r="D170" s="3077" t="s">
        <v>2643</v>
      </c>
      <c r="E170" s="3078" t="s">
        <v>190</v>
      </c>
      <c r="F170" s="3079"/>
    </row>
    <row r="171" ht="13.5" customHeight="1" x14ac:dyDescent="0.2">
      <c r="B171" s="3076" t="s">
        <v>2688</v>
      </c>
      <c r="C171" s="3077" t="s">
        <v>2591</v>
      </c>
      <c r="D171" s="3077" t="s">
        <v>2644</v>
      </c>
      <c r="E171" s="3078" t="s">
        <v>190</v>
      </c>
      <c r="F171" s="3079"/>
    </row>
    <row r="172" ht="13.5" customHeight="1" x14ac:dyDescent="0.2">
      <c r="B172" s="3076" t="s">
        <v>2688</v>
      </c>
      <c r="C172" s="3077" t="s">
        <v>2591</v>
      </c>
      <c r="D172" s="3077" t="s">
        <v>2645</v>
      </c>
      <c r="E172" s="3078" t="s">
        <v>190</v>
      </c>
      <c r="F172" s="3079"/>
    </row>
    <row r="173" ht="13.5" customHeight="1" x14ac:dyDescent="0.2">
      <c r="B173" s="3076" t="s">
        <v>2688</v>
      </c>
      <c r="C173" s="3077" t="s">
        <v>2591</v>
      </c>
      <c r="D173" s="3077" t="s">
        <v>2646</v>
      </c>
      <c r="E173" s="3078" t="s">
        <v>190</v>
      </c>
      <c r="F173" s="3079"/>
    </row>
    <row r="174" ht="13.5" customHeight="1" x14ac:dyDescent="0.2">
      <c r="B174" s="3076" t="s">
        <v>2688</v>
      </c>
      <c r="C174" s="3077" t="s">
        <v>2591</v>
      </c>
      <c r="D174" s="3077" t="s">
        <v>2647</v>
      </c>
      <c r="E174" s="3078" t="s">
        <v>190</v>
      </c>
      <c r="F174" s="3079"/>
    </row>
    <row r="175" ht="13.5" customHeight="1" x14ac:dyDescent="0.2">
      <c r="B175" s="3076" t="s">
        <v>2688</v>
      </c>
      <c r="C175" s="3077" t="s">
        <v>2591</v>
      </c>
      <c r="D175" s="3077" t="s">
        <v>2648</v>
      </c>
      <c r="E175" s="3078" t="s">
        <v>190</v>
      </c>
      <c r="F175" s="3079"/>
    </row>
    <row r="176" ht="13.5" customHeight="1" x14ac:dyDescent="0.2">
      <c r="B176" s="3076" t="s">
        <v>2688</v>
      </c>
      <c r="C176" s="3077" t="s">
        <v>2591</v>
      </c>
      <c r="D176" s="3077" t="s">
        <v>2649</v>
      </c>
      <c r="E176" s="3078" t="s">
        <v>190</v>
      </c>
      <c r="F176" s="3079"/>
    </row>
    <row r="177" ht="13.5" customHeight="1" x14ac:dyDescent="0.2">
      <c r="B177" s="3076" t="s">
        <v>2688</v>
      </c>
      <c r="C177" s="3077" t="s">
        <v>2591</v>
      </c>
      <c r="D177" s="3077" t="s">
        <v>2650</v>
      </c>
      <c r="E177" s="3078" t="s">
        <v>190</v>
      </c>
      <c r="F177" s="3079"/>
    </row>
    <row r="178" ht="13.5" customHeight="1" x14ac:dyDescent="0.2">
      <c r="B178" s="3076" t="s">
        <v>2688</v>
      </c>
      <c r="C178" s="3077" t="s">
        <v>2591</v>
      </c>
      <c r="D178" s="3077" t="s">
        <v>2651</v>
      </c>
      <c r="E178" s="3078" t="s">
        <v>190</v>
      </c>
      <c r="F178" s="3079"/>
    </row>
    <row r="179" ht="13.5" customHeight="1" x14ac:dyDescent="0.2">
      <c r="B179" s="3076" t="s">
        <v>2688</v>
      </c>
      <c r="C179" s="3077" t="s">
        <v>2591</v>
      </c>
      <c r="D179" s="3077" t="s">
        <v>2652</v>
      </c>
      <c r="E179" s="3078" t="s">
        <v>190</v>
      </c>
      <c r="F179" s="3079"/>
    </row>
    <row r="180" ht="13.5" customHeight="1" x14ac:dyDescent="0.2">
      <c r="B180" s="3076" t="s">
        <v>2688</v>
      </c>
      <c r="C180" s="3077" t="s">
        <v>2591</v>
      </c>
      <c r="D180" s="3077" t="s">
        <v>2653</v>
      </c>
      <c r="E180" s="3078" t="s">
        <v>190</v>
      </c>
      <c r="F180" s="3079"/>
    </row>
    <row r="181" ht="13.5" customHeight="1" x14ac:dyDescent="0.2">
      <c r="B181" s="3076" t="s">
        <v>2688</v>
      </c>
      <c r="C181" s="3077" t="s">
        <v>2591</v>
      </c>
      <c r="D181" s="3077" t="s">
        <v>2654</v>
      </c>
      <c r="E181" s="3078" t="s">
        <v>190</v>
      </c>
      <c r="F181" s="3079"/>
    </row>
    <row r="182" ht="13.5" customHeight="1" x14ac:dyDescent="0.2">
      <c r="B182" s="3076" t="s">
        <v>2688</v>
      </c>
      <c r="C182" s="3077" t="s">
        <v>2591</v>
      </c>
      <c r="D182" s="3077" t="s">
        <v>2655</v>
      </c>
      <c r="E182" s="3078" t="s">
        <v>190</v>
      </c>
      <c r="F182" s="3079"/>
    </row>
    <row r="183" ht="13.5" customHeight="1" x14ac:dyDescent="0.2">
      <c r="B183" s="3076" t="s">
        <v>2688</v>
      </c>
      <c r="C183" s="3077" t="s">
        <v>2591</v>
      </c>
      <c r="D183" s="3077" t="s">
        <v>2656</v>
      </c>
      <c r="E183" s="3078" t="s">
        <v>190</v>
      </c>
      <c r="F183" s="3079"/>
    </row>
    <row r="184" ht="13.5" customHeight="1" x14ac:dyDescent="0.2">
      <c r="B184" s="3076" t="s">
        <v>2688</v>
      </c>
      <c r="C184" s="3077" t="s">
        <v>2591</v>
      </c>
      <c r="D184" s="3077" t="s">
        <v>2657</v>
      </c>
      <c r="E184" s="3078" t="s">
        <v>190</v>
      </c>
      <c r="F184" s="3079"/>
    </row>
    <row r="185" ht="13.5" customHeight="1" x14ac:dyDescent="0.2">
      <c r="B185" s="3076" t="s">
        <v>2688</v>
      </c>
      <c r="C185" s="3077" t="s">
        <v>2591</v>
      </c>
      <c r="D185" s="3077" t="s">
        <v>2658</v>
      </c>
      <c r="E185" s="3078" t="s">
        <v>190</v>
      </c>
      <c r="F185" s="3079"/>
    </row>
    <row r="186" ht="13.5" customHeight="1" x14ac:dyDescent="0.2">
      <c r="B186" s="3076" t="s">
        <v>2688</v>
      </c>
      <c r="C186" s="3077" t="s">
        <v>2591</v>
      </c>
      <c r="D186" s="3077" t="s">
        <v>2659</v>
      </c>
      <c r="E186" s="3078" t="s">
        <v>190</v>
      </c>
      <c r="F186" s="3079"/>
    </row>
    <row r="187" ht="13.5" customHeight="1" x14ac:dyDescent="0.2">
      <c r="B187" s="3076" t="s">
        <v>2688</v>
      </c>
      <c r="C187" s="3077" t="s">
        <v>2591</v>
      </c>
      <c r="D187" s="3077" t="s">
        <v>2660</v>
      </c>
      <c r="E187" s="3078" t="s">
        <v>190</v>
      </c>
      <c r="F187" s="3079"/>
    </row>
    <row r="188" ht="13.5" customHeight="1" x14ac:dyDescent="0.2">
      <c r="B188" s="3076" t="s">
        <v>2688</v>
      </c>
      <c r="C188" s="3077" t="s">
        <v>2591</v>
      </c>
      <c r="D188" s="3077" t="s">
        <v>2661</v>
      </c>
      <c r="E188" s="3078" t="s">
        <v>190</v>
      </c>
      <c r="F188" s="3079"/>
    </row>
    <row r="189" ht="13.5" customHeight="1" x14ac:dyDescent="0.2">
      <c r="B189" s="3076" t="s">
        <v>2688</v>
      </c>
      <c r="C189" s="3077" t="s">
        <v>2591</v>
      </c>
      <c r="D189" s="3077" t="s">
        <v>2662</v>
      </c>
      <c r="E189" s="3078" t="s">
        <v>190</v>
      </c>
      <c r="F189" s="3079"/>
    </row>
    <row r="190" ht="13.5" customHeight="1" x14ac:dyDescent="0.2">
      <c r="B190" s="3076" t="s">
        <v>2688</v>
      </c>
      <c r="C190" s="3077" t="s">
        <v>2591</v>
      </c>
      <c r="D190" s="3077" t="s">
        <v>2663</v>
      </c>
      <c r="E190" s="3078" t="s">
        <v>190</v>
      </c>
      <c r="F190" s="3079"/>
    </row>
    <row r="191" ht="13.5" customHeight="1" x14ac:dyDescent="0.2">
      <c r="B191" s="3076" t="s">
        <v>2688</v>
      </c>
      <c r="C191" s="3077" t="s">
        <v>2591</v>
      </c>
      <c r="D191" s="3077" t="s">
        <v>2664</v>
      </c>
      <c r="E191" s="3078" t="s">
        <v>190</v>
      </c>
      <c r="F191" s="3079"/>
    </row>
    <row r="192" ht="13.5" customHeight="1" x14ac:dyDescent="0.2">
      <c r="B192" s="3076" t="s">
        <v>2688</v>
      </c>
      <c r="C192" s="3077" t="s">
        <v>2591</v>
      </c>
      <c r="D192" s="3077" t="s">
        <v>2665</v>
      </c>
      <c r="E192" s="3078" t="s">
        <v>190</v>
      </c>
      <c r="F192" s="3079"/>
    </row>
    <row r="193" ht="13.5" customHeight="1" x14ac:dyDescent="0.2">
      <c r="B193" s="3076" t="s">
        <v>2688</v>
      </c>
      <c r="C193" s="3077" t="s">
        <v>2591</v>
      </c>
      <c r="D193" s="3077" t="s">
        <v>2666</v>
      </c>
      <c r="E193" s="3078" t="s">
        <v>190</v>
      </c>
      <c r="F193" s="3079"/>
    </row>
    <row r="194" ht="13.5" customHeight="1" x14ac:dyDescent="0.2">
      <c r="B194" s="3076" t="s">
        <v>2688</v>
      </c>
      <c r="C194" s="3077" t="s">
        <v>2591</v>
      </c>
      <c r="D194" s="3077" t="s">
        <v>2699</v>
      </c>
      <c r="E194" s="3078" t="s">
        <v>190</v>
      </c>
      <c r="F194" s="3079"/>
    </row>
    <row r="195" ht="13.5" customHeight="1" x14ac:dyDescent="0.2">
      <c r="B195" s="3076" t="s">
        <v>2688</v>
      </c>
      <c r="C195" s="3077" t="s">
        <v>2591</v>
      </c>
      <c r="D195" s="3077" t="s">
        <v>2700</v>
      </c>
      <c r="E195" s="3078" t="s">
        <v>190</v>
      </c>
      <c r="F195" s="3079"/>
    </row>
    <row r="196" ht="13.5" customHeight="1" x14ac:dyDescent="0.2">
      <c r="B196" s="3076" t="s">
        <v>2688</v>
      </c>
      <c r="C196" s="3077" t="s">
        <v>2591</v>
      </c>
      <c r="D196" s="3077" t="s">
        <v>2701</v>
      </c>
      <c r="E196" s="3078" t="s">
        <v>190</v>
      </c>
      <c r="F196" s="3079"/>
    </row>
    <row r="197" ht="13.5" customHeight="1" x14ac:dyDescent="0.2">
      <c r="B197" s="3076" t="s">
        <v>2688</v>
      </c>
      <c r="C197" s="3077" t="s">
        <v>2591</v>
      </c>
      <c r="D197" s="3077" t="s">
        <v>2702</v>
      </c>
      <c r="E197" s="3078" t="s">
        <v>190</v>
      </c>
      <c r="F197" s="3079"/>
    </row>
    <row r="198" ht="13.5" customHeight="1" x14ac:dyDescent="0.2">
      <c r="B198" s="3076" t="s">
        <v>2688</v>
      </c>
      <c r="C198" s="3077" t="s">
        <v>2591</v>
      </c>
      <c r="D198" s="3077" t="s">
        <v>2669</v>
      </c>
      <c r="E198" s="3078" t="s">
        <v>190</v>
      </c>
      <c r="F198" s="3079"/>
    </row>
    <row r="199" ht="13.5" customHeight="1" x14ac:dyDescent="0.2">
      <c r="B199" s="3076" t="s">
        <v>2688</v>
      </c>
      <c r="C199" s="3077" t="s">
        <v>2591</v>
      </c>
      <c r="D199" s="3077" t="s">
        <v>2670</v>
      </c>
      <c r="E199" s="3078" t="s">
        <v>190</v>
      </c>
      <c r="F199" s="3079"/>
    </row>
    <row r="200" ht="13.5" customHeight="1" x14ac:dyDescent="0.2">
      <c r="B200" s="3076" t="s">
        <v>2688</v>
      </c>
      <c r="C200" s="3077" t="s">
        <v>2591</v>
      </c>
      <c r="D200" s="3077" t="s">
        <v>2671</v>
      </c>
      <c r="E200" s="3078" t="s">
        <v>190</v>
      </c>
      <c r="F200" s="3079"/>
    </row>
    <row r="201" ht="13.5" customHeight="1" x14ac:dyDescent="0.2">
      <c r="B201" s="3076" t="s">
        <v>2688</v>
      </c>
      <c r="C201" s="3077" t="s">
        <v>2591</v>
      </c>
      <c r="D201" s="3077" t="s">
        <v>2672</v>
      </c>
      <c r="E201" s="3078" t="s">
        <v>190</v>
      </c>
      <c r="F201" s="3079"/>
    </row>
    <row r="202" ht="13.5" customHeight="1" x14ac:dyDescent="0.2">
      <c r="B202" s="3076" t="s">
        <v>2688</v>
      </c>
      <c r="C202" s="3077" t="s">
        <v>2591</v>
      </c>
      <c r="D202" s="3077" t="s">
        <v>2673</v>
      </c>
      <c r="E202" s="3078" t="s">
        <v>190</v>
      </c>
      <c r="F202" s="3079"/>
    </row>
    <row r="203" ht="13.5" customHeight="1" x14ac:dyDescent="0.2">
      <c r="B203" s="3076" t="s">
        <v>2688</v>
      </c>
      <c r="C203" s="3077" t="s">
        <v>2591</v>
      </c>
      <c r="D203" s="3077" t="s">
        <v>2674</v>
      </c>
      <c r="E203" s="3078" t="s">
        <v>190</v>
      </c>
      <c r="F203" s="3079"/>
    </row>
    <row r="204" ht="13.5" customHeight="1" x14ac:dyDescent="0.2">
      <c r="B204" s="3076" t="s">
        <v>2688</v>
      </c>
      <c r="C204" s="3077" t="s">
        <v>2591</v>
      </c>
      <c r="D204" s="3077" t="s">
        <v>2675</v>
      </c>
      <c r="E204" s="3078" t="s">
        <v>190</v>
      </c>
      <c r="F204" s="3079"/>
    </row>
    <row r="205" ht="13.5" customHeight="1" x14ac:dyDescent="0.2">
      <c r="B205" s="3076" t="s">
        <v>2688</v>
      </c>
      <c r="C205" s="3077" t="s">
        <v>2591</v>
      </c>
      <c r="D205" s="3077" t="s">
        <v>2676</v>
      </c>
      <c r="E205" s="3078" t="s">
        <v>190</v>
      </c>
      <c r="F205" s="3079"/>
    </row>
    <row r="206" ht="13.5" customHeight="1" x14ac:dyDescent="0.2">
      <c r="B206" s="3076" t="s">
        <v>2688</v>
      </c>
      <c r="C206" s="3077" t="s">
        <v>2591</v>
      </c>
      <c r="D206" s="3077" t="s">
        <v>2677</v>
      </c>
      <c r="E206" s="3078" t="s">
        <v>190</v>
      </c>
      <c r="F206" s="3079"/>
    </row>
    <row r="207" ht="13.5" customHeight="1" x14ac:dyDescent="0.2">
      <c r="B207" s="3076" t="s">
        <v>2688</v>
      </c>
      <c r="C207" s="3077" t="s">
        <v>2591</v>
      </c>
      <c r="D207" s="3077" t="s">
        <v>2678</v>
      </c>
      <c r="E207" s="3078" t="s">
        <v>190</v>
      </c>
      <c r="F207" s="3079"/>
    </row>
    <row r="208" ht="13.5" customHeight="1" x14ac:dyDescent="0.2">
      <c r="B208" s="3076" t="s">
        <v>2688</v>
      </c>
      <c r="C208" s="3077" t="s">
        <v>2591</v>
      </c>
      <c r="D208" s="3077" t="s">
        <v>2703</v>
      </c>
      <c r="E208" s="3078" t="s">
        <v>190</v>
      </c>
      <c r="F208" s="3079"/>
    </row>
    <row r="209" ht="13.5" customHeight="1" x14ac:dyDescent="0.2">
      <c r="B209" s="3076" t="s">
        <v>2688</v>
      </c>
      <c r="C209" s="3077" t="s">
        <v>2591</v>
      </c>
      <c r="D209" s="3077" t="s">
        <v>2704</v>
      </c>
      <c r="E209" s="3078" t="s">
        <v>190</v>
      </c>
      <c r="F209" s="3079"/>
    </row>
    <row r="210" ht="13.5" customHeight="1" x14ac:dyDescent="0.2">
      <c r="B210" s="3076" t="s">
        <v>2688</v>
      </c>
      <c r="C210" s="3077" t="s">
        <v>2591</v>
      </c>
      <c r="D210" s="3077" t="s">
        <v>2705</v>
      </c>
      <c r="E210" s="3078" t="s">
        <v>190</v>
      </c>
      <c r="F210" s="3079"/>
    </row>
    <row r="211" ht="13.5" customHeight="1" x14ac:dyDescent="0.2">
      <c r="B211" s="3076" t="s">
        <v>2688</v>
      </c>
      <c r="C211" s="3077" t="s">
        <v>2591</v>
      </c>
      <c r="D211" s="3077" t="s">
        <v>2706</v>
      </c>
      <c r="E211" s="3078" t="s">
        <v>190</v>
      </c>
      <c r="F211" s="3079"/>
    </row>
    <row r="212" ht="13.5" customHeight="1" x14ac:dyDescent="0.2">
      <c r="B212" s="3076" t="s">
        <v>2688</v>
      </c>
      <c r="C212" s="3077" t="s">
        <v>2591</v>
      </c>
      <c r="D212" s="3077" t="s">
        <v>2679</v>
      </c>
      <c r="E212" s="3078" t="s">
        <v>190</v>
      </c>
      <c r="F212" s="3079"/>
    </row>
    <row r="213" ht="13.5" customHeight="1" x14ac:dyDescent="0.2">
      <c r="B213" s="3076" t="s">
        <v>2688</v>
      </c>
      <c r="C213" s="3077" t="s">
        <v>2591</v>
      </c>
      <c r="D213" s="3077" t="s">
        <v>2680</v>
      </c>
      <c r="E213" s="3078" t="s">
        <v>190</v>
      </c>
      <c r="F213" s="3079"/>
    </row>
    <row r="214" ht="13.5" customHeight="1" x14ac:dyDescent="0.2">
      <c r="B214" s="3076" t="s">
        <v>2688</v>
      </c>
      <c r="C214" s="3077" t="s">
        <v>2591</v>
      </c>
      <c r="D214" s="3077" t="s">
        <v>2681</v>
      </c>
      <c r="E214" s="3078" t="s">
        <v>190</v>
      </c>
      <c r="F214" s="3079"/>
    </row>
    <row r="215" ht="13.5" customHeight="1" x14ac:dyDescent="0.2">
      <c r="B215" s="3076" t="s">
        <v>2688</v>
      </c>
      <c r="C215" s="3077" t="s">
        <v>2591</v>
      </c>
      <c r="D215" s="3077" t="s">
        <v>2682</v>
      </c>
      <c r="E215" s="3078" t="s">
        <v>190</v>
      </c>
      <c r="F215" s="3079"/>
    </row>
    <row r="216" ht="13.5" customHeight="1" x14ac:dyDescent="0.2">
      <c r="B216" s="3076" t="s">
        <v>2688</v>
      </c>
      <c r="C216" s="3077" t="s">
        <v>2591</v>
      </c>
      <c r="D216" s="3077" t="s">
        <v>2683</v>
      </c>
      <c r="E216" s="3078" t="s">
        <v>190</v>
      </c>
      <c r="F216" s="3079"/>
    </row>
    <row r="217" ht="13.5" customHeight="1" x14ac:dyDescent="0.2">
      <c r="B217" s="3076" t="s">
        <v>2688</v>
      </c>
      <c r="C217" s="3077" t="s">
        <v>2591</v>
      </c>
      <c r="D217" s="3077" t="s">
        <v>2707</v>
      </c>
      <c r="E217" s="3078" t="s">
        <v>190</v>
      </c>
      <c r="F217" s="3079"/>
    </row>
    <row r="218" ht="13.5" customHeight="1" x14ac:dyDescent="0.2">
      <c r="B218" s="3076" t="s">
        <v>2688</v>
      </c>
      <c r="C218" s="3077" t="s">
        <v>2591</v>
      </c>
      <c r="D218" s="3077" t="s">
        <v>2708</v>
      </c>
      <c r="E218" s="3078" t="s">
        <v>190</v>
      </c>
      <c r="F218" s="3079"/>
    </row>
    <row r="219" ht="13.5" customHeight="1" x14ac:dyDescent="0.2">
      <c r="B219" s="3076" t="s">
        <v>2688</v>
      </c>
      <c r="C219" s="3077" t="s">
        <v>2591</v>
      </c>
      <c r="D219" s="3077" t="s">
        <v>2684</v>
      </c>
      <c r="E219" s="3078" t="s">
        <v>190</v>
      </c>
      <c r="F219" s="3079"/>
    </row>
    <row r="220" ht="13.5" customHeight="1" x14ac:dyDescent="0.2">
      <c r="B220" s="3076" t="s">
        <v>2688</v>
      </c>
      <c r="C220" s="3077" t="s">
        <v>2591</v>
      </c>
      <c r="D220" s="3077" t="s">
        <v>2685</v>
      </c>
      <c r="E220" s="3078" t="s">
        <v>190</v>
      </c>
      <c r="F220" s="3079"/>
    </row>
    <row r="221" ht="13.5" customHeight="1" x14ac:dyDescent="0.2">
      <c r="B221" s="3076" t="s">
        <v>2688</v>
      </c>
      <c r="C221" s="3077" t="s">
        <v>2591</v>
      </c>
      <c r="D221" s="3077" t="s">
        <v>2686</v>
      </c>
      <c r="E221" s="3078" t="s">
        <v>190</v>
      </c>
      <c r="F221" s="3079"/>
    </row>
    <row r="222" ht="13.5" customHeight="1" x14ac:dyDescent="0.2">
      <c r="B222" s="3076" t="s">
        <v>2688</v>
      </c>
      <c r="C222" s="3077" t="s">
        <v>2591</v>
      </c>
      <c r="D222" s="3077" t="s">
        <v>2687</v>
      </c>
      <c r="E222" s="3078" t="s">
        <v>190</v>
      </c>
      <c r="F222" s="3079"/>
    </row>
    <row r="223" ht="13.5" customHeight="1" x14ac:dyDescent="0.2">
      <c r="B223" s="3076" t="s">
        <v>2709</v>
      </c>
      <c r="C223" s="3077" t="s">
        <v>2580</v>
      </c>
      <c r="D223" s="3077" t="s">
        <v>2710</v>
      </c>
      <c r="E223" s="3078" t="s">
        <v>2711</v>
      </c>
      <c r="F223" s="3079"/>
    </row>
    <row r="224" ht="13.5" customHeight="1" x14ac:dyDescent="0.2">
      <c r="B224" s="3076" t="s">
        <v>2709</v>
      </c>
      <c r="C224" s="3077" t="s">
        <v>2384</v>
      </c>
      <c r="D224" s="3077" t="s">
        <v>2693</v>
      </c>
      <c r="E224" s="3078" t="s">
        <v>190</v>
      </c>
      <c r="F224" s="3079"/>
    </row>
    <row r="225" ht="13.5" customHeight="1" x14ac:dyDescent="0.2">
      <c r="B225" s="3076" t="s">
        <v>2709</v>
      </c>
      <c r="C225" s="3077" t="s">
        <v>2384</v>
      </c>
      <c r="D225" s="3077" t="s">
        <v>2586</v>
      </c>
      <c r="E225" s="3078" t="s">
        <v>190</v>
      </c>
      <c r="F225" s="3079"/>
    </row>
    <row r="226" ht="13.5" customHeight="1" x14ac:dyDescent="0.2">
      <c r="B226" s="3076" t="s">
        <v>2709</v>
      </c>
      <c r="C226" s="3077" t="s">
        <v>2384</v>
      </c>
      <c r="D226" s="3077" t="s">
        <v>2689</v>
      </c>
      <c r="E226" s="3078" t="s">
        <v>190</v>
      </c>
      <c r="F226" s="3079"/>
    </row>
    <row r="227" ht="13.5" customHeight="1" x14ac:dyDescent="0.2">
      <c r="B227" s="3076" t="s">
        <v>2709</v>
      </c>
      <c r="C227" s="3077" t="s">
        <v>2521</v>
      </c>
      <c r="D227" s="3077" t="s">
        <v>2712</v>
      </c>
      <c r="E227" s="3078" t="s">
        <v>190</v>
      </c>
      <c r="F227" s="3079"/>
    </row>
    <row r="228" ht="13.5" customHeight="1" x14ac:dyDescent="0.2">
      <c r="B228" s="3076" t="s">
        <v>2709</v>
      </c>
      <c r="C228" s="3077" t="s">
        <v>2591</v>
      </c>
      <c r="D228" s="3077" t="s">
        <v>2594</v>
      </c>
      <c r="E228" s="3078" t="s">
        <v>190</v>
      </c>
      <c r="F228" s="3079"/>
    </row>
    <row r="229" ht="13.5" customHeight="1" x14ac:dyDescent="0.2">
      <c r="B229" s="3076" t="s">
        <v>2709</v>
      </c>
      <c r="C229" s="3077" t="s">
        <v>2591</v>
      </c>
      <c r="D229" s="3077" t="s">
        <v>2595</v>
      </c>
      <c r="E229" s="3078" t="s">
        <v>190</v>
      </c>
      <c r="F229" s="3079"/>
    </row>
    <row r="230" ht="13.5" customHeight="1" x14ac:dyDescent="0.2">
      <c r="B230" s="3076" t="s">
        <v>2709</v>
      </c>
      <c r="C230" s="3077" t="s">
        <v>2591</v>
      </c>
      <c r="D230" s="3077" t="s">
        <v>2596</v>
      </c>
      <c r="E230" s="3078" t="s">
        <v>190</v>
      </c>
      <c r="F230" s="3079"/>
    </row>
    <row r="231" ht="13.5" customHeight="1" x14ac:dyDescent="0.2">
      <c r="B231" s="3076" t="s">
        <v>2709</v>
      </c>
      <c r="C231" s="3077" t="s">
        <v>2591</v>
      </c>
      <c r="D231" s="3077" t="s">
        <v>2597</v>
      </c>
      <c r="E231" s="3078" t="s">
        <v>190</v>
      </c>
      <c r="F231" s="3079"/>
    </row>
    <row r="232" ht="13.5" customHeight="1" x14ac:dyDescent="0.2">
      <c r="B232" s="3076" t="s">
        <v>2709</v>
      </c>
      <c r="C232" s="3077" t="s">
        <v>2591</v>
      </c>
      <c r="D232" s="3077" t="s">
        <v>2598</v>
      </c>
      <c r="E232" s="3078" t="s">
        <v>190</v>
      </c>
      <c r="F232" s="3079"/>
    </row>
    <row r="233" ht="13.5" customHeight="1" x14ac:dyDescent="0.2">
      <c r="B233" s="3076" t="s">
        <v>2709</v>
      </c>
      <c r="C233" s="3077" t="s">
        <v>2591</v>
      </c>
      <c r="D233" s="3077" t="s">
        <v>2599</v>
      </c>
      <c r="E233" s="3078" t="s">
        <v>190</v>
      </c>
      <c r="F233" s="3079"/>
    </row>
    <row r="234" ht="13.5" customHeight="1" x14ac:dyDescent="0.2">
      <c r="B234" s="3076" t="s">
        <v>2709</v>
      </c>
      <c r="C234" s="3077" t="s">
        <v>2591</v>
      </c>
      <c r="D234" s="3077" t="s">
        <v>2601</v>
      </c>
      <c r="E234" s="3078" t="s">
        <v>190</v>
      </c>
      <c r="F234" s="3079"/>
    </row>
    <row r="235" ht="13.5" customHeight="1" x14ac:dyDescent="0.2">
      <c r="B235" s="3076" t="s">
        <v>2709</v>
      </c>
      <c r="C235" s="3077" t="s">
        <v>2591</v>
      </c>
      <c r="D235" s="3077" t="s">
        <v>2603</v>
      </c>
      <c r="E235" s="3078" t="s">
        <v>190</v>
      </c>
      <c r="F235" s="3079"/>
    </row>
    <row r="236" ht="13.5" customHeight="1" x14ac:dyDescent="0.2">
      <c r="B236" s="3076" t="s">
        <v>2709</v>
      </c>
      <c r="C236" s="3077" t="s">
        <v>2591</v>
      </c>
      <c r="D236" s="3077" t="s">
        <v>2613</v>
      </c>
      <c r="E236" s="3078" t="s">
        <v>190</v>
      </c>
      <c r="F236" s="3079"/>
    </row>
    <row r="237" ht="13.5" customHeight="1" x14ac:dyDescent="0.2">
      <c r="B237" s="3076" t="s">
        <v>2709</v>
      </c>
      <c r="C237" s="3077" t="s">
        <v>2591</v>
      </c>
      <c r="D237" s="3077" t="s">
        <v>2614</v>
      </c>
      <c r="E237" s="3078" t="s">
        <v>190</v>
      </c>
      <c r="F237" s="3079"/>
    </row>
    <row r="238" ht="13.5" customHeight="1" x14ac:dyDescent="0.2">
      <c r="B238" s="3076" t="s">
        <v>2709</v>
      </c>
      <c r="C238" s="3077" t="s">
        <v>2591</v>
      </c>
      <c r="D238" s="3077" t="s">
        <v>2615</v>
      </c>
      <c r="E238" s="3078" t="s">
        <v>190</v>
      </c>
      <c r="F238" s="3079"/>
    </row>
    <row r="239" ht="13.5" customHeight="1" x14ac:dyDescent="0.2">
      <c r="B239" s="3076" t="s">
        <v>2709</v>
      </c>
      <c r="C239" s="3077" t="s">
        <v>2591</v>
      </c>
      <c r="D239" s="3077" t="s">
        <v>2696</v>
      </c>
      <c r="E239" s="3078" t="s">
        <v>190</v>
      </c>
      <c r="F239" s="3079"/>
    </row>
    <row r="240" ht="13.5" customHeight="1" x14ac:dyDescent="0.2">
      <c r="B240" s="3076" t="s">
        <v>2709</v>
      </c>
      <c r="C240" s="3077" t="s">
        <v>2591</v>
      </c>
      <c r="D240" s="3077" t="s">
        <v>2697</v>
      </c>
      <c r="E240" s="3078" t="s">
        <v>190</v>
      </c>
      <c r="F240" s="3079"/>
    </row>
    <row r="241" ht="13.5" customHeight="1" x14ac:dyDescent="0.2">
      <c r="B241" s="3076" t="s">
        <v>2709</v>
      </c>
      <c r="C241" s="3077" t="s">
        <v>2591</v>
      </c>
      <c r="D241" s="3077" t="s">
        <v>2698</v>
      </c>
      <c r="E241" s="3078" t="s">
        <v>190</v>
      </c>
      <c r="F241" s="3079"/>
    </row>
    <row r="242" ht="13.5" customHeight="1" x14ac:dyDescent="0.2">
      <c r="B242" s="3076" t="s">
        <v>2709</v>
      </c>
      <c r="C242" s="3077" t="s">
        <v>2591</v>
      </c>
      <c r="D242" s="3077" t="s">
        <v>2625</v>
      </c>
      <c r="E242" s="3078" t="s">
        <v>190</v>
      </c>
      <c r="F242" s="3079"/>
    </row>
    <row r="243" ht="13.5" customHeight="1" x14ac:dyDescent="0.2">
      <c r="B243" s="3076" t="s">
        <v>2709</v>
      </c>
      <c r="C243" s="3077" t="s">
        <v>2591</v>
      </c>
      <c r="D243" s="3077" t="s">
        <v>2626</v>
      </c>
      <c r="E243" s="3078" t="s">
        <v>190</v>
      </c>
      <c r="F243" s="3079"/>
    </row>
    <row r="244" ht="13.5" customHeight="1" x14ac:dyDescent="0.2">
      <c r="B244" s="3076" t="s">
        <v>2709</v>
      </c>
      <c r="C244" s="3077" t="s">
        <v>2591</v>
      </c>
      <c r="D244" s="3077" t="s">
        <v>2627</v>
      </c>
      <c r="E244" s="3078" t="s">
        <v>190</v>
      </c>
      <c r="F244" s="3079"/>
    </row>
    <row r="245" ht="13.5" customHeight="1" x14ac:dyDescent="0.2">
      <c r="B245" s="3076" t="s">
        <v>2709</v>
      </c>
      <c r="C245" s="3077" t="s">
        <v>2591</v>
      </c>
      <c r="D245" s="3077" t="s">
        <v>2637</v>
      </c>
      <c r="E245" s="3078" t="s">
        <v>190</v>
      </c>
      <c r="F245" s="3079"/>
    </row>
    <row r="246" ht="13.5" customHeight="1" x14ac:dyDescent="0.2">
      <c r="B246" s="3076" t="s">
        <v>2709</v>
      </c>
      <c r="C246" s="3077" t="s">
        <v>2591</v>
      </c>
      <c r="D246" s="3077" t="s">
        <v>2638</v>
      </c>
      <c r="E246" s="3078" t="s">
        <v>190</v>
      </c>
      <c r="F246" s="3079"/>
    </row>
    <row r="247" ht="13.5" customHeight="1" x14ac:dyDescent="0.2">
      <c r="B247" s="3076" t="s">
        <v>2709</v>
      </c>
      <c r="C247" s="3077" t="s">
        <v>2591</v>
      </c>
      <c r="D247" s="3077" t="s">
        <v>2639</v>
      </c>
      <c r="E247" s="3078" t="s">
        <v>190</v>
      </c>
      <c r="F247" s="3079"/>
    </row>
    <row r="248" ht="13.5" customHeight="1" x14ac:dyDescent="0.2">
      <c r="B248" s="3076" t="s">
        <v>2709</v>
      </c>
      <c r="C248" s="3077" t="s">
        <v>2591</v>
      </c>
      <c r="D248" s="3077" t="s">
        <v>2640</v>
      </c>
      <c r="E248" s="3078" t="s">
        <v>190</v>
      </c>
      <c r="F248" s="3079"/>
    </row>
    <row r="249" ht="13.5" customHeight="1" x14ac:dyDescent="0.2">
      <c r="B249" s="3076" t="s">
        <v>2709</v>
      </c>
      <c r="C249" s="3077" t="s">
        <v>2591</v>
      </c>
      <c r="D249" s="3077" t="s">
        <v>2641</v>
      </c>
      <c r="E249" s="3078" t="s">
        <v>190</v>
      </c>
      <c r="F249" s="3079"/>
    </row>
    <row r="250" ht="13.5" customHeight="1" x14ac:dyDescent="0.2">
      <c r="B250" s="3076" t="s">
        <v>2709</v>
      </c>
      <c r="C250" s="3077" t="s">
        <v>2591</v>
      </c>
      <c r="D250" s="3077" t="s">
        <v>2642</v>
      </c>
      <c r="E250" s="3078" t="s">
        <v>190</v>
      </c>
      <c r="F250" s="3079"/>
    </row>
    <row r="251" ht="13.5" customHeight="1" x14ac:dyDescent="0.2">
      <c r="B251" s="3076" t="s">
        <v>2709</v>
      </c>
      <c r="C251" s="3077" t="s">
        <v>2591</v>
      </c>
      <c r="D251" s="3077" t="s">
        <v>2643</v>
      </c>
      <c r="E251" s="3078" t="s">
        <v>190</v>
      </c>
      <c r="F251" s="3079"/>
    </row>
    <row r="252" ht="13.5" customHeight="1" x14ac:dyDescent="0.2">
      <c r="B252" s="3076" t="s">
        <v>2709</v>
      </c>
      <c r="C252" s="3077" t="s">
        <v>2591</v>
      </c>
      <c r="D252" s="3077" t="s">
        <v>2644</v>
      </c>
      <c r="E252" s="3078" t="s">
        <v>190</v>
      </c>
      <c r="F252" s="3079"/>
    </row>
    <row r="253" ht="13.5" customHeight="1" x14ac:dyDescent="0.2">
      <c r="B253" s="3076" t="s">
        <v>2709</v>
      </c>
      <c r="C253" s="3077" t="s">
        <v>2591</v>
      </c>
      <c r="D253" s="3077" t="s">
        <v>2645</v>
      </c>
      <c r="E253" s="3078" t="s">
        <v>190</v>
      </c>
      <c r="F253" s="3079"/>
    </row>
    <row r="254" ht="13.5" customHeight="1" x14ac:dyDescent="0.2">
      <c r="B254" s="3076" t="s">
        <v>2709</v>
      </c>
      <c r="C254" s="3077" t="s">
        <v>2591</v>
      </c>
      <c r="D254" s="3077" t="s">
        <v>2646</v>
      </c>
      <c r="E254" s="3078" t="s">
        <v>190</v>
      </c>
      <c r="F254" s="3079"/>
    </row>
    <row r="255" ht="13.5" customHeight="1" x14ac:dyDescent="0.2">
      <c r="B255" s="3076" t="s">
        <v>2709</v>
      </c>
      <c r="C255" s="3077" t="s">
        <v>2591</v>
      </c>
      <c r="D255" s="3077" t="s">
        <v>2647</v>
      </c>
      <c r="E255" s="3078" t="s">
        <v>190</v>
      </c>
      <c r="F255" s="3079"/>
    </row>
    <row r="256" ht="13.5" customHeight="1" x14ac:dyDescent="0.2">
      <c r="B256" s="3076" t="s">
        <v>2709</v>
      </c>
      <c r="C256" s="3077" t="s">
        <v>2591</v>
      </c>
      <c r="D256" s="3077" t="s">
        <v>2648</v>
      </c>
      <c r="E256" s="3078" t="s">
        <v>190</v>
      </c>
      <c r="F256" s="3079"/>
    </row>
    <row r="257" ht="13.5" customHeight="1" x14ac:dyDescent="0.2">
      <c r="B257" s="3076" t="s">
        <v>2709</v>
      </c>
      <c r="C257" s="3077" t="s">
        <v>2591</v>
      </c>
      <c r="D257" s="3077" t="s">
        <v>2649</v>
      </c>
      <c r="E257" s="3078" t="s">
        <v>190</v>
      </c>
      <c r="F257" s="3079"/>
    </row>
    <row r="258" ht="13.5" customHeight="1" x14ac:dyDescent="0.2">
      <c r="B258" s="3076" t="s">
        <v>2709</v>
      </c>
      <c r="C258" s="3077" t="s">
        <v>2591</v>
      </c>
      <c r="D258" s="3077" t="s">
        <v>2650</v>
      </c>
      <c r="E258" s="3078" t="s">
        <v>190</v>
      </c>
      <c r="F258" s="3079"/>
    </row>
    <row r="259" ht="13.5" customHeight="1" x14ac:dyDescent="0.2">
      <c r="B259" s="3076" t="s">
        <v>2709</v>
      </c>
      <c r="C259" s="3077" t="s">
        <v>2591</v>
      </c>
      <c r="D259" s="3077" t="s">
        <v>2651</v>
      </c>
      <c r="E259" s="3078" t="s">
        <v>190</v>
      </c>
      <c r="F259" s="3079"/>
    </row>
    <row r="260" ht="13.5" customHeight="1" x14ac:dyDescent="0.2">
      <c r="B260" s="3076" t="s">
        <v>2709</v>
      </c>
      <c r="C260" s="3077" t="s">
        <v>2591</v>
      </c>
      <c r="D260" s="3077" t="s">
        <v>2652</v>
      </c>
      <c r="E260" s="3078" t="s">
        <v>190</v>
      </c>
      <c r="F260" s="3079"/>
    </row>
    <row r="261" ht="13.5" customHeight="1" x14ac:dyDescent="0.2">
      <c r="B261" s="3076" t="s">
        <v>2709</v>
      </c>
      <c r="C261" s="3077" t="s">
        <v>2591</v>
      </c>
      <c r="D261" s="3077" t="s">
        <v>2653</v>
      </c>
      <c r="E261" s="3078" t="s">
        <v>190</v>
      </c>
      <c r="F261" s="3079"/>
    </row>
    <row r="262" ht="13.5" customHeight="1" x14ac:dyDescent="0.2">
      <c r="B262" s="3076" t="s">
        <v>2709</v>
      </c>
      <c r="C262" s="3077" t="s">
        <v>2591</v>
      </c>
      <c r="D262" s="3077" t="s">
        <v>2654</v>
      </c>
      <c r="E262" s="3078" t="s">
        <v>190</v>
      </c>
      <c r="F262" s="3079"/>
    </row>
    <row r="263" ht="13.5" customHeight="1" x14ac:dyDescent="0.2">
      <c r="B263" s="3076" t="s">
        <v>2709</v>
      </c>
      <c r="C263" s="3077" t="s">
        <v>2591</v>
      </c>
      <c r="D263" s="3077" t="s">
        <v>2655</v>
      </c>
      <c r="E263" s="3078" t="s">
        <v>190</v>
      </c>
      <c r="F263" s="3079"/>
    </row>
    <row r="264" ht="13.5" customHeight="1" x14ac:dyDescent="0.2">
      <c r="B264" s="3076" t="s">
        <v>2709</v>
      </c>
      <c r="C264" s="3077" t="s">
        <v>2591</v>
      </c>
      <c r="D264" s="3077" t="s">
        <v>2656</v>
      </c>
      <c r="E264" s="3078" t="s">
        <v>190</v>
      </c>
      <c r="F264" s="3079"/>
    </row>
    <row r="265" ht="13.5" customHeight="1" x14ac:dyDescent="0.2">
      <c r="B265" s="3076" t="s">
        <v>2709</v>
      </c>
      <c r="C265" s="3077" t="s">
        <v>2591</v>
      </c>
      <c r="D265" s="3077" t="s">
        <v>2657</v>
      </c>
      <c r="E265" s="3078" t="s">
        <v>190</v>
      </c>
      <c r="F265" s="3079"/>
    </row>
    <row r="266" ht="13.5" customHeight="1" x14ac:dyDescent="0.2">
      <c r="B266" s="3076" t="s">
        <v>2709</v>
      </c>
      <c r="C266" s="3077" t="s">
        <v>2591</v>
      </c>
      <c r="D266" s="3077" t="s">
        <v>2658</v>
      </c>
      <c r="E266" s="3078" t="s">
        <v>190</v>
      </c>
      <c r="F266" s="3079"/>
    </row>
    <row r="267" ht="13.5" customHeight="1" x14ac:dyDescent="0.2">
      <c r="B267" s="3076" t="s">
        <v>2709</v>
      </c>
      <c r="C267" s="3077" t="s">
        <v>2591</v>
      </c>
      <c r="D267" s="3077" t="s">
        <v>2659</v>
      </c>
      <c r="E267" s="3078" t="s">
        <v>190</v>
      </c>
      <c r="F267" s="3079"/>
    </row>
    <row r="268" ht="13.5" customHeight="1" x14ac:dyDescent="0.2">
      <c r="B268" s="3076" t="s">
        <v>2709</v>
      </c>
      <c r="C268" s="3077" t="s">
        <v>2591</v>
      </c>
      <c r="D268" s="3077" t="s">
        <v>2660</v>
      </c>
      <c r="E268" s="3078" t="s">
        <v>190</v>
      </c>
      <c r="F268" s="3079"/>
    </row>
    <row r="269" ht="13.5" customHeight="1" x14ac:dyDescent="0.2">
      <c r="B269" s="3076" t="s">
        <v>2709</v>
      </c>
      <c r="C269" s="3077" t="s">
        <v>2591</v>
      </c>
      <c r="D269" s="3077" t="s">
        <v>2661</v>
      </c>
      <c r="E269" s="3078" t="s">
        <v>190</v>
      </c>
      <c r="F269" s="3079"/>
    </row>
    <row r="270" ht="13.5" customHeight="1" x14ac:dyDescent="0.2">
      <c r="B270" s="3076" t="s">
        <v>2709</v>
      </c>
      <c r="C270" s="3077" t="s">
        <v>2591</v>
      </c>
      <c r="D270" s="3077" t="s">
        <v>2662</v>
      </c>
      <c r="E270" s="3078" t="s">
        <v>190</v>
      </c>
      <c r="F270" s="3079"/>
    </row>
    <row r="271" ht="13.5" customHeight="1" x14ac:dyDescent="0.2">
      <c r="B271" s="3076" t="s">
        <v>2709</v>
      </c>
      <c r="C271" s="3077" t="s">
        <v>2591</v>
      </c>
      <c r="D271" s="3077" t="s">
        <v>2663</v>
      </c>
      <c r="E271" s="3078" t="s">
        <v>190</v>
      </c>
      <c r="F271" s="3079"/>
    </row>
    <row r="272" ht="13.5" customHeight="1" x14ac:dyDescent="0.2">
      <c r="B272" s="3076" t="s">
        <v>2709</v>
      </c>
      <c r="C272" s="3077" t="s">
        <v>2591</v>
      </c>
      <c r="D272" s="3077" t="s">
        <v>2664</v>
      </c>
      <c r="E272" s="3078" t="s">
        <v>190</v>
      </c>
      <c r="F272" s="3079"/>
    </row>
    <row r="273" ht="13.5" customHeight="1" x14ac:dyDescent="0.2">
      <c r="B273" s="3076" t="s">
        <v>2709</v>
      </c>
      <c r="C273" s="3077" t="s">
        <v>2591</v>
      </c>
      <c r="D273" s="3077" t="s">
        <v>2665</v>
      </c>
      <c r="E273" s="3078" t="s">
        <v>190</v>
      </c>
      <c r="F273" s="3079"/>
    </row>
    <row r="274" ht="13.5" customHeight="1" x14ac:dyDescent="0.2">
      <c r="B274" s="3076" t="s">
        <v>2709</v>
      </c>
      <c r="C274" s="3077" t="s">
        <v>2591</v>
      </c>
      <c r="D274" s="3077" t="s">
        <v>2666</v>
      </c>
      <c r="E274" s="3078" t="s">
        <v>190</v>
      </c>
      <c r="F274" s="3079"/>
    </row>
    <row r="275" ht="13.5" customHeight="1" x14ac:dyDescent="0.2">
      <c r="B275" s="3076" t="s">
        <v>2709</v>
      </c>
      <c r="C275" s="3077" t="s">
        <v>2591</v>
      </c>
      <c r="D275" s="3077" t="s">
        <v>2699</v>
      </c>
      <c r="E275" s="3078" t="s">
        <v>190</v>
      </c>
      <c r="F275" s="3079"/>
    </row>
    <row r="276" ht="13.5" customHeight="1" x14ac:dyDescent="0.2">
      <c r="B276" s="3076" t="s">
        <v>2709</v>
      </c>
      <c r="C276" s="3077" t="s">
        <v>2591</v>
      </c>
      <c r="D276" s="3077" t="s">
        <v>2700</v>
      </c>
      <c r="E276" s="3078" t="s">
        <v>190</v>
      </c>
      <c r="F276" s="3079"/>
    </row>
    <row r="277" ht="13.5" customHeight="1" x14ac:dyDescent="0.2">
      <c r="B277" s="3076" t="s">
        <v>2709</v>
      </c>
      <c r="C277" s="3077" t="s">
        <v>2591</v>
      </c>
      <c r="D277" s="3077" t="s">
        <v>2701</v>
      </c>
      <c r="E277" s="3078" t="s">
        <v>190</v>
      </c>
      <c r="F277" s="3079"/>
    </row>
    <row r="278" ht="13.5" customHeight="1" x14ac:dyDescent="0.2">
      <c r="B278" s="3076" t="s">
        <v>2709</v>
      </c>
      <c r="C278" s="3077" t="s">
        <v>2591</v>
      </c>
      <c r="D278" s="3077" t="s">
        <v>2702</v>
      </c>
      <c r="E278" s="3078" t="s">
        <v>190</v>
      </c>
      <c r="F278" s="3079"/>
    </row>
    <row r="279" ht="13.5" customHeight="1" x14ac:dyDescent="0.2">
      <c r="B279" s="3076" t="s">
        <v>2709</v>
      </c>
      <c r="C279" s="3077" t="s">
        <v>2591</v>
      </c>
      <c r="D279" s="3077" t="s">
        <v>2669</v>
      </c>
      <c r="E279" s="3078" t="s">
        <v>190</v>
      </c>
      <c r="F279" s="3079"/>
    </row>
    <row r="280" ht="13.5" customHeight="1" x14ac:dyDescent="0.2">
      <c r="B280" s="3076" t="s">
        <v>2709</v>
      </c>
      <c r="C280" s="3077" t="s">
        <v>2591</v>
      </c>
      <c r="D280" s="3077" t="s">
        <v>2670</v>
      </c>
      <c r="E280" s="3078" t="s">
        <v>190</v>
      </c>
      <c r="F280" s="3079"/>
    </row>
    <row r="281" ht="13.5" customHeight="1" x14ac:dyDescent="0.2">
      <c r="B281" s="3076" t="s">
        <v>2709</v>
      </c>
      <c r="C281" s="3077" t="s">
        <v>2591</v>
      </c>
      <c r="D281" s="3077" t="s">
        <v>2671</v>
      </c>
      <c r="E281" s="3078" t="s">
        <v>190</v>
      </c>
      <c r="F281" s="3079"/>
    </row>
    <row r="282" ht="13.5" customHeight="1" x14ac:dyDescent="0.2">
      <c r="B282" s="3076" t="s">
        <v>2709</v>
      </c>
      <c r="C282" s="3077" t="s">
        <v>2591</v>
      </c>
      <c r="D282" s="3077" t="s">
        <v>2672</v>
      </c>
      <c r="E282" s="3078" t="s">
        <v>190</v>
      </c>
      <c r="F282" s="3079"/>
    </row>
    <row r="283" ht="13.5" customHeight="1" x14ac:dyDescent="0.2">
      <c r="B283" s="3076" t="s">
        <v>2709</v>
      </c>
      <c r="C283" s="3077" t="s">
        <v>2591</v>
      </c>
      <c r="D283" s="3077" t="s">
        <v>2673</v>
      </c>
      <c r="E283" s="3078" t="s">
        <v>190</v>
      </c>
      <c r="F283" s="3079"/>
    </row>
    <row r="284" ht="13.5" customHeight="1" x14ac:dyDescent="0.2">
      <c r="B284" s="3076" t="s">
        <v>2709</v>
      </c>
      <c r="C284" s="3077" t="s">
        <v>2591</v>
      </c>
      <c r="D284" s="3077" t="s">
        <v>2674</v>
      </c>
      <c r="E284" s="3078" t="s">
        <v>190</v>
      </c>
      <c r="F284" s="3079"/>
    </row>
    <row r="285" ht="13.5" customHeight="1" x14ac:dyDescent="0.2">
      <c r="B285" s="3076" t="s">
        <v>2709</v>
      </c>
      <c r="C285" s="3077" t="s">
        <v>2591</v>
      </c>
      <c r="D285" s="3077" t="s">
        <v>2675</v>
      </c>
      <c r="E285" s="3078" t="s">
        <v>190</v>
      </c>
      <c r="F285" s="3079"/>
    </row>
    <row r="286" ht="13.5" customHeight="1" x14ac:dyDescent="0.2">
      <c r="B286" s="3076" t="s">
        <v>2709</v>
      </c>
      <c r="C286" s="3077" t="s">
        <v>2591</v>
      </c>
      <c r="D286" s="3077" t="s">
        <v>2676</v>
      </c>
      <c r="E286" s="3078" t="s">
        <v>190</v>
      </c>
      <c r="F286" s="3079"/>
    </row>
    <row r="287" ht="13.5" customHeight="1" x14ac:dyDescent="0.2">
      <c r="B287" s="3076" t="s">
        <v>2709</v>
      </c>
      <c r="C287" s="3077" t="s">
        <v>2591</v>
      </c>
      <c r="D287" s="3077" t="s">
        <v>2677</v>
      </c>
      <c r="E287" s="3078" t="s">
        <v>190</v>
      </c>
      <c r="F287" s="3079"/>
    </row>
    <row r="288" ht="13.5" customHeight="1" x14ac:dyDescent="0.2">
      <c r="B288" s="3076" t="s">
        <v>2709</v>
      </c>
      <c r="C288" s="3077" t="s">
        <v>2591</v>
      </c>
      <c r="D288" s="3077" t="s">
        <v>2678</v>
      </c>
      <c r="E288" s="3078" t="s">
        <v>190</v>
      </c>
      <c r="F288" s="3079"/>
    </row>
    <row r="289" ht="13.5" customHeight="1" x14ac:dyDescent="0.2">
      <c r="B289" s="3076" t="s">
        <v>2709</v>
      </c>
      <c r="C289" s="3077" t="s">
        <v>2591</v>
      </c>
      <c r="D289" s="3077" t="s">
        <v>2703</v>
      </c>
      <c r="E289" s="3078" t="s">
        <v>190</v>
      </c>
      <c r="F289" s="3079"/>
    </row>
    <row r="290" ht="13.5" customHeight="1" x14ac:dyDescent="0.2">
      <c r="B290" s="3076" t="s">
        <v>2709</v>
      </c>
      <c r="C290" s="3077" t="s">
        <v>2591</v>
      </c>
      <c r="D290" s="3077" t="s">
        <v>2704</v>
      </c>
      <c r="E290" s="3078" t="s">
        <v>190</v>
      </c>
      <c r="F290" s="3079"/>
    </row>
    <row r="291" ht="13.5" customHeight="1" x14ac:dyDescent="0.2">
      <c r="B291" s="3076" t="s">
        <v>2709</v>
      </c>
      <c r="C291" s="3077" t="s">
        <v>2591</v>
      </c>
      <c r="D291" s="3077" t="s">
        <v>2705</v>
      </c>
      <c r="E291" s="3078" t="s">
        <v>190</v>
      </c>
      <c r="F291" s="3079"/>
    </row>
    <row r="292" ht="13.5" customHeight="1" x14ac:dyDescent="0.2">
      <c r="B292" s="3076" t="s">
        <v>2709</v>
      </c>
      <c r="C292" s="3077" t="s">
        <v>2591</v>
      </c>
      <c r="D292" s="3077" t="s">
        <v>2706</v>
      </c>
      <c r="E292" s="3078" t="s">
        <v>190</v>
      </c>
      <c r="F292" s="3079"/>
    </row>
    <row r="293" ht="13.5" customHeight="1" x14ac:dyDescent="0.2">
      <c r="B293" s="3076" t="s">
        <v>2709</v>
      </c>
      <c r="C293" s="3077" t="s">
        <v>2591</v>
      </c>
      <c r="D293" s="3077" t="s">
        <v>2679</v>
      </c>
      <c r="E293" s="3078" t="s">
        <v>190</v>
      </c>
      <c r="F293" s="3079"/>
    </row>
    <row r="294" ht="13.5" customHeight="1" x14ac:dyDescent="0.2">
      <c r="B294" s="3076" t="s">
        <v>2709</v>
      </c>
      <c r="C294" s="3077" t="s">
        <v>2591</v>
      </c>
      <c r="D294" s="3077" t="s">
        <v>2680</v>
      </c>
      <c r="E294" s="3078" t="s">
        <v>190</v>
      </c>
      <c r="F294" s="3079"/>
    </row>
    <row r="295" ht="13.5" customHeight="1" x14ac:dyDescent="0.2">
      <c r="B295" s="3076" t="s">
        <v>2709</v>
      </c>
      <c r="C295" s="3077" t="s">
        <v>2591</v>
      </c>
      <c r="D295" s="3077" t="s">
        <v>2681</v>
      </c>
      <c r="E295" s="3078" t="s">
        <v>190</v>
      </c>
      <c r="F295" s="3079"/>
    </row>
    <row r="296" ht="13.5" customHeight="1" x14ac:dyDescent="0.2">
      <c r="B296" s="3076" t="s">
        <v>2709</v>
      </c>
      <c r="C296" s="3077" t="s">
        <v>2591</v>
      </c>
      <c r="D296" s="3077" t="s">
        <v>2682</v>
      </c>
      <c r="E296" s="3078" t="s">
        <v>190</v>
      </c>
      <c r="F296" s="3079"/>
    </row>
    <row r="297" ht="13.5" customHeight="1" x14ac:dyDescent="0.2">
      <c r="B297" s="3076" t="s">
        <v>2709</v>
      </c>
      <c r="C297" s="3077" t="s">
        <v>2591</v>
      </c>
      <c r="D297" s="3077" t="s">
        <v>2683</v>
      </c>
      <c r="E297" s="3078" t="s">
        <v>190</v>
      </c>
      <c r="F297" s="3079"/>
    </row>
    <row r="298" ht="13.5" customHeight="1" x14ac:dyDescent="0.2">
      <c r="B298" s="3076" t="s">
        <v>2709</v>
      </c>
      <c r="C298" s="3077" t="s">
        <v>2591</v>
      </c>
      <c r="D298" s="3077" t="s">
        <v>2707</v>
      </c>
      <c r="E298" s="3078" t="s">
        <v>190</v>
      </c>
      <c r="F298" s="3079"/>
    </row>
    <row r="299" ht="13.5" customHeight="1" x14ac:dyDescent="0.2">
      <c r="B299" s="3076" t="s">
        <v>2709</v>
      </c>
      <c r="C299" s="3077" t="s">
        <v>2591</v>
      </c>
      <c r="D299" s="3077" t="s">
        <v>2708</v>
      </c>
      <c r="E299" s="3078" t="s">
        <v>190</v>
      </c>
      <c r="F299" s="3079"/>
    </row>
    <row r="300" ht="13.5" customHeight="1" x14ac:dyDescent="0.2">
      <c r="B300" s="3076" t="s">
        <v>2709</v>
      </c>
      <c r="C300" s="3077" t="s">
        <v>2591</v>
      </c>
      <c r="D300" s="3077" t="s">
        <v>2684</v>
      </c>
      <c r="E300" s="3078" t="s">
        <v>190</v>
      </c>
      <c r="F300" s="3079"/>
    </row>
    <row r="301" ht="13.5" customHeight="1" x14ac:dyDescent="0.2">
      <c r="B301" s="3076" t="s">
        <v>2709</v>
      </c>
      <c r="C301" s="3077" t="s">
        <v>2591</v>
      </c>
      <c r="D301" s="3077" t="s">
        <v>2685</v>
      </c>
      <c r="E301" s="3078" t="s">
        <v>190</v>
      </c>
      <c r="F301" s="3079"/>
    </row>
    <row r="302" ht="13.5" customHeight="1" x14ac:dyDescent="0.2">
      <c r="B302" s="3076" t="s">
        <v>2709</v>
      </c>
      <c r="C302" s="3077" t="s">
        <v>2591</v>
      </c>
      <c r="D302" s="3077" t="s">
        <v>2686</v>
      </c>
      <c r="E302" s="3078" t="s">
        <v>190</v>
      </c>
      <c r="F302" s="3079"/>
    </row>
    <row r="303" ht="13.5" customHeight="1" x14ac:dyDescent="0.2">
      <c r="B303" s="3076" t="s">
        <v>2709</v>
      </c>
      <c r="C303" s="3077" t="s">
        <v>2591</v>
      </c>
      <c r="D303" s="3077" t="s">
        <v>2687</v>
      </c>
      <c r="E303" s="3078" t="s">
        <v>190</v>
      </c>
      <c r="F303" s="3079"/>
    </row>
    <row r="304" ht="18" customHeight="1" x14ac:dyDescent="0.25">
      <c r="B304" s="3080"/>
      <c r="C304" s="3081"/>
      <c r="D304" s="3081"/>
      <c r="E304" s="3081"/>
      <c r="F304" s="3082"/>
    </row>
    <row r="305" ht="18" customHeight="1" x14ac:dyDescent="0.2">
      <c r="B305" s="3083" t="s">
        <v>2713</v>
      </c>
      <c r="C305" s="3083"/>
      <c r="D305" s="3083"/>
      <c r="E305" s="3083"/>
      <c r="F305" s="3083"/>
    </row>
    <row r="306" ht="18" customHeight="1" x14ac:dyDescent="0.25">
      <c r="B306" s="3084" t="s">
        <v>2575</v>
      </c>
      <c r="C306" s="2723" t="s">
        <v>2714</v>
      </c>
      <c r="D306" s="2723" t="s">
        <v>2715</v>
      </c>
      <c r="E306" s="2723" t="s">
        <v>2716</v>
      </c>
      <c r="F306" s="3085" t="s">
        <v>2578</v>
      </c>
    </row>
    <row r="307" ht="14.25" customHeight="1" x14ac:dyDescent="0.2">
      <c r="B307" s="3076" t="s">
        <v>2579</v>
      </c>
      <c r="C307" s="3077" t="s">
        <v>2717</v>
      </c>
      <c r="D307" s="3077" t="s">
        <v>190</v>
      </c>
      <c r="E307" s="3077" t="s">
        <v>190</v>
      </c>
      <c r="F307" s="3086" t="s">
        <v>190</v>
      </c>
    </row>
    <row r="308" ht="14.25" customHeight="1" x14ac:dyDescent="0.2">
      <c r="B308" s="3076" t="s">
        <v>2579</v>
      </c>
      <c r="C308" s="3077" t="s">
        <v>2718</v>
      </c>
      <c r="D308" s="3077" t="s">
        <v>190</v>
      </c>
      <c r="E308" s="3077" t="s">
        <v>190</v>
      </c>
      <c r="F308" s="3086" t="s">
        <v>190</v>
      </c>
    </row>
    <row r="309" ht="14.25" customHeight="1" x14ac:dyDescent="0.2">
      <c r="B309" s="3076" t="s">
        <v>2579</v>
      </c>
      <c r="C309" s="3077" t="s">
        <v>2719</v>
      </c>
      <c r="D309" s="3077" t="s">
        <v>190</v>
      </c>
      <c r="E309" s="3077" t="s">
        <v>190</v>
      </c>
      <c r="F309" s="3086" t="s">
        <v>190</v>
      </c>
    </row>
    <row r="310" ht="14.25" customHeight="1" x14ac:dyDescent="0.2">
      <c r="B310" s="3076" t="s">
        <v>2579</v>
      </c>
      <c r="C310" s="3077" t="s">
        <v>2718</v>
      </c>
      <c r="D310" s="3077" t="s">
        <v>190</v>
      </c>
      <c r="E310" s="3077" t="s">
        <v>190</v>
      </c>
      <c r="F310" s="3086" t="s">
        <v>190</v>
      </c>
    </row>
    <row r="311" ht="14.25" customHeight="1" x14ac:dyDescent="0.2">
      <c r="B311" s="3076" t="s">
        <v>2579</v>
      </c>
      <c r="C311" s="3077" t="s">
        <v>2720</v>
      </c>
      <c r="D311" s="3077" t="s">
        <v>2721</v>
      </c>
      <c r="E311" s="3077" t="s">
        <v>2722</v>
      </c>
      <c r="F311" s="3086" t="s">
        <v>2723</v>
      </c>
    </row>
    <row r="312" ht="14.25" customHeight="1" x14ac:dyDescent="0.2">
      <c r="B312" s="3076" t="s">
        <v>2579</v>
      </c>
      <c r="C312" s="3077" t="s">
        <v>2724</v>
      </c>
      <c r="D312" s="3077" t="s">
        <v>190</v>
      </c>
      <c r="E312" s="3077" t="s">
        <v>190</v>
      </c>
      <c r="F312" s="3086" t="s">
        <v>190</v>
      </c>
    </row>
    <row r="313" ht="14.25" customHeight="1" x14ac:dyDescent="0.2">
      <c r="B313" s="3076" t="s">
        <v>2579</v>
      </c>
      <c r="C313" s="3077" t="s">
        <v>2725</v>
      </c>
      <c r="D313" s="3077" t="s">
        <v>190</v>
      </c>
      <c r="E313" s="3077" t="s">
        <v>190</v>
      </c>
      <c r="F313" s="3086" t="s">
        <v>190</v>
      </c>
    </row>
    <row r="314" ht="14.25" customHeight="1" x14ac:dyDescent="0.2">
      <c r="B314" s="3076" t="s">
        <v>2579</v>
      </c>
      <c r="C314" s="3077" t="s">
        <v>2726</v>
      </c>
      <c r="D314" s="3077" t="s">
        <v>190</v>
      </c>
      <c r="E314" s="3077" t="s">
        <v>190</v>
      </c>
      <c r="F314" s="3086" t="s">
        <v>190</v>
      </c>
    </row>
    <row r="315" ht="14.25" customHeight="1" x14ac:dyDescent="0.2">
      <c r="B315" s="3076" t="s">
        <v>2579</v>
      </c>
      <c r="C315" s="3077" t="s">
        <v>2724</v>
      </c>
      <c r="D315" s="3077" t="s">
        <v>190</v>
      </c>
      <c r="E315" s="3077" t="s">
        <v>190</v>
      </c>
      <c r="F315" s="3086" t="s">
        <v>190</v>
      </c>
    </row>
    <row r="316" ht="14.25" customHeight="1" x14ac:dyDescent="0.2">
      <c r="B316" s="3076" t="s">
        <v>2579</v>
      </c>
      <c r="C316" s="3077" t="s">
        <v>2727</v>
      </c>
      <c r="D316" s="3077" t="s">
        <v>190</v>
      </c>
      <c r="E316" s="3077" t="s">
        <v>190</v>
      </c>
      <c r="F316" s="3086" t="s">
        <v>190</v>
      </c>
    </row>
    <row r="317" ht="14.25" customHeight="1" x14ac:dyDescent="0.2">
      <c r="B317" s="3076" t="s">
        <v>2579</v>
      </c>
      <c r="C317" s="3077" t="s">
        <v>2728</v>
      </c>
      <c r="D317" s="3077" t="s">
        <v>190</v>
      </c>
      <c r="E317" s="3077" t="s">
        <v>190</v>
      </c>
      <c r="F317" s="3086" t="s">
        <v>190</v>
      </c>
    </row>
    <row r="318" ht="14.25" customHeight="1" x14ac:dyDescent="0.2">
      <c r="B318" s="3076" t="s">
        <v>2579</v>
      </c>
      <c r="C318" s="3077" t="s">
        <v>2729</v>
      </c>
      <c r="D318" s="3077" t="s">
        <v>190</v>
      </c>
      <c r="E318" s="3077" t="s">
        <v>190</v>
      </c>
      <c r="F318" s="3086" t="s">
        <v>190</v>
      </c>
    </row>
    <row r="319" ht="14.25" customHeight="1" x14ac:dyDescent="0.2">
      <c r="B319" s="3076" t="s">
        <v>2579</v>
      </c>
      <c r="C319" s="3077" t="s">
        <v>2726</v>
      </c>
      <c r="D319" s="3077" t="s">
        <v>190</v>
      </c>
      <c r="E319" s="3077" t="s">
        <v>190</v>
      </c>
      <c r="F319" s="3086" t="s">
        <v>190</v>
      </c>
    </row>
    <row r="320" ht="14.25" customHeight="1" x14ac:dyDescent="0.2">
      <c r="B320" s="3076" t="s">
        <v>2579</v>
      </c>
      <c r="C320" s="3077" t="s">
        <v>2719</v>
      </c>
      <c r="D320" s="3077" t="s">
        <v>190</v>
      </c>
      <c r="E320" s="3077" t="s">
        <v>190</v>
      </c>
      <c r="F320" s="3086" t="s">
        <v>190</v>
      </c>
    </row>
    <row r="321" ht="14.25" customHeight="1" x14ac:dyDescent="0.2">
      <c r="B321" s="3076" t="s">
        <v>2579</v>
      </c>
      <c r="C321" s="3077" t="s">
        <v>2730</v>
      </c>
      <c r="D321" s="3077" t="s">
        <v>190</v>
      </c>
      <c r="E321" s="3077" t="s">
        <v>190</v>
      </c>
      <c r="F321" s="3086" t="s">
        <v>190</v>
      </c>
    </row>
    <row r="322" ht="14.25" customHeight="1" x14ac:dyDescent="0.2">
      <c r="B322" s="3076" t="s">
        <v>2579</v>
      </c>
      <c r="C322" s="3077" t="s">
        <v>2731</v>
      </c>
      <c r="D322" s="3077" t="s">
        <v>190</v>
      </c>
      <c r="E322" s="3077" t="s">
        <v>190</v>
      </c>
      <c r="F322" s="3086" t="s">
        <v>190</v>
      </c>
    </row>
    <row r="323" ht="14.25" customHeight="1" x14ac:dyDescent="0.2">
      <c r="B323" s="3076" t="s">
        <v>2579</v>
      </c>
      <c r="C323" s="3077" t="s">
        <v>2732</v>
      </c>
      <c r="D323" s="3077" t="s">
        <v>190</v>
      </c>
      <c r="E323" s="3077" t="s">
        <v>190</v>
      </c>
      <c r="F323" s="3086" t="s">
        <v>190</v>
      </c>
    </row>
    <row r="324" ht="14.25" customHeight="1" x14ac:dyDescent="0.2">
      <c r="B324" s="3076" t="s">
        <v>2579</v>
      </c>
      <c r="C324" s="3077" t="s">
        <v>2733</v>
      </c>
      <c r="D324" s="3077" t="s">
        <v>190</v>
      </c>
      <c r="E324" s="3077" t="s">
        <v>190</v>
      </c>
      <c r="F324" s="3086" t="s">
        <v>190</v>
      </c>
    </row>
    <row r="325" ht="14.25" customHeight="1" x14ac:dyDescent="0.2">
      <c r="B325" s="3076" t="s">
        <v>2579</v>
      </c>
      <c r="C325" s="3077" t="s">
        <v>2734</v>
      </c>
      <c r="D325" s="3077" t="s">
        <v>190</v>
      </c>
      <c r="E325" s="3077" t="s">
        <v>190</v>
      </c>
      <c r="F325" s="3086" t="s">
        <v>190</v>
      </c>
    </row>
    <row r="326" ht="14.25" customHeight="1" x14ac:dyDescent="0.2">
      <c r="B326" s="3076" t="s">
        <v>2579</v>
      </c>
      <c r="C326" s="3077" t="s">
        <v>2735</v>
      </c>
      <c r="D326" s="3077" t="s">
        <v>190</v>
      </c>
      <c r="E326" s="3077" t="s">
        <v>190</v>
      </c>
      <c r="F326" s="3086" t="s">
        <v>190</v>
      </c>
    </row>
    <row r="327" ht="14.25" customHeight="1" x14ac:dyDescent="0.2">
      <c r="B327" s="3076" t="s">
        <v>2579</v>
      </c>
      <c r="C327" s="3077" t="s">
        <v>2736</v>
      </c>
      <c r="D327" s="3077" t="s">
        <v>190</v>
      </c>
      <c r="E327" s="3077" t="s">
        <v>190</v>
      </c>
      <c r="F327" s="3086" t="s">
        <v>190</v>
      </c>
    </row>
    <row r="328" ht="14.25" customHeight="1" x14ac:dyDescent="0.2">
      <c r="B328" s="3076" t="s">
        <v>2579</v>
      </c>
      <c r="C328" s="3077" t="s">
        <v>2737</v>
      </c>
      <c r="D328" s="3077" t="s">
        <v>190</v>
      </c>
      <c r="E328" s="3077" t="s">
        <v>190</v>
      </c>
      <c r="F328" s="3086" t="s">
        <v>190</v>
      </c>
    </row>
    <row r="329" ht="14.25" customHeight="1" x14ac:dyDescent="0.2">
      <c r="B329" s="3076" t="s">
        <v>2579</v>
      </c>
      <c r="C329" s="3077" t="s">
        <v>2738</v>
      </c>
      <c r="D329" s="3077" t="s">
        <v>190</v>
      </c>
      <c r="E329" s="3077" t="s">
        <v>190</v>
      </c>
      <c r="F329" s="3086" t="s">
        <v>190</v>
      </c>
    </row>
    <row r="330" ht="14.25" customHeight="1" x14ac:dyDescent="0.2">
      <c r="B330" s="3076" t="s">
        <v>2579</v>
      </c>
      <c r="C330" s="3077" t="s">
        <v>2739</v>
      </c>
      <c r="D330" s="3077" t="s">
        <v>190</v>
      </c>
      <c r="E330" s="3077" t="s">
        <v>190</v>
      </c>
      <c r="F330" s="3086" t="s">
        <v>190</v>
      </c>
    </row>
    <row r="331" ht="14.25" customHeight="1" x14ac:dyDescent="0.2">
      <c r="B331" s="3076" t="s">
        <v>2579</v>
      </c>
      <c r="C331" s="3077" t="s">
        <v>2740</v>
      </c>
      <c r="D331" s="3077" t="s">
        <v>190</v>
      </c>
      <c r="E331" s="3077" t="s">
        <v>190</v>
      </c>
      <c r="F331" s="3086" t="s">
        <v>190</v>
      </c>
    </row>
    <row r="332" ht="14.25" customHeight="1" x14ac:dyDescent="0.2">
      <c r="B332" s="3076" t="s">
        <v>2579</v>
      </c>
      <c r="C332" s="3077" t="s">
        <v>2741</v>
      </c>
      <c r="D332" s="3077" t="s">
        <v>190</v>
      </c>
      <c r="E332" s="3077" t="s">
        <v>190</v>
      </c>
      <c r="F332" s="3086" t="s">
        <v>190</v>
      </c>
    </row>
    <row r="333" ht="14.25" customHeight="1" x14ac:dyDescent="0.2">
      <c r="B333" s="3076" t="s">
        <v>2579</v>
      </c>
      <c r="C333" s="3077" t="s">
        <v>2742</v>
      </c>
      <c r="D333" s="3077" t="s">
        <v>190</v>
      </c>
      <c r="E333" s="3077" t="s">
        <v>190</v>
      </c>
      <c r="F333" s="3086" t="s">
        <v>190</v>
      </c>
    </row>
    <row r="334" ht="14.25" customHeight="1" x14ac:dyDescent="0.2">
      <c r="B334" s="3076" t="s">
        <v>2579</v>
      </c>
      <c r="C334" s="3077" t="s">
        <v>2743</v>
      </c>
      <c r="D334" s="3077" t="s">
        <v>190</v>
      </c>
      <c r="E334" s="3077" t="s">
        <v>190</v>
      </c>
      <c r="F334" s="3086" t="s">
        <v>190</v>
      </c>
    </row>
    <row r="335" ht="14.25" customHeight="1" x14ac:dyDescent="0.2">
      <c r="B335" s="3076" t="s">
        <v>2579</v>
      </c>
      <c r="C335" s="3077" t="s">
        <v>2744</v>
      </c>
      <c r="D335" s="3077" t="s">
        <v>190</v>
      </c>
      <c r="E335" s="3077" t="s">
        <v>190</v>
      </c>
      <c r="F335" s="3086" t="s">
        <v>190</v>
      </c>
    </row>
    <row r="336" ht="14.25" customHeight="1" x14ac:dyDescent="0.2">
      <c r="B336" s="3076" t="s">
        <v>2579</v>
      </c>
      <c r="C336" s="3077" t="s">
        <v>2745</v>
      </c>
      <c r="D336" s="3077" t="s">
        <v>190</v>
      </c>
      <c r="E336" s="3077" t="s">
        <v>190</v>
      </c>
      <c r="F336" s="3086" t="s">
        <v>190</v>
      </c>
    </row>
    <row r="337" ht="14.25" customHeight="1" x14ac:dyDescent="0.2">
      <c r="B337" s="3076" t="s">
        <v>2579</v>
      </c>
      <c r="C337" s="3077" t="s">
        <v>2746</v>
      </c>
      <c r="D337" s="3077" t="s">
        <v>190</v>
      </c>
      <c r="E337" s="3077" t="s">
        <v>190</v>
      </c>
      <c r="F337" s="3086" t="s">
        <v>190</v>
      </c>
    </row>
    <row r="338" ht="14.25" customHeight="1" x14ac:dyDescent="0.2">
      <c r="B338" s="3076" t="s">
        <v>2579</v>
      </c>
      <c r="C338" s="3077" t="s">
        <v>2696</v>
      </c>
      <c r="D338" s="3077" t="s">
        <v>190</v>
      </c>
      <c r="E338" s="3077" t="s">
        <v>190</v>
      </c>
      <c r="F338" s="3086" t="s">
        <v>190</v>
      </c>
    </row>
    <row r="339" ht="14.25" customHeight="1" x14ac:dyDescent="0.2">
      <c r="B339" s="3076" t="s">
        <v>2579</v>
      </c>
      <c r="C339" s="3077" t="s">
        <v>2697</v>
      </c>
      <c r="D339" s="3077" t="s">
        <v>190</v>
      </c>
      <c r="E339" s="3077" t="s">
        <v>190</v>
      </c>
      <c r="F339" s="3086" t="s">
        <v>190</v>
      </c>
    </row>
    <row r="340" ht="14.25" customHeight="1" x14ac:dyDescent="0.2">
      <c r="B340" s="3076" t="s">
        <v>2579</v>
      </c>
      <c r="C340" s="3077" t="s">
        <v>2698</v>
      </c>
      <c r="D340" s="3077" t="s">
        <v>190</v>
      </c>
      <c r="E340" s="3077" t="s">
        <v>190</v>
      </c>
      <c r="F340" s="3086" t="s">
        <v>190</v>
      </c>
    </row>
    <row r="341" ht="14.25" customHeight="1" x14ac:dyDescent="0.2">
      <c r="B341" s="3076" t="s">
        <v>2579</v>
      </c>
      <c r="C341" s="3077" t="s">
        <v>2747</v>
      </c>
      <c r="D341" s="3077" t="s">
        <v>190</v>
      </c>
      <c r="E341" s="3077" t="s">
        <v>190</v>
      </c>
      <c r="F341" s="3086" t="s">
        <v>190</v>
      </c>
    </row>
    <row r="342" ht="14.25" customHeight="1" x14ac:dyDescent="0.2">
      <c r="B342" s="3076" t="s">
        <v>2579</v>
      </c>
      <c r="C342" s="3077" t="s">
        <v>2748</v>
      </c>
      <c r="D342" s="3077" t="s">
        <v>190</v>
      </c>
      <c r="E342" s="3077" t="s">
        <v>190</v>
      </c>
      <c r="F342" s="3086" t="s">
        <v>190</v>
      </c>
    </row>
    <row r="343" ht="14.25" customHeight="1" x14ac:dyDescent="0.2">
      <c r="B343" s="3076" t="s">
        <v>2579</v>
      </c>
      <c r="C343" s="3077" t="s">
        <v>2749</v>
      </c>
      <c r="D343" s="3077" t="s">
        <v>190</v>
      </c>
      <c r="E343" s="3077" t="s">
        <v>190</v>
      </c>
      <c r="F343" s="3086" t="s">
        <v>190</v>
      </c>
    </row>
    <row r="344" ht="14.25" customHeight="1" x14ac:dyDescent="0.2">
      <c r="B344" s="3076" t="s">
        <v>2579</v>
      </c>
      <c r="C344" s="3077" t="s">
        <v>2750</v>
      </c>
      <c r="D344" s="3077" t="s">
        <v>190</v>
      </c>
      <c r="E344" s="3077" t="s">
        <v>190</v>
      </c>
      <c r="F344" s="3086" t="s">
        <v>190</v>
      </c>
    </row>
    <row r="345" ht="14.25" customHeight="1" x14ac:dyDescent="0.2">
      <c r="B345" s="3076" t="s">
        <v>2579</v>
      </c>
      <c r="C345" s="3077" t="s">
        <v>2751</v>
      </c>
      <c r="D345" s="3077" t="s">
        <v>190</v>
      </c>
      <c r="E345" s="3077" t="s">
        <v>190</v>
      </c>
      <c r="F345" s="3086" t="s">
        <v>190</v>
      </c>
    </row>
    <row r="346" ht="14.25" customHeight="1" x14ac:dyDescent="0.2">
      <c r="B346" s="3076" t="s">
        <v>2579</v>
      </c>
      <c r="C346" s="3077" t="s">
        <v>2752</v>
      </c>
      <c r="D346" s="3077" t="s">
        <v>190</v>
      </c>
      <c r="E346" s="3077" t="s">
        <v>190</v>
      </c>
      <c r="F346" s="3086" t="s">
        <v>190</v>
      </c>
    </row>
    <row r="347" ht="14.25" customHeight="1" x14ac:dyDescent="0.2">
      <c r="B347" s="3076" t="s">
        <v>2579</v>
      </c>
      <c r="C347" s="3077" t="s">
        <v>2753</v>
      </c>
      <c r="D347" s="3077" t="s">
        <v>190</v>
      </c>
      <c r="E347" s="3077" t="s">
        <v>190</v>
      </c>
      <c r="F347" s="3086" t="s">
        <v>190</v>
      </c>
    </row>
    <row r="348" ht="14.25" customHeight="1" x14ac:dyDescent="0.2">
      <c r="B348" s="3076" t="s">
        <v>2579</v>
      </c>
      <c r="C348" s="3077" t="s">
        <v>2754</v>
      </c>
      <c r="D348" s="3077" t="s">
        <v>190</v>
      </c>
      <c r="E348" s="3077" t="s">
        <v>190</v>
      </c>
      <c r="F348" s="3086" t="s">
        <v>190</v>
      </c>
    </row>
    <row r="349" ht="14.25" customHeight="1" x14ac:dyDescent="0.2">
      <c r="B349" s="3076" t="s">
        <v>2579</v>
      </c>
      <c r="C349" s="3077" t="s">
        <v>2755</v>
      </c>
      <c r="D349" s="3077" t="s">
        <v>190</v>
      </c>
      <c r="E349" s="3077" t="s">
        <v>190</v>
      </c>
      <c r="F349" s="3086" t="s">
        <v>190</v>
      </c>
    </row>
    <row r="350" ht="14.25" customHeight="1" x14ac:dyDescent="0.2">
      <c r="B350" s="3076" t="s">
        <v>2579</v>
      </c>
      <c r="C350" s="3077" t="s">
        <v>2756</v>
      </c>
      <c r="D350" s="3077" t="s">
        <v>190</v>
      </c>
      <c r="E350" s="3077" t="s">
        <v>190</v>
      </c>
      <c r="F350" s="3086" t="s">
        <v>190</v>
      </c>
    </row>
    <row r="351" ht="14.25" customHeight="1" x14ac:dyDescent="0.2">
      <c r="B351" s="3076" t="s">
        <v>2579</v>
      </c>
      <c r="C351" s="3077" t="s">
        <v>2757</v>
      </c>
      <c r="D351" s="3077" t="s">
        <v>190</v>
      </c>
      <c r="E351" s="3077" t="s">
        <v>190</v>
      </c>
      <c r="F351" s="3086" t="s">
        <v>190</v>
      </c>
    </row>
    <row r="352" ht="14.25" customHeight="1" x14ac:dyDescent="0.2">
      <c r="B352" s="3076" t="s">
        <v>2579</v>
      </c>
      <c r="C352" s="3077" t="s">
        <v>2758</v>
      </c>
      <c r="D352" s="3077" t="s">
        <v>190</v>
      </c>
      <c r="E352" s="3077" t="s">
        <v>190</v>
      </c>
      <c r="F352" s="3086" t="s">
        <v>190</v>
      </c>
    </row>
    <row r="353" ht="14.25" customHeight="1" x14ac:dyDescent="0.2">
      <c r="B353" s="3076" t="s">
        <v>2579</v>
      </c>
      <c r="C353" s="3077" t="s">
        <v>2699</v>
      </c>
      <c r="D353" s="3077" t="s">
        <v>190</v>
      </c>
      <c r="E353" s="3077" t="s">
        <v>190</v>
      </c>
      <c r="F353" s="3086" t="s">
        <v>190</v>
      </c>
    </row>
    <row r="354" ht="14.25" customHeight="1" x14ac:dyDescent="0.2">
      <c r="B354" s="3076" t="s">
        <v>2579</v>
      </c>
      <c r="C354" s="3077" t="s">
        <v>2700</v>
      </c>
      <c r="D354" s="3077" t="s">
        <v>190</v>
      </c>
      <c r="E354" s="3077" t="s">
        <v>190</v>
      </c>
      <c r="F354" s="3086" t="s">
        <v>190</v>
      </c>
    </row>
    <row r="355" ht="14.25" customHeight="1" x14ac:dyDescent="0.2">
      <c r="B355" s="3076" t="s">
        <v>2579</v>
      </c>
      <c r="C355" s="3077" t="s">
        <v>2701</v>
      </c>
      <c r="D355" s="3077" t="s">
        <v>190</v>
      </c>
      <c r="E355" s="3077" t="s">
        <v>190</v>
      </c>
      <c r="F355" s="3086" t="s">
        <v>190</v>
      </c>
    </row>
    <row r="356" ht="14.25" customHeight="1" x14ac:dyDescent="0.2">
      <c r="B356" s="3076" t="s">
        <v>2579</v>
      </c>
      <c r="C356" s="3077" t="s">
        <v>2702</v>
      </c>
      <c r="D356" s="3077" t="s">
        <v>190</v>
      </c>
      <c r="E356" s="3077" t="s">
        <v>190</v>
      </c>
      <c r="F356" s="3086" t="s">
        <v>190</v>
      </c>
    </row>
    <row r="357" ht="14.25" customHeight="1" x14ac:dyDescent="0.2">
      <c r="B357" s="3076" t="s">
        <v>2579</v>
      </c>
      <c r="C357" s="3077" t="s">
        <v>2759</v>
      </c>
      <c r="D357" s="3077" t="s">
        <v>190</v>
      </c>
      <c r="E357" s="3077" t="s">
        <v>190</v>
      </c>
      <c r="F357" s="3086" t="s">
        <v>190</v>
      </c>
    </row>
    <row r="358" ht="14.25" customHeight="1" x14ac:dyDescent="0.2">
      <c r="B358" s="3076" t="s">
        <v>2579</v>
      </c>
      <c r="C358" s="3077" t="s">
        <v>2759</v>
      </c>
      <c r="D358" s="3077" t="s">
        <v>190</v>
      </c>
      <c r="E358" s="3077" t="s">
        <v>190</v>
      </c>
      <c r="F358" s="3086" t="s">
        <v>190</v>
      </c>
    </row>
    <row r="359" ht="14.25" customHeight="1" x14ac:dyDescent="0.2">
      <c r="B359" s="3076" t="s">
        <v>2579</v>
      </c>
      <c r="C359" s="3077" t="s">
        <v>2759</v>
      </c>
      <c r="D359" s="3077" t="s">
        <v>190</v>
      </c>
      <c r="E359" s="3077" t="s">
        <v>190</v>
      </c>
      <c r="F359" s="3086" t="s">
        <v>190</v>
      </c>
    </row>
    <row r="360" ht="14.25" customHeight="1" x14ac:dyDescent="0.2">
      <c r="B360" s="3076" t="s">
        <v>2579</v>
      </c>
      <c r="C360" s="3077" t="s">
        <v>2759</v>
      </c>
      <c r="D360" s="3077" t="s">
        <v>190</v>
      </c>
      <c r="E360" s="3077" t="s">
        <v>190</v>
      </c>
      <c r="F360" s="3086" t="s">
        <v>190</v>
      </c>
    </row>
    <row r="361" ht="14.25" customHeight="1" x14ac:dyDescent="0.2">
      <c r="B361" s="3076" t="s">
        <v>2579</v>
      </c>
      <c r="C361" s="3077" t="s">
        <v>2759</v>
      </c>
      <c r="D361" s="3077" t="s">
        <v>190</v>
      </c>
      <c r="E361" s="3077" t="s">
        <v>190</v>
      </c>
      <c r="F361" s="3086" t="s">
        <v>190</v>
      </c>
    </row>
    <row r="362" ht="14.25" customHeight="1" x14ac:dyDescent="0.2">
      <c r="B362" s="3076" t="s">
        <v>2579</v>
      </c>
      <c r="C362" s="3077" t="s">
        <v>2760</v>
      </c>
      <c r="D362" s="3077" t="s">
        <v>190</v>
      </c>
      <c r="E362" s="3077" t="s">
        <v>190</v>
      </c>
      <c r="F362" s="3086" t="s">
        <v>190</v>
      </c>
    </row>
    <row r="363" ht="14.25" customHeight="1" x14ac:dyDescent="0.2">
      <c r="B363" s="3076" t="s">
        <v>2579</v>
      </c>
      <c r="C363" s="3077" t="s">
        <v>2760</v>
      </c>
      <c r="D363" s="3077" t="s">
        <v>190</v>
      </c>
      <c r="E363" s="3077" t="s">
        <v>190</v>
      </c>
      <c r="F363" s="3086" t="s">
        <v>190</v>
      </c>
    </row>
    <row r="364" ht="14.25" customHeight="1" x14ac:dyDescent="0.2">
      <c r="B364" s="3076" t="s">
        <v>2579</v>
      </c>
      <c r="C364" s="3077" t="s">
        <v>2760</v>
      </c>
      <c r="D364" s="3077" t="s">
        <v>190</v>
      </c>
      <c r="E364" s="3077" t="s">
        <v>190</v>
      </c>
      <c r="F364" s="3086" t="s">
        <v>190</v>
      </c>
    </row>
    <row r="365" ht="14.25" customHeight="1" x14ac:dyDescent="0.2">
      <c r="B365" s="3076" t="s">
        <v>2579</v>
      </c>
      <c r="C365" s="3077" t="s">
        <v>2760</v>
      </c>
      <c r="D365" s="3077" t="s">
        <v>190</v>
      </c>
      <c r="E365" s="3077" t="s">
        <v>190</v>
      </c>
      <c r="F365" s="3086" t="s">
        <v>190</v>
      </c>
    </row>
    <row r="366" ht="14.25" customHeight="1" x14ac:dyDescent="0.2">
      <c r="B366" s="3076" t="s">
        <v>2579</v>
      </c>
      <c r="C366" s="3077" t="s">
        <v>2760</v>
      </c>
      <c r="D366" s="3077" t="s">
        <v>190</v>
      </c>
      <c r="E366" s="3077" t="s">
        <v>190</v>
      </c>
      <c r="F366" s="3086" t="s">
        <v>190</v>
      </c>
    </row>
    <row r="367" ht="14.25" customHeight="1" x14ac:dyDescent="0.2">
      <c r="B367" s="3076" t="s">
        <v>2579</v>
      </c>
      <c r="C367" s="3077" t="s">
        <v>2761</v>
      </c>
      <c r="D367" s="3077" t="s">
        <v>190</v>
      </c>
      <c r="E367" s="3077" t="s">
        <v>190</v>
      </c>
      <c r="F367" s="3086" t="s">
        <v>190</v>
      </c>
    </row>
    <row r="368" ht="14.25" customHeight="1" x14ac:dyDescent="0.2">
      <c r="B368" s="3076" t="s">
        <v>2579</v>
      </c>
      <c r="C368" s="3077" t="s">
        <v>2761</v>
      </c>
      <c r="D368" s="3077" t="s">
        <v>190</v>
      </c>
      <c r="E368" s="3077" t="s">
        <v>190</v>
      </c>
      <c r="F368" s="3086" t="s">
        <v>190</v>
      </c>
    </row>
    <row r="369" ht="14.25" customHeight="1" x14ac:dyDescent="0.2">
      <c r="B369" s="3076" t="s">
        <v>2579</v>
      </c>
      <c r="C369" s="3077" t="s">
        <v>2761</v>
      </c>
      <c r="D369" s="3077" t="s">
        <v>190</v>
      </c>
      <c r="E369" s="3077" t="s">
        <v>190</v>
      </c>
      <c r="F369" s="3086" t="s">
        <v>190</v>
      </c>
    </row>
    <row r="370" ht="14.25" customHeight="1" x14ac:dyDescent="0.2">
      <c r="B370" s="3076" t="s">
        <v>2579</v>
      </c>
      <c r="C370" s="3077" t="s">
        <v>2761</v>
      </c>
      <c r="D370" s="3077" t="s">
        <v>190</v>
      </c>
      <c r="E370" s="3077" t="s">
        <v>190</v>
      </c>
      <c r="F370" s="3086" t="s">
        <v>190</v>
      </c>
    </row>
    <row r="371" ht="14.25" customHeight="1" x14ac:dyDescent="0.2">
      <c r="B371" s="3076" t="s">
        <v>2579</v>
      </c>
      <c r="C371" s="3077" t="s">
        <v>2761</v>
      </c>
      <c r="D371" s="3077" t="s">
        <v>190</v>
      </c>
      <c r="E371" s="3077" t="s">
        <v>190</v>
      </c>
      <c r="F371" s="3086" t="s">
        <v>190</v>
      </c>
    </row>
    <row r="372" ht="14.25" customHeight="1" x14ac:dyDescent="0.2">
      <c r="B372" s="3076" t="s">
        <v>2579</v>
      </c>
      <c r="C372" s="3077" t="s">
        <v>2762</v>
      </c>
      <c r="D372" s="3077" t="s">
        <v>190</v>
      </c>
      <c r="E372" s="3077" t="s">
        <v>190</v>
      </c>
      <c r="F372" s="3086" t="s">
        <v>190</v>
      </c>
    </row>
    <row r="373" ht="14.25" customHeight="1" x14ac:dyDescent="0.2">
      <c r="B373" s="3076" t="s">
        <v>2579</v>
      </c>
      <c r="C373" s="3077" t="s">
        <v>2762</v>
      </c>
      <c r="D373" s="3077" t="s">
        <v>190</v>
      </c>
      <c r="E373" s="3077" t="s">
        <v>190</v>
      </c>
      <c r="F373" s="3086" t="s">
        <v>190</v>
      </c>
    </row>
    <row r="374" ht="14.25" customHeight="1" x14ac:dyDescent="0.2">
      <c r="B374" s="3076" t="s">
        <v>2579</v>
      </c>
      <c r="C374" s="3077" t="s">
        <v>2762</v>
      </c>
      <c r="D374" s="3077" t="s">
        <v>190</v>
      </c>
      <c r="E374" s="3077" t="s">
        <v>190</v>
      </c>
      <c r="F374" s="3086" t="s">
        <v>190</v>
      </c>
    </row>
    <row r="375" ht="14.25" customHeight="1" x14ac:dyDescent="0.2">
      <c r="B375" s="3076" t="s">
        <v>2579</v>
      </c>
      <c r="C375" s="3077" t="s">
        <v>2762</v>
      </c>
      <c r="D375" s="3077" t="s">
        <v>190</v>
      </c>
      <c r="E375" s="3077" t="s">
        <v>190</v>
      </c>
      <c r="F375" s="3086" t="s">
        <v>190</v>
      </c>
    </row>
    <row r="376" ht="14.25" customHeight="1" x14ac:dyDescent="0.2">
      <c r="B376" s="3076" t="s">
        <v>2579</v>
      </c>
      <c r="C376" s="3077" t="s">
        <v>2762</v>
      </c>
      <c r="D376" s="3077" t="s">
        <v>190</v>
      </c>
      <c r="E376" s="3077" t="s">
        <v>190</v>
      </c>
      <c r="F376" s="3086" t="s">
        <v>190</v>
      </c>
    </row>
    <row r="377" ht="14.25" customHeight="1" x14ac:dyDescent="0.2">
      <c r="B377" s="3076" t="s">
        <v>2579</v>
      </c>
      <c r="C377" s="3077" t="s">
        <v>2763</v>
      </c>
      <c r="D377" s="3077" t="s">
        <v>190</v>
      </c>
      <c r="E377" s="3077" t="s">
        <v>190</v>
      </c>
      <c r="F377" s="3086" t="s">
        <v>190</v>
      </c>
    </row>
    <row r="378" ht="14.25" customHeight="1" x14ac:dyDescent="0.2">
      <c r="B378" s="3076" t="s">
        <v>2579</v>
      </c>
      <c r="C378" s="3077" t="s">
        <v>2763</v>
      </c>
      <c r="D378" s="3077" t="s">
        <v>190</v>
      </c>
      <c r="E378" s="3077" t="s">
        <v>190</v>
      </c>
      <c r="F378" s="3086" t="s">
        <v>190</v>
      </c>
    </row>
    <row r="379" ht="14.25" customHeight="1" x14ac:dyDescent="0.2">
      <c r="B379" s="3076" t="s">
        <v>2579</v>
      </c>
      <c r="C379" s="3077" t="s">
        <v>2763</v>
      </c>
      <c r="D379" s="3077" t="s">
        <v>190</v>
      </c>
      <c r="E379" s="3077" t="s">
        <v>190</v>
      </c>
      <c r="F379" s="3086" t="s">
        <v>190</v>
      </c>
    </row>
    <row r="380" ht="14.25" customHeight="1" x14ac:dyDescent="0.2">
      <c r="B380" s="3076" t="s">
        <v>2579</v>
      </c>
      <c r="C380" s="3077" t="s">
        <v>2763</v>
      </c>
      <c r="D380" s="3077" t="s">
        <v>190</v>
      </c>
      <c r="E380" s="3077" t="s">
        <v>190</v>
      </c>
      <c r="F380" s="3086" t="s">
        <v>190</v>
      </c>
    </row>
    <row r="381" ht="14.25" customHeight="1" x14ac:dyDescent="0.2">
      <c r="B381" s="3076" t="s">
        <v>2579</v>
      </c>
      <c r="C381" s="3077" t="s">
        <v>2763</v>
      </c>
      <c r="D381" s="3077" t="s">
        <v>190</v>
      </c>
      <c r="E381" s="3077" t="s">
        <v>190</v>
      </c>
      <c r="F381" s="3086" t="s">
        <v>190</v>
      </c>
    </row>
    <row r="382" ht="14.25" customHeight="1" x14ac:dyDescent="0.2">
      <c r="B382" s="3076" t="s">
        <v>2579</v>
      </c>
      <c r="C382" s="3077" t="s">
        <v>2764</v>
      </c>
      <c r="D382" s="3077" t="s">
        <v>190</v>
      </c>
      <c r="E382" s="3077" t="s">
        <v>190</v>
      </c>
      <c r="F382" s="3086" t="s">
        <v>190</v>
      </c>
    </row>
    <row r="383" ht="14.25" customHeight="1" x14ac:dyDescent="0.2">
      <c r="B383" s="3076" t="s">
        <v>2579</v>
      </c>
      <c r="C383" s="3077" t="s">
        <v>2764</v>
      </c>
      <c r="D383" s="3077" t="s">
        <v>190</v>
      </c>
      <c r="E383" s="3077" t="s">
        <v>190</v>
      </c>
      <c r="F383" s="3086" t="s">
        <v>190</v>
      </c>
    </row>
    <row r="384" ht="14.25" customHeight="1" x14ac:dyDescent="0.2">
      <c r="B384" s="3076" t="s">
        <v>2579</v>
      </c>
      <c r="C384" s="3077" t="s">
        <v>2764</v>
      </c>
      <c r="D384" s="3077" t="s">
        <v>190</v>
      </c>
      <c r="E384" s="3077" t="s">
        <v>190</v>
      </c>
      <c r="F384" s="3086" t="s">
        <v>190</v>
      </c>
    </row>
    <row r="385" ht="14.25" customHeight="1" x14ac:dyDescent="0.2">
      <c r="B385" s="3076" t="s">
        <v>2579</v>
      </c>
      <c r="C385" s="3077" t="s">
        <v>2764</v>
      </c>
      <c r="D385" s="3077" t="s">
        <v>190</v>
      </c>
      <c r="E385" s="3077" t="s">
        <v>190</v>
      </c>
      <c r="F385" s="3086" t="s">
        <v>190</v>
      </c>
    </row>
    <row r="386" ht="14.25" customHeight="1" x14ac:dyDescent="0.2">
      <c r="B386" s="3076" t="s">
        <v>2579</v>
      </c>
      <c r="C386" s="3077" t="s">
        <v>2764</v>
      </c>
      <c r="D386" s="3077" t="s">
        <v>190</v>
      </c>
      <c r="E386" s="3077" t="s">
        <v>190</v>
      </c>
      <c r="F386" s="3086" t="s">
        <v>190</v>
      </c>
    </row>
    <row r="387" ht="14.25" customHeight="1" x14ac:dyDescent="0.2">
      <c r="B387" s="3076" t="s">
        <v>2579</v>
      </c>
      <c r="C387" s="3077" t="s">
        <v>2765</v>
      </c>
      <c r="D387" s="3077" t="s">
        <v>190</v>
      </c>
      <c r="E387" s="3077" t="s">
        <v>190</v>
      </c>
      <c r="F387" s="3086" t="s">
        <v>190</v>
      </c>
    </row>
    <row r="388" ht="14.25" customHeight="1" x14ac:dyDescent="0.2">
      <c r="B388" s="3076" t="s">
        <v>2579</v>
      </c>
      <c r="C388" s="3077" t="s">
        <v>2765</v>
      </c>
      <c r="D388" s="3077" t="s">
        <v>190</v>
      </c>
      <c r="E388" s="3077" t="s">
        <v>190</v>
      </c>
      <c r="F388" s="3086" t="s">
        <v>190</v>
      </c>
    </row>
    <row r="389" ht="14.25" customHeight="1" x14ac:dyDescent="0.2">
      <c r="B389" s="3076" t="s">
        <v>2579</v>
      </c>
      <c r="C389" s="3077" t="s">
        <v>2765</v>
      </c>
      <c r="D389" s="3077" t="s">
        <v>190</v>
      </c>
      <c r="E389" s="3077" t="s">
        <v>190</v>
      </c>
      <c r="F389" s="3086" t="s">
        <v>190</v>
      </c>
    </row>
    <row r="390" ht="14.25" customHeight="1" x14ac:dyDescent="0.2">
      <c r="B390" s="3076" t="s">
        <v>2579</v>
      </c>
      <c r="C390" s="3077" t="s">
        <v>2765</v>
      </c>
      <c r="D390" s="3077" t="s">
        <v>190</v>
      </c>
      <c r="E390" s="3077" t="s">
        <v>190</v>
      </c>
      <c r="F390" s="3086" t="s">
        <v>190</v>
      </c>
    </row>
    <row r="391" ht="14.25" customHeight="1" x14ac:dyDescent="0.2">
      <c r="B391" s="3076" t="s">
        <v>2579</v>
      </c>
      <c r="C391" s="3077" t="s">
        <v>2765</v>
      </c>
      <c r="D391" s="3077" t="s">
        <v>190</v>
      </c>
      <c r="E391" s="3077" t="s">
        <v>190</v>
      </c>
      <c r="F391" s="3086" t="s">
        <v>190</v>
      </c>
    </row>
    <row r="392" ht="14.25" customHeight="1" x14ac:dyDescent="0.2">
      <c r="B392" s="3076" t="s">
        <v>2579</v>
      </c>
      <c r="C392" s="3077" t="s">
        <v>2766</v>
      </c>
      <c r="D392" s="3077" t="s">
        <v>190</v>
      </c>
      <c r="E392" s="3077" t="s">
        <v>190</v>
      </c>
      <c r="F392" s="3086" t="s">
        <v>190</v>
      </c>
    </row>
    <row r="393" ht="14.25" customHeight="1" x14ac:dyDescent="0.2">
      <c r="B393" s="3076" t="s">
        <v>2579</v>
      </c>
      <c r="C393" s="3077" t="s">
        <v>2766</v>
      </c>
      <c r="D393" s="3077" t="s">
        <v>190</v>
      </c>
      <c r="E393" s="3077" t="s">
        <v>190</v>
      </c>
      <c r="F393" s="3086" t="s">
        <v>190</v>
      </c>
    </row>
    <row r="394" ht="14.25" customHeight="1" x14ac:dyDescent="0.2">
      <c r="B394" s="3076" t="s">
        <v>2579</v>
      </c>
      <c r="C394" s="3077" t="s">
        <v>2766</v>
      </c>
      <c r="D394" s="3077" t="s">
        <v>190</v>
      </c>
      <c r="E394" s="3077" t="s">
        <v>190</v>
      </c>
      <c r="F394" s="3086" t="s">
        <v>190</v>
      </c>
    </row>
    <row r="395" ht="14.25" customHeight="1" x14ac:dyDescent="0.2">
      <c r="B395" s="3076" t="s">
        <v>2579</v>
      </c>
      <c r="C395" s="3077" t="s">
        <v>2766</v>
      </c>
      <c r="D395" s="3077" t="s">
        <v>190</v>
      </c>
      <c r="E395" s="3077" t="s">
        <v>190</v>
      </c>
      <c r="F395" s="3086" t="s">
        <v>190</v>
      </c>
    </row>
    <row r="396" ht="14.25" customHeight="1" x14ac:dyDescent="0.2">
      <c r="B396" s="3076" t="s">
        <v>2579</v>
      </c>
      <c r="C396" s="3077" t="s">
        <v>2766</v>
      </c>
      <c r="D396" s="3077" t="s">
        <v>190</v>
      </c>
      <c r="E396" s="3077" t="s">
        <v>190</v>
      </c>
      <c r="F396" s="3086" t="s">
        <v>190</v>
      </c>
    </row>
    <row r="397" ht="14.25" customHeight="1" x14ac:dyDescent="0.2">
      <c r="B397" s="3076" t="s">
        <v>2579</v>
      </c>
      <c r="C397" s="3077" t="s">
        <v>2767</v>
      </c>
      <c r="D397" s="3077" t="s">
        <v>190</v>
      </c>
      <c r="E397" s="3077" t="s">
        <v>190</v>
      </c>
      <c r="F397" s="3086" t="s">
        <v>190</v>
      </c>
    </row>
    <row r="398" ht="14.25" customHeight="1" x14ac:dyDescent="0.2">
      <c r="B398" s="3076" t="s">
        <v>2579</v>
      </c>
      <c r="C398" s="3077" t="s">
        <v>2767</v>
      </c>
      <c r="D398" s="3077" t="s">
        <v>190</v>
      </c>
      <c r="E398" s="3077" t="s">
        <v>190</v>
      </c>
      <c r="F398" s="3086" t="s">
        <v>190</v>
      </c>
    </row>
    <row r="399" ht="14.25" customHeight="1" x14ac:dyDescent="0.2">
      <c r="B399" s="3076" t="s">
        <v>2579</v>
      </c>
      <c r="C399" s="3077" t="s">
        <v>2767</v>
      </c>
      <c r="D399" s="3077" t="s">
        <v>190</v>
      </c>
      <c r="E399" s="3077" t="s">
        <v>190</v>
      </c>
      <c r="F399" s="3086" t="s">
        <v>190</v>
      </c>
    </row>
    <row r="400" ht="14.25" customHeight="1" x14ac:dyDescent="0.2">
      <c r="B400" s="3076" t="s">
        <v>2579</v>
      </c>
      <c r="C400" s="3077" t="s">
        <v>2767</v>
      </c>
      <c r="D400" s="3077" t="s">
        <v>190</v>
      </c>
      <c r="E400" s="3077" t="s">
        <v>190</v>
      </c>
      <c r="F400" s="3086" t="s">
        <v>190</v>
      </c>
    </row>
    <row r="401" ht="14.25" customHeight="1" x14ac:dyDescent="0.2">
      <c r="B401" s="3076" t="s">
        <v>2579</v>
      </c>
      <c r="C401" s="3077" t="s">
        <v>2767</v>
      </c>
      <c r="D401" s="3077" t="s">
        <v>190</v>
      </c>
      <c r="E401" s="3077" t="s">
        <v>190</v>
      </c>
      <c r="F401" s="3086" t="s">
        <v>190</v>
      </c>
    </row>
    <row r="402" ht="14.25" customHeight="1" x14ac:dyDescent="0.2">
      <c r="B402" s="3076" t="s">
        <v>2579</v>
      </c>
      <c r="C402" s="3077" t="s">
        <v>2768</v>
      </c>
      <c r="D402" s="3077" t="s">
        <v>190</v>
      </c>
      <c r="E402" s="3077" t="s">
        <v>190</v>
      </c>
      <c r="F402" s="3086" t="s">
        <v>190</v>
      </c>
    </row>
    <row r="403" ht="14.25" customHeight="1" x14ac:dyDescent="0.2">
      <c r="B403" s="3076" t="s">
        <v>2579</v>
      </c>
      <c r="C403" s="3077" t="s">
        <v>2768</v>
      </c>
      <c r="D403" s="3077" t="s">
        <v>190</v>
      </c>
      <c r="E403" s="3077" t="s">
        <v>190</v>
      </c>
      <c r="F403" s="3086" t="s">
        <v>190</v>
      </c>
    </row>
    <row r="404" ht="14.25" customHeight="1" x14ac:dyDescent="0.2">
      <c r="B404" s="3076" t="s">
        <v>2579</v>
      </c>
      <c r="C404" s="3077" t="s">
        <v>2768</v>
      </c>
      <c r="D404" s="3077" t="s">
        <v>190</v>
      </c>
      <c r="E404" s="3077" t="s">
        <v>190</v>
      </c>
      <c r="F404" s="3086" t="s">
        <v>190</v>
      </c>
    </row>
    <row r="405" ht="14.25" customHeight="1" x14ac:dyDescent="0.2">
      <c r="B405" s="3076" t="s">
        <v>2579</v>
      </c>
      <c r="C405" s="3077" t="s">
        <v>2768</v>
      </c>
      <c r="D405" s="3077" t="s">
        <v>190</v>
      </c>
      <c r="E405" s="3077" t="s">
        <v>190</v>
      </c>
      <c r="F405" s="3086" t="s">
        <v>190</v>
      </c>
    </row>
    <row r="406" ht="14.25" customHeight="1" x14ac:dyDescent="0.2">
      <c r="B406" s="3076" t="s">
        <v>2579</v>
      </c>
      <c r="C406" s="3077" t="s">
        <v>2768</v>
      </c>
      <c r="D406" s="3077" t="s">
        <v>190</v>
      </c>
      <c r="E406" s="3077" t="s">
        <v>190</v>
      </c>
      <c r="F406" s="3086" t="s">
        <v>190</v>
      </c>
    </row>
    <row r="407" ht="14.25" customHeight="1" x14ac:dyDescent="0.2">
      <c r="B407" s="3076" t="s">
        <v>2579</v>
      </c>
      <c r="C407" s="3077" t="s">
        <v>2769</v>
      </c>
      <c r="D407" s="3077" t="s">
        <v>190</v>
      </c>
      <c r="E407" s="3077" t="s">
        <v>190</v>
      </c>
      <c r="F407" s="3086" t="s">
        <v>190</v>
      </c>
    </row>
    <row r="408" ht="14.25" customHeight="1" x14ac:dyDescent="0.2">
      <c r="B408" s="3076" t="s">
        <v>2579</v>
      </c>
      <c r="C408" s="3077" t="s">
        <v>2769</v>
      </c>
      <c r="D408" s="3077" t="s">
        <v>190</v>
      </c>
      <c r="E408" s="3077" t="s">
        <v>190</v>
      </c>
      <c r="F408" s="3086" t="s">
        <v>190</v>
      </c>
    </row>
    <row r="409" ht="14.25" customHeight="1" x14ac:dyDescent="0.2">
      <c r="B409" s="3076" t="s">
        <v>2579</v>
      </c>
      <c r="C409" s="3077" t="s">
        <v>2769</v>
      </c>
      <c r="D409" s="3077" t="s">
        <v>190</v>
      </c>
      <c r="E409" s="3077" t="s">
        <v>190</v>
      </c>
      <c r="F409" s="3086" t="s">
        <v>190</v>
      </c>
    </row>
    <row r="410" ht="14.25" customHeight="1" x14ac:dyDescent="0.2">
      <c r="B410" s="3076" t="s">
        <v>2579</v>
      </c>
      <c r="C410" s="3077" t="s">
        <v>2769</v>
      </c>
      <c r="D410" s="3077" t="s">
        <v>190</v>
      </c>
      <c r="E410" s="3077" t="s">
        <v>190</v>
      </c>
      <c r="F410" s="3086" t="s">
        <v>190</v>
      </c>
    </row>
    <row r="411" ht="14.25" customHeight="1" x14ac:dyDescent="0.2">
      <c r="B411" s="3076" t="s">
        <v>2579</v>
      </c>
      <c r="C411" s="3077" t="s">
        <v>2769</v>
      </c>
      <c r="D411" s="3077" t="s">
        <v>190</v>
      </c>
      <c r="E411" s="3077" t="s">
        <v>190</v>
      </c>
      <c r="F411" s="3086" t="s">
        <v>190</v>
      </c>
    </row>
    <row r="412" ht="14.25" customHeight="1" x14ac:dyDescent="0.2">
      <c r="B412" s="3076" t="s">
        <v>2579</v>
      </c>
      <c r="C412" s="3077" t="s">
        <v>2703</v>
      </c>
      <c r="D412" s="3077" t="s">
        <v>190</v>
      </c>
      <c r="E412" s="3077" t="s">
        <v>190</v>
      </c>
      <c r="F412" s="3086" t="s">
        <v>190</v>
      </c>
    </row>
    <row r="413" ht="14.25" customHeight="1" x14ac:dyDescent="0.2">
      <c r="B413" s="3076" t="s">
        <v>2579</v>
      </c>
      <c r="C413" s="3077" t="s">
        <v>2704</v>
      </c>
      <c r="D413" s="3077" t="s">
        <v>190</v>
      </c>
      <c r="E413" s="3077" t="s">
        <v>190</v>
      </c>
      <c r="F413" s="3086" t="s">
        <v>190</v>
      </c>
    </row>
    <row r="414" ht="14.25" customHeight="1" x14ac:dyDescent="0.2">
      <c r="B414" s="3076" t="s">
        <v>2579</v>
      </c>
      <c r="C414" s="3077" t="s">
        <v>2705</v>
      </c>
      <c r="D414" s="3077" t="s">
        <v>190</v>
      </c>
      <c r="E414" s="3077" t="s">
        <v>190</v>
      </c>
      <c r="F414" s="3086" t="s">
        <v>190</v>
      </c>
    </row>
    <row r="415" ht="14.25" customHeight="1" x14ac:dyDescent="0.2">
      <c r="B415" s="3076" t="s">
        <v>2579</v>
      </c>
      <c r="C415" s="3077" t="s">
        <v>2706</v>
      </c>
      <c r="D415" s="3077" t="s">
        <v>190</v>
      </c>
      <c r="E415" s="3077" t="s">
        <v>190</v>
      </c>
      <c r="F415" s="3086" t="s">
        <v>190</v>
      </c>
    </row>
    <row r="416" ht="14.25" customHeight="1" x14ac:dyDescent="0.2">
      <c r="B416" s="3076" t="s">
        <v>2579</v>
      </c>
      <c r="C416" s="3077" t="s">
        <v>2707</v>
      </c>
      <c r="D416" s="3077" t="s">
        <v>190</v>
      </c>
      <c r="E416" s="3077" t="s">
        <v>190</v>
      </c>
      <c r="F416" s="3086" t="s">
        <v>190</v>
      </c>
    </row>
    <row r="417" ht="14.25" customHeight="1" x14ac:dyDescent="0.2">
      <c r="B417" s="3076" t="s">
        <v>2579</v>
      </c>
      <c r="C417" s="3077" t="s">
        <v>2708</v>
      </c>
      <c r="D417" s="3077" t="s">
        <v>190</v>
      </c>
      <c r="E417" s="3077" t="s">
        <v>190</v>
      </c>
      <c r="F417" s="3086" t="s">
        <v>190</v>
      </c>
    </row>
    <row r="418" ht="13.5" customHeight="1" x14ac:dyDescent="0.2">
      <c r="B418" s="3076" t="s">
        <v>2688</v>
      </c>
      <c r="C418" s="3077" t="s">
        <v>2728</v>
      </c>
      <c r="D418" s="3077" t="s">
        <v>190</v>
      </c>
      <c r="E418" s="3077" t="s">
        <v>190</v>
      </c>
      <c r="F418" s="3086" t="s">
        <v>190</v>
      </c>
    </row>
    <row r="419" ht="13.5" customHeight="1" x14ac:dyDescent="0.2">
      <c r="B419" s="3076" t="s">
        <v>2688</v>
      </c>
      <c r="C419" s="3077" t="s">
        <v>2770</v>
      </c>
      <c r="D419" s="3077" t="s">
        <v>190</v>
      </c>
      <c r="E419" s="3077" t="s">
        <v>190</v>
      </c>
      <c r="F419" s="3086" t="s">
        <v>190</v>
      </c>
    </row>
    <row r="420" ht="13.5" customHeight="1" x14ac:dyDescent="0.2">
      <c r="B420" s="3076" t="s">
        <v>2688</v>
      </c>
      <c r="C420" s="3077" t="s">
        <v>2719</v>
      </c>
      <c r="D420" s="3077" t="s">
        <v>190</v>
      </c>
      <c r="E420" s="3077" t="s">
        <v>190</v>
      </c>
      <c r="F420" s="3086" t="s">
        <v>190</v>
      </c>
    </row>
    <row r="421" ht="13.5" customHeight="1" x14ac:dyDescent="0.2">
      <c r="B421" s="3076" t="s">
        <v>2688</v>
      </c>
      <c r="C421" s="3077" t="s">
        <v>2693</v>
      </c>
      <c r="D421" s="3077" t="s">
        <v>190</v>
      </c>
      <c r="E421" s="3077" t="s">
        <v>190</v>
      </c>
      <c r="F421" s="3086" t="s">
        <v>190</v>
      </c>
    </row>
    <row r="422" ht="13.5" customHeight="1" x14ac:dyDescent="0.2">
      <c r="B422" s="3076" t="s">
        <v>2688</v>
      </c>
      <c r="C422" s="3077" t="s">
        <v>2726</v>
      </c>
      <c r="D422" s="3077" t="s">
        <v>190</v>
      </c>
      <c r="E422" s="3077" t="s">
        <v>190</v>
      </c>
      <c r="F422" s="3086" t="s">
        <v>190</v>
      </c>
    </row>
    <row r="423" ht="13.5" customHeight="1" x14ac:dyDescent="0.2">
      <c r="B423" s="3076" t="s">
        <v>2688</v>
      </c>
      <c r="C423" s="3077" t="s">
        <v>2727</v>
      </c>
      <c r="D423" s="3077" t="s">
        <v>190</v>
      </c>
      <c r="E423" s="3077" t="s">
        <v>190</v>
      </c>
      <c r="F423" s="3086" t="s">
        <v>190</v>
      </c>
    </row>
    <row r="424" ht="13.5" customHeight="1" x14ac:dyDescent="0.2">
      <c r="B424" s="3076" t="s">
        <v>2688</v>
      </c>
      <c r="C424" s="3077" t="s">
        <v>2718</v>
      </c>
      <c r="D424" s="3077" t="s">
        <v>190</v>
      </c>
      <c r="E424" s="3077" t="s">
        <v>190</v>
      </c>
      <c r="F424" s="3086" t="s">
        <v>190</v>
      </c>
    </row>
    <row r="425" ht="13.5" customHeight="1" x14ac:dyDescent="0.2">
      <c r="B425" s="3076" t="s">
        <v>2688</v>
      </c>
      <c r="C425" s="3077" t="s">
        <v>2729</v>
      </c>
      <c r="D425" s="3077" t="s">
        <v>190</v>
      </c>
      <c r="E425" s="3077" t="s">
        <v>190</v>
      </c>
      <c r="F425" s="3086" t="s">
        <v>190</v>
      </c>
    </row>
    <row r="426" ht="13.5" customHeight="1" x14ac:dyDescent="0.2">
      <c r="B426" s="3076" t="s">
        <v>2688</v>
      </c>
      <c r="C426" s="3077" t="s">
        <v>2717</v>
      </c>
      <c r="D426" s="3077" t="s">
        <v>190</v>
      </c>
      <c r="E426" s="3077" t="s">
        <v>190</v>
      </c>
      <c r="F426" s="3086" t="s">
        <v>190</v>
      </c>
    </row>
    <row r="427" ht="13.5" customHeight="1" x14ac:dyDescent="0.2">
      <c r="B427" s="3076" t="s">
        <v>2688</v>
      </c>
      <c r="C427" s="3077" t="s">
        <v>2724</v>
      </c>
      <c r="D427" s="3077" t="s">
        <v>190</v>
      </c>
      <c r="E427" s="3077" t="s">
        <v>190</v>
      </c>
      <c r="F427" s="3086" t="s">
        <v>190</v>
      </c>
    </row>
    <row r="428" ht="13.5" customHeight="1" x14ac:dyDescent="0.2">
      <c r="B428" s="3076" t="s">
        <v>2688</v>
      </c>
      <c r="C428" s="3077" t="s">
        <v>2725</v>
      </c>
      <c r="D428" s="3077" t="s">
        <v>190</v>
      </c>
      <c r="E428" s="3077" t="s">
        <v>190</v>
      </c>
      <c r="F428" s="3086" t="s">
        <v>190</v>
      </c>
    </row>
    <row r="429" ht="13.5" customHeight="1" x14ac:dyDescent="0.2">
      <c r="B429" s="3076" t="s">
        <v>2688</v>
      </c>
      <c r="C429" s="3077" t="s">
        <v>2746</v>
      </c>
      <c r="D429" s="3077" t="s">
        <v>190</v>
      </c>
      <c r="E429" s="3077" t="s">
        <v>190</v>
      </c>
      <c r="F429" s="3086" t="s">
        <v>190</v>
      </c>
    </row>
    <row r="430" ht="13.5" customHeight="1" x14ac:dyDescent="0.2">
      <c r="B430" s="3076" t="s">
        <v>2688</v>
      </c>
      <c r="C430" s="3077" t="s">
        <v>2771</v>
      </c>
      <c r="D430" s="3077" t="s">
        <v>190</v>
      </c>
      <c r="E430" s="3077" t="s">
        <v>190</v>
      </c>
      <c r="F430" s="3086" t="s">
        <v>2772</v>
      </c>
    </row>
    <row r="431" ht="13.5" customHeight="1" x14ac:dyDescent="0.2">
      <c r="B431" s="3076" t="s">
        <v>2688</v>
      </c>
      <c r="C431" s="3077" t="s">
        <v>2773</v>
      </c>
      <c r="D431" s="3077" t="s">
        <v>190</v>
      </c>
      <c r="E431" s="3077" t="s">
        <v>190</v>
      </c>
      <c r="F431" s="3086" t="s">
        <v>2772</v>
      </c>
    </row>
    <row r="432" ht="13.5" customHeight="1" x14ac:dyDescent="0.2">
      <c r="B432" s="3076" t="s">
        <v>2709</v>
      </c>
      <c r="C432" s="3077" t="s">
        <v>2774</v>
      </c>
      <c r="D432" s="3077" t="s">
        <v>190</v>
      </c>
      <c r="E432" s="3077" t="s">
        <v>190</v>
      </c>
      <c r="F432" s="3086" t="s">
        <v>190</v>
      </c>
    </row>
    <row r="433" ht="13.5" customHeight="1" x14ac:dyDescent="0.2">
      <c r="B433" s="3076" t="s">
        <v>2709</v>
      </c>
      <c r="C433" s="3077" t="s">
        <v>2717</v>
      </c>
      <c r="D433" s="3077" t="s">
        <v>190</v>
      </c>
      <c r="E433" s="3077" t="s">
        <v>190</v>
      </c>
      <c r="F433" s="3086" t="s">
        <v>190</v>
      </c>
    </row>
    <row r="434" ht="13.5" customHeight="1" x14ac:dyDescent="0.2">
      <c r="B434" s="3076" t="s">
        <v>2709</v>
      </c>
      <c r="C434" s="3077" t="s">
        <v>2775</v>
      </c>
      <c r="D434" s="3077" t="s">
        <v>190</v>
      </c>
      <c r="E434" s="3077" t="s">
        <v>190</v>
      </c>
      <c r="F434" s="3086" t="s">
        <v>190</v>
      </c>
    </row>
    <row r="435" ht="13.5" customHeight="1" x14ac:dyDescent="0.2">
      <c r="B435" s="3076" t="s">
        <v>2709</v>
      </c>
      <c r="C435" s="3077" t="s">
        <v>2776</v>
      </c>
      <c r="D435" s="3077" t="s">
        <v>190</v>
      </c>
      <c r="E435" s="3077" t="s">
        <v>190</v>
      </c>
      <c r="F435" s="3086" t="s">
        <v>190</v>
      </c>
    </row>
    <row r="436" ht="13.5" customHeight="1" x14ac:dyDescent="0.2">
      <c r="B436" s="3076" t="s">
        <v>2709</v>
      </c>
      <c r="C436" s="3077" t="s">
        <v>2770</v>
      </c>
      <c r="D436" s="3077" t="s">
        <v>190</v>
      </c>
      <c r="E436" s="3077" t="s">
        <v>190</v>
      </c>
      <c r="F436" s="3086" t="s">
        <v>190</v>
      </c>
    </row>
    <row r="437" ht="13.5" customHeight="1" x14ac:dyDescent="0.2">
      <c r="B437" s="3076" t="s">
        <v>2709</v>
      </c>
      <c r="C437" s="3077" t="s">
        <v>2777</v>
      </c>
      <c r="D437" s="3077" t="s">
        <v>190</v>
      </c>
      <c r="E437" s="3077" t="s">
        <v>190</v>
      </c>
      <c r="F437" s="3086" t="s">
        <v>190</v>
      </c>
    </row>
    <row r="438" ht="13.5" customHeight="1" x14ac:dyDescent="0.2">
      <c r="B438" s="3076" t="s">
        <v>2709</v>
      </c>
      <c r="C438" s="3077" t="s">
        <v>2727</v>
      </c>
      <c r="D438" s="3077" t="s">
        <v>190</v>
      </c>
      <c r="E438" s="3077" t="s">
        <v>190</v>
      </c>
      <c r="F438" s="3086" t="s">
        <v>190</v>
      </c>
    </row>
    <row r="439" ht="13.5" customHeight="1" x14ac:dyDescent="0.2">
      <c r="B439" s="3076" t="s">
        <v>2709</v>
      </c>
      <c r="C439" s="3077" t="s">
        <v>2778</v>
      </c>
      <c r="D439" s="3077" t="s">
        <v>190</v>
      </c>
      <c r="E439" s="3077" t="s">
        <v>190</v>
      </c>
      <c r="F439" s="3086" t="s">
        <v>190</v>
      </c>
    </row>
    <row r="440" ht="13.5" customHeight="1" x14ac:dyDescent="0.2">
      <c r="B440" s="3076" t="s">
        <v>2709</v>
      </c>
      <c r="C440" s="3077" t="s">
        <v>2776</v>
      </c>
      <c r="D440" s="3077" t="s">
        <v>190</v>
      </c>
      <c r="E440" s="3077" t="s">
        <v>190</v>
      </c>
      <c r="F440" s="3086" t="s">
        <v>190</v>
      </c>
    </row>
    <row r="441" ht="13.5" customHeight="1" x14ac:dyDescent="0.2">
      <c r="B441" s="3076" t="s">
        <v>2709</v>
      </c>
      <c r="C441" s="3077" t="s">
        <v>2710</v>
      </c>
      <c r="D441" s="3077" t="s">
        <v>190</v>
      </c>
      <c r="E441" s="3077" t="s">
        <v>190</v>
      </c>
      <c r="F441" s="3086" t="s">
        <v>2711</v>
      </c>
    </row>
    <row r="442" ht="13.5" customHeight="1" x14ac:dyDescent="0.2">
      <c r="B442" s="3076" t="s">
        <v>2709</v>
      </c>
      <c r="C442" s="3077" t="s">
        <v>2779</v>
      </c>
      <c r="D442" s="3077" t="s">
        <v>190</v>
      </c>
      <c r="E442" s="3077" t="s">
        <v>190</v>
      </c>
      <c r="F442" s="3086" t="s">
        <v>190</v>
      </c>
    </row>
    <row r="443" ht="13.5" customHeight="1" x14ac:dyDescent="0.2">
      <c r="B443" s="3076" t="s">
        <v>2709</v>
      </c>
      <c r="C443" s="3077" t="s">
        <v>2780</v>
      </c>
      <c r="D443" s="3077" t="s">
        <v>190</v>
      </c>
      <c r="E443" s="3077" t="s">
        <v>190</v>
      </c>
      <c r="F443" s="3086" t="s">
        <v>190</v>
      </c>
    </row>
    <row r="444" ht="13.5" customHeight="1" x14ac:dyDescent="0.2">
      <c r="B444" s="3076" t="s">
        <v>2709</v>
      </c>
      <c r="C444" s="3077" t="s">
        <v>2777</v>
      </c>
      <c r="D444" s="3077" t="s">
        <v>190</v>
      </c>
      <c r="E444" s="3077" t="s">
        <v>190</v>
      </c>
      <c r="F444" s="3086" t="s">
        <v>190</v>
      </c>
    </row>
    <row r="445" ht="13.5" customHeight="1" x14ac:dyDescent="0.2">
      <c r="B445" s="3076" t="s">
        <v>2709</v>
      </c>
      <c r="C445" s="3077" t="s">
        <v>2781</v>
      </c>
      <c r="D445" s="3077" t="s">
        <v>190</v>
      </c>
      <c r="E445" s="3077" t="s">
        <v>190</v>
      </c>
      <c r="F445" s="3086" t="s">
        <v>190</v>
      </c>
    </row>
    <row r="446" ht="13.5" customHeight="1" x14ac:dyDescent="0.2">
      <c r="B446" s="3076" t="s">
        <v>2709</v>
      </c>
      <c r="C446" s="3077" t="s">
        <v>2725</v>
      </c>
      <c r="D446" s="3077" t="s">
        <v>190</v>
      </c>
      <c r="E446" s="3077" t="s">
        <v>190</v>
      </c>
      <c r="F446" s="3086" t="s">
        <v>190</v>
      </c>
    </row>
    <row r="447" ht="13.5" customHeight="1" x14ac:dyDescent="0.2">
      <c r="B447" s="3076" t="s">
        <v>2709</v>
      </c>
      <c r="C447" s="3077" t="s">
        <v>2778</v>
      </c>
      <c r="D447" s="3077" t="s">
        <v>190</v>
      </c>
      <c r="E447" s="3077" t="s">
        <v>190</v>
      </c>
      <c r="F447" s="3086" t="s">
        <v>190</v>
      </c>
    </row>
    <row r="448" ht="13.5" customHeight="1" x14ac:dyDescent="0.2">
      <c r="B448" s="3076" t="s">
        <v>2709</v>
      </c>
      <c r="C448" s="3077" t="s">
        <v>2729</v>
      </c>
      <c r="D448" s="3077" t="s">
        <v>190</v>
      </c>
      <c r="E448" s="3077" t="s">
        <v>190</v>
      </c>
      <c r="F448" s="3086" t="s">
        <v>190</v>
      </c>
    </row>
    <row r="449" ht="13.5" customHeight="1" x14ac:dyDescent="0.2">
      <c r="B449" s="3076" t="s">
        <v>2709</v>
      </c>
      <c r="C449" s="3077" t="s">
        <v>2782</v>
      </c>
      <c r="D449" s="3077" t="s">
        <v>190</v>
      </c>
      <c r="E449" s="3077" t="s">
        <v>190</v>
      </c>
      <c r="F449" s="3086" t="s">
        <v>190</v>
      </c>
    </row>
    <row r="450" ht="13.5" customHeight="1" x14ac:dyDescent="0.2">
      <c r="B450" s="3076" t="s">
        <v>2709</v>
      </c>
      <c r="C450" s="3077" t="s">
        <v>2777</v>
      </c>
      <c r="D450" s="3077" t="s">
        <v>190</v>
      </c>
      <c r="E450" s="3077" t="s">
        <v>190</v>
      </c>
      <c r="F450" s="3086" t="s">
        <v>190</v>
      </c>
    </row>
    <row r="451" ht="13.5" customHeight="1" x14ac:dyDescent="0.2">
      <c r="B451" s="3076" t="s">
        <v>2709</v>
      </c>
      <c r="C451" s="3077" t="s">
        <v>2781</v>
      </c>
      <c r="D451" s="3077" t="s">
        <v>190</v>
      </c>
      <c r="E451" s="3077" t="s">
        <v>190</v>
      </c>
      <c r="F451" s="3086" t="s">
        <v>190</v>
      </c>
    </row>
    <row r="452" ht="13.5" customHeight="1" x14ac:dyDescent="0.2">
      <c r="B452" s="3076" t="s">
        <v>2709</v>
      </c>
      <c r="C452" s="3077" t="s">
        <v>2775</v>
      </c>
      <c r="D452" s="3077" t="s">
        <v>190</v>
      </c>
      <c r="E452" s="3077" t="s">
        <v>190</v>
      </c>
      <c r="F452" s="3086" t="s">
        <v>190</v>
      </c>
    </row>
    <row r="453" ht="13.5" customHeight="1" x14ac:dyDescent="0.2">
      <c r="B453" s="3076" t="s">
        <v>2709</v>
      </c>
      <c r="C453" s="3077" t="s">
        <v>2783</v>
      </c>
      <c r="D453" s="3077" t="s">
        <v>190</v>
      </c>
      <c r="E453" s="3077" t="s">
        <v>190</v>
      </c>
      <c r="F453" s="3086" t="s">
        <v>190</v>
      </c>
    </row>
    <row r="454" ht="13.5" customHeight="1" x14ac:dyDescent="0.2">
      <c r="B454" s="3076" t="s">
        <v>2709</v>
      </c>
      <c r="C454" s="3077" t="s">
        <v>2784</v>
      </c>
      <c r="D454" s="3077" t="s">
        <v>190</v>
      </c>
      <c r="E454" s="3077" t="s">
        <v>190</v>
      </c>
      <c r="F454" s="3086" t="s">
        <v>190</v>
      </c>
    </row>
    <row r="455" ht="13.5" customHeight="1" x14ac:dyDescent="0.2">
      <c r="B455" s="3076" t="s">
        <v>2709</v>
      </c>
      <c r="C455" s="3077" t="s">
        <v>2785</v>
      </c>
      <c r="D455" s="3077" t="s">
        <v>190</v>
      </c>
      <c r="E455" s="3077" t="s">
        <v>190</v>
      </c>
      <c r="F455" s="3086" t="s">
        <v>190</v>
      </c>
    </row>
    <row r="456" ht="13.5" customHeight="1" x14ac:dyDescent="0.2">
      <c r="B456" s="3076" t="s">
        <v>2709</v>
      </c>
      <c r="C456" s="3077" t="s">
        <v>2782</v>
      </c>
      <c r="D456" s="3077" t="s">
        <v>190</v>
      </c>
      <c r="E456" s="3077" t="s">
        <v>190</v>
      </c>
      <c r="F456" s="3086" t="s">
        <v>190</v>
      </c>
    </row>
    <row r="457" ht="13.5" customHeight="1" x14ac:dyDescent="0.2">
      <c r="B457" s="3076" t="s">
        <v>2709</v>
      </c>
      <c r="C457" s="3077" t="s">
        <v>2784</v>
      </c>
      <c r="D457" s="3077" t="s">
        <v>190</v>
      </c>
      <c r="E457" s="3077" t="s">
        <v>190</v>
      </c>
      <c r="F457" s="3086" t="s">
        <v>190</v>
      </c>
    </row>
    <row r="458" ht="13.5" customHeight="1" x14ac:dyDescent="0.2">
      <c r="B458" s="3076" t="s">
        <v>2709</v>
      </c>
      <c r="C458" s="3077" t="s">
        <v>2783</v>
      </c>
      <c r="D458" s="3077" t="s">
        <v>190</v>
      </c>
      <c r="E458" s="3077" t="s">
        <v>190</v>
      </c>
      <c r="F458" s="3086" t="s">
        <v>190</v>
      </c>
    </row>
    <row r="459" ht="13.5" customHeight="1" x14ac:dyDescent="0.2">
      <c r="B459" s="3076" t="s">
        <v>2709</v>
      </c>
      <c r="C459" s="3077" t="s">
        <v>2728</v>
      </c>
      <c r="D459" s="3077" t="s">
        <v>190</v>
      </c>
      <c r="E459" s="3077" t="s">
        <v>190</v>
      </c>
      <c r="F459" s="3086" t="s">
        <v>190</v>
      </c>
    </row>
    <row r="460" ht="13.5" customHeight="1" x14ac:dyDescent="0.2">
      <c r="B460" s="3076" t="s">
        <v>2709</v>
      </c>
      <c r="C460" s="3077" t="s">
        <v>2775</v>
      </c>
      <c r="D460" s="3077" t="s">
        <v>190</v>
      </c>
      <c r="E460" s="3077" t="s">
        <v>190</v>
      </c>
      <c r="F460" s="3086" t="s">
        <v>190</v>
      </c>
    </row>
    <row r="461" ht="13.5" customHeight="1" x14ac:dyDescent="0.2">
      <c r="B461" s="3076" t="s">
        <v>2709</v>
      </c>
      <c r="C461" s="3077" t="s">
        <v>2774</v>
      </c>
      <c r="D461" s="3077" t="s">
        <v>190</v>
      </c>
      <c r="E461" s="3077" t="s">
        <v>190</v>
      </c>
      <c r="F461" s="3086" t="s">
        <v>190</v>
      </c>
    </row>
    <row r="462" ht="13.5" customHeight="1" x14ac:dyDescent="0.2">
      <c r="B462" s="3076" t="s">
        <v>2709</v>
      </c>
      <c r="C462" s="3077" t="s">
        <v>2718</v>
      </c>
      <c r="D462" s="3077" t="s">
        <v>190</v>
      </c>
      <c r="E462" s="3077" t="s">
        <v>190</v>
      </c>
      <c r="F462" s="3086" t="s">
        <v>190</v>
      </c>
    </row>
    <row r="463" ht="13.5" customHeight="1" x14ac:dyDescent="0.2">
      <c r="B463" s="3076" t="s">
        <v>2709</v>
      </c>
      <c r="C463" s="3077" t="s">
        <v>2781</v>
      </c>
      <c r="D463" s="3077" t="s">
        <v>190</v>
      </c>
      <c r="E463" s="3077" t="s">
        <v>190</v>
      </c>
      <c r="F463" s="3086" t="s">
        <v>190</v>
      </c>
    </row>
    <row r="464" ht="13.5" customHeight="1" x14ac:dyDescent="0.2">
      <c r="B464" s="3076" t="s">
        <v>2709</v>
      </c>
      <c r="C464" s="3077" t="s">
        <v>2774</v>
      </c>
      <c r="D464" s="3077" t="s">
        <v>190</v>
      </c>
      <c r="E464" s="3077" t="s">
        <v>190</v>
      </c>
      <c r="F464" s="3086" t="s">
        <v>190</v>
      </c>
    </row>
    <row r="465" ht="13.5" customHeight="1" x14ac:dyDescent="0.2">
      <c r="B465" s="3076" t="s">
        <v>2709</v>
      </c>
      <c r="C465" s="3077" t="s">
        <v>2780</v>
      </c>
      <c r="D465" s="3077" t="s">
        <v>190</v>
      </c>
      <c r="E465" s="3077" t="s">
        <v>190</v>
      </c>
      <c r="F465" s="3086" t="s">
        <v>190</v>
      </c>
    </row>
    <row r="466" ht="13.5" customHeight="1" x14ac:dyDescent="0.2">
      <c r="B466" s="3076" t="s">
        <v>2709</v>
      </c>
      <c r="C466" s="3077" t="s">
        <v>2785</v>
      </c>
      <c r="D466" s="3077" t="s">
        <v>190</v>
      </c>
      <c r="E466" s="3077" t="s">
        <v>190</v>
      </c>
      <c r="F466" s="3086" t="s">
        <v>190</v>
      </c>
    </row>
    <row r="467" ht="13.5" customHeight="1" x14ac:dyDescent="0.2">
      <c r="B467" s="3076" t="s">
        <v>2709</v>
      </c>
      <c r="C467" s="3077" t="s">
        <v>2784</v>
      </c>
      <c r="D467" s="3077" t="s">
        <v>190</v>
      </c>
      <c r="E467" s="3077" t="s">
        <v>190</v>
      </c>
      <c r="F467" s="3086" t="s">
        <v>190</v>
      </c>
    </row>
    <row r="468" ht="13.5" customHeight="1" x14ac:dyDescent="0.2">
      <c r="B468" s="3076" t="s">
        <v>2709</v>
      </c>
      <c r="C468" s="3077" t="s">
        <v>2779</v>
      </c>
      <c r="D468" s="3077" t="s">
        <v>190</v>
      </c>
      <c r="E468" s="3077" t="s">
        <v>190</v>
      </c>
      <c r="F468" s="3086" t="s">
        <v>190</v>
      </c>
    </row>
    <row r="469" ht="13.5" customHeight="1" x14ac:dyDescent="0.2">
      <c r="B469" s="3076" t="s">
        <v>2709</v>
      </c>
      <c r="C469" s="3077" t="s">
        <v>2779</v>
      </c>
      <c r="D469" s="3077" t="s">
        <v>190</v>
      </c>
      <c r="E469" s="3077" t="s">
        <v>190</v>
      </c>
      <c r="F469" s="3086" t="s">
        <v>190</v>
      </c>
    </row>
    <row r="470" ht="13.5" customHeight="1" x14ac:dyDescent="0.2">
      <c r="B470" s="3076" t="s">
        <v>2709</v>
      </c>
      <c r="C470" s="3077" t="s">
        <v>2726</v>
      </c>
      <c r="D470" s="3077" t="s">
        <v>190</v>
      </c>
      <c r="E470" s="3077" t="s">
        <v>190</v>
      </c>
      <c r="F470" s="3086" t="s">
        <v>190</v>
      </c>
    </row>
    <row r="471" ht="13.5" customHeight="1" x14ac:dyDescent="0.2">
      <c r="B471" s="3076" t="s">
        <v>2709</v>
      </c>
      <c r="C471" s="3077" t="s">
        <v>2783</v>
      </c>
      <c r="D471" s="3077" t="s">
        <v>190</v>
      </c>
      <c r="E471" s="3077" t="s">
        <v>190</v>
      </c>
      <c r="F471" s="3086" t="s">
        <v>190</v>
      </c>
    </row>
    <row r="472" ht="13.5" customHeight="1" x14ac:dyDescent="0.2">
      <c r="B472" s="3076" t="s">
        <v>2709</v>
      </c>
      <c r="C472" s="3077" t="s">
        <v>2778</v>
      </c>
      <c r="D472" s="3077" t="s">
        <v>190</v>
      </c>
      <c r="E472" s="3077" t="s">
        <v>190</v>
      </c>
      <c r="F472" s="3086" t="s">
        <v>190</v>
      </c>
    </row>
    <row r="473" ht="13.5" customHeight="1" x14ac:dyDescent="0.2">
      <c r="B473" s="3076" t="s">
        <v>2709</v>
      </c>
      <c r="C473" s="3077" t="s">
        <v>2746</v>
      </c>
      <c r="D473" s="3077" t="s">
        <v>190</v>
      </c>
      <c r="E473" s="3077" t="s">
        <v>190</v>
      </c>
      <c r="F473" s="3086" t="s">
        <v>190</v>
      </c>
    </row>
    <row r="474" ht="13.5" customHeight="1" x14ac:dyDescent="0.2">
      <c r="B474" s="3076" t="s">
        <v>2709</v>
      </c>
      <c r="C474" s="3077" t="s">
        <v>2771</v>
      </c>
      <c r="D474" s="3077" t="s">
        <v>190</v>
      </c>
      <c r="E474" s="3077" t="s">
        <v>190</v>
      </c>
      <c r="F474" s="3086" t="s">
        <v>2772</v>
      </c>
    </row>
    <row r="475" ht="13.5" customHeight="1" x14ac:dyDescent="0.2">
      <c r="B475" s="3076" t="s">
        <v>2709</v>
      </c>
      <c r="C475" s="3077" t="s">
        <v>2773</v>
      </c>
      <c r="D475" s="3077" t="s">
        <v>190</v>
      </c>
      <c r="E475" s="3077" t="s">
        <v>190</v>
      </c>
      <c r="F475" s="3086" t="s">
        <v>2772</v>
      </c>
    </row>
    <row r="476" ht="14.1" customHeight="1" x14ac:dyDescent="0.2">
      <c r="B476" s="491" t="s">
        <v>2786</v>
      </c>
      <c r="C476" s="98"/>
      <c r="D476" s="98"/>
      <c r="E476" s="98"/>
      <c r="F476" s="98"/>
    </row>
    <row r="477" ht="14.1" customHeight="1" x14ac:dyDescent="0.2">
      <c r="B477" s="211" t="s">
        <v>2787</v>
      </c>
      <c r="C477" s="3087"/>
      <c r="D477" s="3087"/>
      <c r="E477" s="3087"/>
      <c r="F477" s="3087"/>
    </row>
    <row r="478" ht="14.1" customHeight="1" x14ac:dyDescent="0.2">
      <c r="B478" s="211" t="s">
        <v>2788</v>
      </c>
      <c r="C478" s="3087"/>
      <c r="D478" s="3087"/>
      <c r="E478" s="3087"/>
      <c r="F478" s="3087"/>
    </row>
    <row r="479" ht="14.1" customHeight="1" x14ac:dyDescent="0.2">
      <c r="B479" s="211" t="s">
        <v>2789</v>
      </c>
      <c r="C479" s="1468"/>
      <c r="D479" s="1468"/>
      <c r="E479" s="3087"/>
      <c r="F479" s="3087"/>
    </row>
    <row r="480" ht="14.1" customHeight="1" x14ac:dyDescent="0.2">
      <c r="B480" s="3087"/>
      <c r="C480" s="3087"/>
      <c r="D480" s="3087"/>
      <c r="E480" s="3087"/>
      <c r="F480" s="3087"/>
    </row>
    <row r="481" ht="14.1" customHeight="1" x14ac:dyDescent="0.2">
      <c r="B481" s="143" t="s">
        <v>137</v>
      </c>
      <c r="C481" s="3088"/>
      <c r="D481" s="3088"/>
      <c r="E481" s="3088"/>
      <c r="F481" s="3088"/>
    </row>
    <row r="482" ht="14.1" customHeight="1" x14ac:dyDescent="0.2">
      <c r="B482" s="492"/>
    </row>
    <row r="483" ht="14.1" customHeight="1" x14ac:dyDescent="0.2">
      <c r="B483" s="2807" t="s">
        <v>2095</v>
      </c>
      <c r="C483" s="2808"/>
      <c r="D483" s="2808"/>
      <c r="E483" s="2808"/>
      <c r="F483" s="2809"/>
    </row>
    <row r="484" ht="14.1" customHeight="1" x14ac:dyDescent="0.2">
      <c r="B484" s="2810" t="s">
        <v>2790</v>
      </c>
      <c r="C484" s="2772"/>
      <c r="D484" s="2772"/>
      <c r="E484" s="2772"/>
      <c r="F484" s="2773"/>
    </row>
    <row r="485" ht="14.1" customHeight="1" x14ac:dyDescent="0.2">
      <c r="B485" s="2813" t="s">
        <v>2791</v>
      </c>
      <c r="C485" s="2775"/>
      <c r="D485" s="2775"/>
      <c r="E485" s="2775"/>
      <c r="F485" s="2776"/>
    </row>
    <row r="486" ht="18" customHeight="1" x14ac:dyDescent="0.2">
      <c r="B486" s="2816"/>
      <c r="C486" s="2817"/>
      <c r="D486" s="2817"/>
      <c r="E486" s="2817"/>
      <c r="F486" s="2818"/>
    </row>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c r="D499" s="1929"/>
      <c r="F499" s="3089"/>
    </row>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7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2792</v>
      </c>
      <c r="AE1" s="100" t="s">
        <v>62</v>
      </c>
    </row>
    <row r="2" ht="18.95" customHeight="1" x14ac:dyDescent="0.2">
      <c r="B2" s="5" t="s">
        <v>2793</v>
      </c>
      <c r="AE2" s="100" t="s">
        <v>64</v>
      </c>
    </row>
    <row r="3" ht="18.95" customHeight="1" x14ac:dyDescent="0.2">
      <c r="B3" s="5" t="s">
        <v>2794</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576"/>
    </row>
    <row r="8" ht="60" customHeight="1" x14ac:dyDescent="0.2">
      <c r="B8" s="3090" t="s">
        <v>67</v>
      </c>
      <c r="C8" s="3091" t="s">
        <v>2795</v>
      </c>
      <c r="D8" s="3091" t="s">
        <v>2796</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62</v>
      </c>
      <c r="AE8" s="3093" t="s">
        <v>2797</v>
      </c>
    </row>
    <row r="9" ht="18" customHeight="1" x14ac:dyDescent="0.25">
      <c r="A9" s="545" t="s">
        <v>496</v>
      </c>
      <c r="B9" s="3094"/>
      <c r="C9" s="3095" t="s">
        <v>2798</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7" t="s">
        <v>862</v>
      </c>
    </row>
    <row r="10" ht="18" customHeight="1" x14ac:dyDescent="0.25">
      <c r="B10" s="3098" t="s">
        <v>2799</v>
      </c>
      <c r="C10" s="3099"/>
      <c r="D10" s="3099"/>
      <c r="E10" s="3099">
        <v>43344.83526810555</v>
      </c>
      <c r="F10" s="3099">
        <v>42532.31871825359</v>
      </c>
      <c r="G10" s="3099">
        <v>44409.94043487369</v>
      </c>
      <c r="H10" s="3099">
        <v>43731.89875353357</v>
      </c>
      <c r="I10" s="3099">
        <v>46156.94503923493</v>
      </c>
      <c r="J10" s="3099">
        <v>48144.4365924318</v>
      </c>
      <c r="K10" s="3099">
        <v>51428.89038259629</v>
      </c>
      <c r="L10" s="3099">
        <v>53417.87695852172</v>
      </c>
      <c r="M10" s="3099">
        <v>50520.48179725682</v>
      </c>
      <c r="N10" s="3099">
        <v>49552.251493412135</v>
      </c>
      <c r="O10" s="3099">
        <v>50959.87602167907</v>
      </c>
      <c r="P10" s="3099">
        <v>53490.011901601945</v>
      </c>
      <c r="Q10" s="3099">
        <v>55067.28257330048</v>
      </c>
      <c r="R10" s="3099">
        <v>56667.28252205094</v>
      </c>
      <c r="S10" s="3099">
        <v>56939.69155723939</v>
      </c>
      <c r="T10" s="3099">
        <v>61182.4428590167</v>
      </c>
      <c r="U10" s="3099">
        <v>63491.42938146569</v>
      </c>
      <c r="V10" s="3099">
        <v>63227.66347677928</v>
      </c>
      <c r="W10" s="3099">
        <v>54603.22847360098</v>
      </c>
      <c r="X10" s="3099">
        <v>52959.430719871656</v>
      </c>
      <c r="Y10" s="3099">
        <v>52710.090073971885</v>
      </c>
      <c r="Z10" s="3099">
        <v>52403.09610423966</v>
      </c>
      <c r="AA10" s="3099">
        <v>58044.956351304834</v>
      </c>
      <c r="AB10" s="3099">
        <v>57017.08951432271</v>
      </c>
      <c r="AC10" s="3099">
        <v>57827.55846629065</v>
      </c>
      <c r="AD10" s="3099">
        <v>57676.35342581983</v>
      </c>
      <c r="AE10" s="3100">
        <v>33.0639580680558</v>
      </c>
    </row>
    <row r="11" ht="18" customHeight="1" x14ac:dyDescent="0.2">
      <c r="B11" s="2569" t="s">
        <v>2228</v>
      </c>
      <c r="C11" s="3101"/>
      <c r="D11" s="3101"/>
      <c r="E11" s="3101">
        <v>23999.74651716178</v>
      </c>
      <c r="F11" s="3101">
        <v>24476.94115371102</v>
      </c>
      <c r="G11" s="3101">
        <v>26297.205743555936</v>
      </c>
      <c r="H11" s="3101">
        <v>25830.109603777124</v>
      </c>
      <c r="I11" s="3101">
        <v>26149.06967153621</v>
      </c>
      <c r="J11" s="3101">
        <v>25880.86009016602</v>
      </c>
      <c r="K11" s="3101">
        <v>27482.012337356697</v>
      </c>
      <c r="L11" s="3101">
        <v>29485.524673194595</v>
      </c>
      <c r="M11" s="3101">
        <v>27906.757952005995</v>
      </c>
      <c r="N11" s="3101">
        <v>29249.031187425993</v>
      </c>
      <c r="O11" s="3101">
        <v>29948.366718036003</v>
      </c>
      <c r="P11" s="3101">
        <v>31958.579574086987</v>
      </c>
      <c r="Q11" s="3101">
        <v>31888.792497248684</v>
      </c>
      <c r="R11" s="3101">
        <v>33332.21439600858</v>
      </c>
      <c r="S11" s="3101">
        <v>32985.033102051515</v>
      </c>
      <c r="T11" s="3101">
        <v>34596.60870573578</v>
      </c>
      <c r="U11" s="3101">
        <v>35021.975820199594</v>
      </c>
      <c r="V11" s="3101">
        <v>33563.22181184143</v>
      </c>
      <c r="W11" s="3101">
        <v>34672.7077180226</v>
      </c>
      <c r="X11" s="3101">
        <v>32031.139799514178</v>
      </c>
      <c r="Y11" s="3101">
        <v>32230.375268025957</v>
      </c>
      <c r="Z11" s="3101">
        <v>31542.880634627556</v>
      </c>
      <c r="AA11" s="3101">
        <v>32874.60746422974</v>
      </c>
      <c r="AB11" s="3101">
        <v>31975.428926970548</v>
      </c>
      <c r="AC11" s="3101">
        <v>32014.376165135312</v>
      </c>
      <c r="AD11" s="3101">
        <v>32281.735062959342</v>
      </c>
      <c r="AE11" s="3102">
        <v>34.50865008043007</v>
      </c>
    </row>
    <row r="12" ht="18" customHeight="1" x14ac:dyDescent="0.2">
      <c r="B12" s="2534" t="s">
        <v>2229</v>
      </c>
      <c r="C12" s="3103"/>
      <c r="D12" s="3103"/>
      <c r="E12" s="3103">
        <v>22437.439991127732</v>
      </c>
      <c r="F12" s="3103">
        <v>22837.338145876827</v>
      </c>
      <c r="G12" s="3103">
        <v>24714.956892859816</v>
      </c>
      <c r="H12" s="3103">
        <v>24187.17870311598</v>
      </c>
      <c r="I12" s="3103">
        <v>24407.032599634298</v>
      </c>
      <c r="J12" s="3103">
        <v>24387.34930705342</v>
      </c>
      <c r="K12" s="3103">
        <v>25547.172524997215</v>
      </c>
      <c r="L12" s="3103">
        <v>27528.698772124277</v>
      </c>
      <c r="M12" s="3103">
        <v>25967.88465765655</v>
      </c>
      <c r="N12" s="3103">
        <v>27417.176298464656</v>
      </c>
      <c r="O12" s="3103">
        <v>28214.805892308766</v>
      </c>
      <c r="P12" s="3103">
        <v>30166.488563729028</v>
      </c>
      <c r="Q12" s="3103">
        <v>30237.40348061912</v>
      </c>
      <c r="R12" s="3103">
        <v>31803.760519651438</v>
      </c>
      <c r="S12" s="3103">
        <v>31170.5367213146</v>
      </c>
      <c r="T12" s="3103">
        <v>32589.035965517352</v>
      </c>
      <c r="U12" s="3103">
        <v>32601.89590735723</v>
      </c>
      <c r="V12" s="3103">
        <v>31336.600248654144</v>
      </c>
      <c r="W12" s="3103">
        <v>32477.58509338113</v>
      </c>
      <c r="X12" s="3103">
        <v>29552.89819185961</v>
      </c>
      <c r="Y12" s="3103">
        <v>29305.34637857232</v>
      </c>
      <c r="Z12" s="3103">
        <v>28773.11220776769</v>
      </c>
      <c r="AA12" s="3103">
        <v>30642.85599879514</v>
      </c>
      <c r="AB12" s="3103">
        <v>30146.67412680092</v>
      </c>
      <c r="AC12" s="3103">
        <v>30066.890608328904</v>
      </c>
      <c r="AD12" s="3103">
        <v>30180.722766406496</v>
      </c>
      <c r="AE12" s="3104">
        <v>34.51054477846239</v>
      </c>
    </row>
    <row r="13" ht="18" customHeight="1" x14ac:dyDescent="0.2">
      <c r="B13" s="2539" t="s">
        <v>2230</v>
      </c>
      <c r="C13" s="3103"/>
      <c r="D13" s="3103"/>
      <c r="E13" s="3103">
        <v>5974.109564356722</v>
      </c>
      <c r="F13" s="3103">
        <v>6083.873923316649</v>
      </c>
      <c r="G13" s="3103">
        <v>7565.810345187515</v>
      </c>
      <c r="H13" s="3103">
        <v>6623.727963791308</v>
      </c>
      <c r="I13" s="3103">
        <v>5493.764467554648</v>
      </c>
      <c r="J13" s="3103">
        <v>4755.351641891371</v>
      </c>
      <c r="K13" s="3103">
        <v>5501.220433012042</v>
      </c>
      <c r="L13" s="3103">
        <v>7100.942763976328</v>
      </c>
      <c r="M13" s="3103">
        <v>5490.04900086804</v>
      </c>
      <c r="N13" s="3103">
        <v>6723.212640105406</v>
      </c>
      <c r="O13" s="3103">
        <v>6365.15914388618</v>
      </c>
      <c r="P13" s="3103">
        <v>7852.500347890225</v>
      </c>
      <c r="Q13" s="3103">
        <v>7065.093143677831</v>
      </c>
      <c r="R13" s="3103">
        <v>8390.465663670617</v>
      </c>
      <c r="S13" s="3103">
        <v>8001.1346209710155</v>
      </c>
      <c r="T13" s="3103">
        <v>10048.058165580356</v>
      </c>
      <c r="U13" s="3103">
        <v>9931.372555773924</v>
      </c>
      <c r="V13" s="3103">
        <v>8270.50696027712</v>
      </c>
      <c r="W13" s="3103">
        <v>9545.410506086677</v>
      </c>
      <c r="X13" s="3103">
        <v>7315.35668316571</v>
      </c>
      <c r="Y13" s="3103">
        <v>6660.7357466066715</v>
      </c>
      <c r="Z13" s="3103">
        <v>6240.662016270314</v>
      </c>
      <c r="AA13" s="3103">
        <v>7696.561770414404</v>
      </c>
      <c r="AB13" s="3103">
        <v>6378.331415116541</v>
      </c>
      <c r="AC13" s="3103">
        <v>5428.340746461766</v>
      </c>
      <c r="AD13" s="3103">
        <v>5269.097863851798</v>
      </c>
      <c r="AE13" s="3104">
        <v>-11.801117688085757</v>
      </c>
    </row>
    <row r="14" ht="18" customHeight="1" x14ac:dyDescent="0.2">
      <c r="B14" s="2539" t="s">
        <v>2800</v>
      </c>
      <c r="C14" s="3103"/>
      <c r="D14" s="3103"/>
      <c r="E14" s="3103">
        <v>4755.954029487441</v>
      </c>
      <c r="F14" s="3103">
        <v>5240.370962219151</v>
      </c>
      <c r="G14" s="3103">
        <v>5097.215848296158</v>
      </c>
      <c r="H14" s="3103">
        <v>5368.490383629544</v>
      </c>
      <c r="I14" s="3103">
        <v>5687.693167023041</v>
      </c>
      <c r="J14" s="3103">
        <v>5782.16168514121</v>
      </c>
      <c r="K14" s="3103">
        <v>6132.288413831795</v>
      </c>
      <c r="L14" s="3103">
        <v>6213.210394514421</v>
      </c>
      <c r="M14" s="3103">
        <v>5946.985106967814</v>
      </c>
      <c r="N14" s="3103">
        <v>5809.346174750148</v>
      </c>
      <c r="O14" s="3103">
        <v>6333.055146207109</v>
      </c>
      <c r="P14" s="3103">
        <v>6711.964591865186</v>
      </c>
      <c r="Q14" s="3103">
        <v>6976.097462383925</v>
      </c>
      <c r="R14" s="3103">
        <v>6423.66474502318</v>
      </c>
      <c r="S14" s="3103">
        <v>5897.333647414187</v>
      </c>
      <c r="T14" s="3103">
        <v>5084.701365268801</v>
      </c>
      <c r="U14" s="3103">
        <v>5135.837603774346</v>
      </c>
      <c r="V14" s="3103">
        <v>5576.453366268441</v>
      </c>
      <c r="W14" s="3103">
        <v>5564.743409890534</v>
      </c>
      <c r="X14" s="3103">
        <v>5250.775754230191</v>
      </c>
      <c r="Y14" s="3103">
        <v>5510.28840097428</v>
      </c>
      <c r="Z14" s="3103">
        <v>5298.785921111182</v>
      </c>
      <c r="AA14" s="3103">
        <v>5694.820345259264</v>
      </c>
      <c r="AB14" s="3103">
        <v>6359.745217537999</v>
      </c>
      <c r="AC14" s="3103">
        <v>7061.10779750105</v>
      </c>
      <c r="AD14" s="3103">
        <v>6854.367996721234</v>
      </c>
      <c r="AE14" s="3104">
        <v>44.121830325175424</v>
      </c>
    </row>
    <row r="15" ht="18" customHeight="1" x14ac:dyDescent="0.2">
      <c r="B15" s="2539" t="s">
        <v>2232</v>
      </c>
      <c r="C15" s="3103"/>
      <c r="D15" s="3103"/>
      <c r="E15" s="3103">
        <v>8123.484783735332</v>
      </c>
      <c r="F15" s="3103">
        <v>8103.194990646216</v>
      </c>
      <c r="G15" s="3103">
        <v>8465.404338454133</v>
      </c>
      <c r="H15" s="3103">
        <v>8917.149403120466</v>
      </c>
      <c r="I15" s="3103">
        <v>9577.112076066967</v>
      </c>
      <c r="J15" s="3103">
        <v>10239.761784832011</v>
      </c>
      <c r="K15" s="3103">
        <v>10370.239498592684</v>
      </c>
      <c r="L15" s="3103">
        <v>10595.913761220505</v>
      </c>
      <c r="M15" s="3103">
        <v>10800.289649352335</v>
      </c>
      <c r="N15" s="3103">
        <v>11085.250012200411</v>
      </c>
      <c r="O15" s="3103">
        <v>11635.189202973117</v>
      </c>
      <c r="P15" s="3103">
        <v>11692.736404423835</v>
      </c>
      <c r="Q15" s="3103">
        <v>12148.079663239532</v>
      </c>
      <c r="R15" s="3103">
        <v>12682.55967299142</v>
      </c>
      <c r="S15" s="3103">
        <v>12975.977136390151</v>
      </c>
      <c r="T15" s="3103">
        <v>13046.885712056768</v>
      </c>
      <c r="U15" s="3103">
        <v>13165.76780145983</v>
      </c>
      <c r="V15" s="3103">
        <v>13268.766456254605</v>
      </c>
      <c r="W15" s="3103">
        <v>13278.56924977174</v>
      </c>
      <c r="X15" s="3103">
        <v>13085.963244271286</v>
      </c>
      <c r="Y15" s="3103">
        <v>13334.773254570911</v>
      </c>
      <c r="Z15" s="3103">
        <v>13318.20964019924</v>
      </c>
      <c r="AA15" s="3103">
        <v>12993.508897522977</v>
      </c>
      <c r="AB15" s="3103">
        <v>13068.243680757882</v>
      </c>
      <c r="AC15" s="3103">
        <v>13326.977362532816</v>
      </c>
      <c r="AD15" s="3103">
        <v>13801.803080176373</v>
      </c>
      <c r="AE15" s="3104">
        <v>69.90002994540039</v>
      </c>
    </row>
    <row r="16" ht="18" customHeight="1" x14ac:dyDescent="0.2">
      <c r="B16" s="2539" t="s">
        <v>2233</v>
      </c>
      <c r="C16" s="3103"/>
      <c r="D16" s="3103"/>
      <c r="E16" s="3103">
        <v>3583.8916135482395</v>
      </c>
      <c r="F16" s="3103">
        <v>3409.8982696948124</v>
      </c>
      <c r="G16" s="3103">
        <v>3586.526360922011</v>
      </c>
      <c r="H16" s="3103">
        <v>3277.8109525746636</v>
      </c>
      <c r="I16" s="3103">
        <v>3648.462888989644</v>
      </c>
      <c r="J16" s="3103">
        <v>3610.0741951888285</v>
      </c>
      <c r="K16" s="3103">
        <v>3543.424179560698</v>
      </c>
      <c r="L16" s="3103">
        <v>3618.6318524130184</v>
      </c>
      <c r="M16" s="3103">
        <v>3730.5609004683565</v>
      </c>
      <c r="N16" s="3103">
        <v>3799.3674714086887</v>
      </c>
      <c r="O16" s="3103">
        <v>3881.4023992423636</v>
      </c>
      <c r="P16" s="3103">
        <v>3909.2872195497816</v>
      </c>
      <c r="Q16" s="3103">
        <v>4048.133211317833</v>
      </c>
      <c r="R16" s="3103">
        <v>4307.070437966215</v>
      </c>
      <c r="S16" s="3103">
        <v>4296.091316539244</v>
      </c>
      <c r="T16" s="3103">
        <v>4409.390722611426</v>
      </c>
      <c r="U16" s="3103">
        <v>4368.917946349128</v>
      </c>
      <c r="V16" s="3103">
        <v>4220.873465853975</v>
      </c>
      <c r="W16" s="3103">
        <v>4088.861927632177</v>
      </c>
      <c r="X16" s="3103">
        <v>3900.802510192425</v>
      </c>
      <c r="Y16" s="3103">
        <v>3799.54897642046</v>
      </c>
      <c r="Z16" s="3103">
        <v>3915.4546301869573</v>
      </c>
      <c r="AA16" s="3103">
        <v>4257.964985598497</v>
      </c>
      <c r="AB16" s="3103">
        <v>4340.353813388503</v>
      </c>
      <c r="AC16" s="3103">
        <v>4250.464701833272</v>
      </c>
      <c r="AD16" s="3103">
        <v>4255.453825657083</v>
      </c>
      <c r="AE16" s="3104">
        <v>18.738351616720962</v>
      </c>
    </row>
    <row r="17" ht="18" customHeight="1" x14ac:dyDescent="0.2">
      <c r="B17" s="2539" t="s">
        <v>2234</v>
      </c>
      <c r="C17" s="3103"/>
      <c r="D17" s="3103"/>
      <c r="E17" s="3103" t="s">
        <v>190</v>
      </c>
      <c r="F17" s="3103" t="s">
        <v>190</v>
      </c>
      <c r="G17" s="3103" t="s">
        <v>190</v>
      </c>
      <c r="H17" s="3103" t="s">
        <v>190</v>
      </c>
      <c r="I17" s="3103" t="s">
        <v>190</v>
      </c>
      <c r="J17" s="3103" t="s">
        <v>190</v>
      </c>
      <c r="K17" s="3103" t="s">
        <v>190</v>
      </c>
      <c r="L17" s="3103" t="s">
        <v>190</v>
      </c>
      <c r="M17" s="3103" t="s">
        <v>190</v>
      </c>
      <c r="N17" s="3103" t="s">
        <v>190</v>
      </c>
      <c r="O17" s="3103" t="s">
        <v>190</v>
      </c>
      <c r="P17" s="3103" t="s">
        <v>190</v>
      </c>
      <c r="Q17" s="3103" t="s">
        <v>190</v>
      </c>
      <c r="R17" s="3103" t="s">
        <v>190</v>
      </c>
      <c r="S17" s="3103" t="s">
        <v>190</v>
      </c>
      <c r="T17" s="3103" t="s">
        <v>190</v>
      </c>
      <c r="U17" s="3103" t="s">
        <v>190</v>
      </c>
      <c r="V17" s="3103" t="s">
        <v>190</v>
      </c>
      <c r="W17" s="3103" t="s">
        <v>190</v>
      </c>
      <c r="X17" s="3103" t="s">
        <v>190</v>
      </c>
      <c r="Y17" s="3103" t="s">
        <v>190</v>
      </c>
      <c r="Z17" s="3103" t="s">
        <v>190</v>
      </c>
      <c r="AA17" s="3103" t="s">
        <v>190</v>
      </c>
      <c r="AB17" s="3103" t="s">
        <v>190</v>
      </c>
      <c r="AC17" s="3103" t="s">
        <v>190</v>
      </c>
      <c r="AD17" s="3103" t="s">
        <v>190</v>
      </c>
      <c r="AE17" s="3104" t="s">
        <v>2544</v>
      </c>
    </row>
    <row r="18" ht="18" customHeight="1" x14ac:dyDescent="0.2">
      <c r="B18" s="2534" t="s">
        <v>106</v>
      </c>
      <c r="C18" s="3103"/>
      <c r="D18" s="3103"/>
      <c r="E18" s="3103">
        <v>1562.3065260340425</v>
      </c>
      <c r="F18" s="3103">
        <v>1639.6030078341964</v>
      </c>
      <c r="G18" s="3103">
        <v>1582.2488506961197</v>
      </c>
      <c r="H18" s="3103">
        <v>1642.9309006611415</v>
      </c>
      <c r="I18" s="3103">
        <v>1742.0370719019127</v>
      </c>
      <c r="J18" s="3103">
        <v>1493.5107831126024</v>
      </c>
      <c r="K18" s="3103">
        <v>1934.8398123594773</v>
      </c>
      <c r="L18" s="3103">
        <v>1956.825901070319</v>
      </c>
      <c r="M18" s="3103">
        <v>1938.8732943494506</v>
      </c>
      <c r="N18" s="3103">
        <v>1831.854888961334</v>
      </c>
      <c r="O18" s="3103">
        <v>1733.5608257272331</v>
      </c>
      <c r="P18" s="3103">
        <v>1792.0910103579597</v>
      </c>
      <c r="Q18" s="3103">
        <v>1651.3890166295664</v>
      </c>
      <c r="R18" s="3103">
        <v>1528.453876357143</v>
      </c>
      <c r="S18" s="3103">
        <v>1814.4963807369163</v>
      </c>
      <c r="T18" s="3103">
        <v>2007.5727402184298</v>
      </c>
      <c r="U18" s="3103">
        <v>2420.0799128423637</v>
      </c>
      <c r="V18" s="3103">
        <v>2226.621563187291</v>
      </c>
      <c r="W18" s="3103">
        <v>2195.122624641458</v>
      </c>
      <c r="X18" s="3103">
        <v>2478.2416076545687</v>
      </c>
      <c r="Y18" s="3103">
        <v>2925.028889453636</v>
      </c>
      <c r="Z18" s="3103">
        <v>2769.768426859866</v>
      </c>
      <c r="AA18" s="3103">
        <v>2231.7514654346014</v>
      </c>
      <c r="AB18" s="3103">
        <v>1828.7548001696236</v>
      </c>
      <c r="AC18" s="3103">
        <v>1947.4855568064077</v>
      </c>
      <c r="AD18" s="3103">
        <v>2101.012296552846</v>
      </c>
      <c r="AE18" s="3104">
        <v>34.481438920076876</v>
      </c>
    </row>
    <row r="19" ht="18" customHeight="1" x14ac:dyDescent="0.2">
      <c r="B19" s="2539" t="s">
        <v>2235</v>
      </c>
      <c r="C19" s="3103"/>
      <c r="D19" s="3103"/>
      <c r="E19" s="3103">
        <v>367.396718444</v>
      </c>
      <c r="F19" s="3103">
        <v>246.5809577</v>
      </c>
      <c r="G19" s="3103">
        <v>252.81368319199998</v>
      </c>
      <c r="H19" s="3103">
        <v>250.22174128</v>
      </c>
      <c r="I19" s="3103">
        <v>287.583028516</v>
      </c>
      <c r="J19" s="3103">
        <v>367.14213810399997</v>
      </c>
      <c r="K19" s="3103">
        <v>531.341458116</v>
      </c>
      <c r="L19" s="3103">
        <v>388.95557441916</v>
      </c>
      <c r="M19" s="3103">
        <v>433.232265564</v>
      </c>
      <c r="N19" s="3103">
        <v>479.943546404</v>
      </c>
      <c r="O19" s="3103">
        <v>468.17482012000005</v>
      </c>
      <c r="P19" s="3103">
        <v>478.12037910000004</v>
      </c>
      <c r="Q19" s="3103">
        <v>475.48863930400006</v>
      </c>
      <c r="R19" s="3103">
        <v>447.34313932</v>
      </c>
      <c r="S19" s="3103">
        <v>420.05612723200005</v>
      </c>
      <c r="T19" s="3103">
        <v>444.378580688</v>
      </c>
      <c r="U19" s="3103">
        <v>565.3841460399999</v>
      </c>
      <c r="V19" s="3103">
        <v>362.16609186799997</v>
      </c>
      <c r="W19" s="3103">
        <v>456.09770228400004</v>
      </c>
      <c r="X19" s="3103">
        <v>546.6384254535959</v>
      </c>
      <c r="Y19" s="3103">
        <v>662.1809907820799</v>
      </c>
      <c r="Z19" s="3103">
        <v>462.69830376000004</v>
      </c>
      <c r="AA19" s="3103">
        <v>322.524848512384</v>
      </c>
      <c r="AB19" s="3103">
        <v>303.2284171057747</v>
      </c>
      <c r="AC19" s="3103">
        <v>252.40098994725273</v>
      </c>
      <c r="AD19" s="3103">
        <v>213.14385459808003</v>
      </c>
      <c r="AE19" s="3104">
        <v>-41.985367887664395</v>
      </c>
    </row>
    <row r="20" ht="18" customHeight="1" x14ac:dyDescent="0.2">
      <c r="B20" s="2539" t="s">
        <v>2236</v>
      </c>
      <c r="C20" s="3103"/>
      <c r="D20" s="3103"/>
      <c r="E20" s="3103">
        <v>1194.9098075900424</v>
      </c>
      <c r="F20" s="3103">
        <v>1393.0220501341964</v>
      </c>
      <c r="G20" s="3103">
        <v>1329.4351675041196</v>
      </c>
      <c r="H20" s="3103">
        <v>1392.7091593811415</v>
      </c>
      <c r="I20" s="3103">
        <v>1454.4540433859127</v>
      </c>
      <c r="J20" s="3103">
        <v>1126.3686450086025</v>
      </c>
      <c r="K20" s="3103">
        <v>1403.4983542434773</v>
      </c>
      <c r="L20" s="3103">
        <v>1567.870326651159</v>
      </c>
      <c r="M20" s="3103">
        <v>1505.6410287854505</v>
      </c>
      <c r="N20" s="3103">
        <v>1351.9113425573341</v>
      </c>
      <c r="O20" s="3103">
        <v>1265.3860056072333</v>
      </c>
      <c r="P20" s="3103">
        <v>1313.9706312579597</v>
      </c>
      <c r="Q20" s="3103">
        <v>1175.9003773255663</v>
      </c>
      <c r="R20" s="3103">
        <v>1081.110737037143</v>
      </c>
      <c r="S20" s="3103">
        <v>1394.4402535049162</v>
      </c>
      <c r="T20" s="3103">
        <v>1563.1941595304297</v>
      </c>
      <c r="U20" s="3103">
        <v>1854.6957668023638</v>
      </c>
      <c r="V20" s="3103">
        <v>1864.455471319291</v>
      </c>
      <c r="W20" s="3103">
        <v>1739.0249223574579</v>
      </c>
      <c r="X20" s="3103">
        <v>1931.6031822009732</v>
      </c>
      <c r="Y20" s="3103">
        <v>2262.8478986715563</v>
      </c>
      <c r="Z20" s="3103">
        <v>2307.0701230998657</v>
      </c>
      <c r="AA20" s="3103">
        <v>1909.2266169222175</v>
      </c>
      <c r="AB20" s="3103">
        <v>1525.5263830638492</v>
      </c>
      <c r="AC20" s="3103">
        <v>1695.084566859155</v>
      </c>
      <c r="AD20" s="3103">
        <v>1887.8684419547662</v>
      </c>
      <c r="AE20" s="3104">
        <v>57.992547216791166</v>
      </c>
    </row>
    <row r="21" ht="18" customHeight="1" x14ac:dyDescent="0.25">
      <c r="B21" s="3105" t="s">
        <v>2237</v>
      </c>
      <c r="C21" s="3106"/>
      <c r="D21" s="3106"/>
      <c r="E21" s="3106" t="s">
        <v>107</v>
      </c>
      <c r="F21" s="3106" t="s">
        <v>107</v>
      </c>
      <c r="G21" s="3106" t="s">
        <v>107</v>
      </c>
      <c r="H21" s="3106" t="s">
        <v>107</v>
      </c>
      <c r="I21" s="3106" t="s">
        <v>107</v>
      </c>
      <c r="J21" s="3106" t="s">
        <v>107</v>
      </c>
      <c r="K21" s="3106" t="s">
        <v>107</v>
      </c>
      <c r="L21" s="3106" t="s">
        <v>107</v>
      </c>
      <c r="M21" s="3106" t="s">
        <v>107</v>
      </c>
      <c r="N21" s="3106" t="s">
        <v>107</v>
      </c>
      <c r="O21" s="3106" t="s">
        <v>107</v>
      </c>
      <c r="P21" s="3106" t="s">
        <v>107</v>
      </c>
      <c r="Q21" s="3106" t="s">
        <v>107</v>
      </c>
      <c r="R21" s="3106" t="s">
        <v>107</v>
      </c>
      <c r="S21" s="3106" t="s">
        <v>107</v>
      </c>
      <c r="T21" s="3106" t="s">
        <v>107</v>
      </c>
      <c r="U21" s="3106" t="s">
        <v>107</v>
      </c>
      <c r="V21" s="3106" t="s">
        <v>107</v>
      </c>
      <c r="W21" s="3106" t="s">
        <v>107</v>
      </c>
      <c r="X21" s="3106" t="s">
        <v>107</v>
      </c>
      <c r="Y21" s="3106" t="s">
        <v>107</v>
      </c>
      <c r="Z21" s="3106" t="s">
        <v>107</v>
      </c>
      <c r="AA21" s="3106" t="s">
        <v>107</v>
      </c>
      <c r="AB21" s="3106" t="s">
        <v>107</v>
      </c>
      <c r="AC21" s="3106" t="s">
        <v>107</v>
      </c>
      <c r="AD21" s="3106" t="s">
        <v>107</v>
      </c>
      <c r="AE21" s="3107" t="s">
        <v>2544</v>
      </c>
    </row>
    <row r="22" ht="18" customHeight="1" x14ac:dyDescent="0.2">
      <c r="B22" s="2673" t="s">
        <v>2238</v>
      </c>
      <c r="C22" s="3108"/>
      <c r="D22" s="3108"/>
      <c r="E22" s="3108">
        <v>3483.0801390421043</v>
      </c>
      <c r="F22" s="3108">
        <v>3636.5199876801817</v>
      </c>
      <c r="G22" s="3108">
        <v>3334.321784797972</v>
      </c>
      <c r="H22" s="3108">
        <v>3200.867737568221</v>
      </c>
      <c r="I22" s="3108">
        <v>3079.6812011275624</v>
      </c>
      <c r="J22" s="3108">
        <v>3181.5028784420506</v>
      </c>
      <c r="K22" s="3108">
        <v>3347.7966514126224</v>
      </c>
      <c r="L22" s="3108">
        <v>3274.470039257329</v>
      </c>
      <c r="M22" s="3108">
        <v>3260.168663814584</v>
      </c>
      <c r="N22" s="3108">
        <v>3443.699138259159</v>
      </c>
      <c r="O22" s="3108">
        <v>3473.2947770236524</v>
      </c>
      <c r="P22" s="3108">
        <v>3573.0210263474555</v>
      </c>
      <c r="Q22" s="3108">
        <v>3656.798563839883</v>
      </c>
      <c r="R22" s="3108">
        <v>3840.512945105075</v>
      </c>
      <c r="S22" s="3108">
        <v>3901.3834015644106</v>
      </c>
      <c r="T22" s="3108">
        <v>4020.1164127794304</v>
      </c>
      <c r="U22" s="3108">
        <v>4122.066372249725</v>
      </c>
      <c r="V22" s="3108">
        <v>4346.176680764193</v>
      </c>
      <c r="W22" s="3108">
        <v>4236.165784615291</v>
      </c>
      <c r="X22" s="3108">
        <v>4197.622441896814</v>
      </c>
      <c r="Y22" s="3108">
        <v>4519.48812597237</v>
      </c>
      <c r="Z22" s="3108">
        <v>4525.897106486293</v>
      </c>
      <c r="AA22" s="3108">
        <v>4564.44601068796</v>
      </c>
      <c r="AB22" s="3108">
        <v>4688.153974604923</v>
      </c>
      <c r="AC22" s="3108">
        <v>4873.914353084222</v>
      </c>
      <c r="AD22" s="3108">
        <v>4976.430335335413</v>
      </c>
      <c r="AE22" s="3109">
        <v>42.874413929046156</v>
      </c>
    </row>
    <row r="23" ht="18" customHeight="1" x14ac:dyDescent="0.2">
      <c r="B23" s="2534" t="s">
        <v>2239</v>
      </c>
      <c r="C23" s="3103"/>
      <c r="D23" s="3103"/>
      <c r="E23" s="3103">
        <v>561.8665651868607</v>
      </c>
      <c r="F23" s="3103">
        <v>572.4071400617626</v>
      </c>
      <c r="G23" s="3103">
        <v>648.5409744099652</v>
      </c>
      <c r="H23" s="3103">
        <v>646.7062938375342</v>
      </c>
      <c r="I23" s="3103">
        <v>625.3955320568522</v>
      </c>
      <c r="J23" s="3103">
        <v>674.5965583354614</v>
      </c>
      <c r="K23" s="3103">
        <v>646.188931294975</v>
      </c>
      <c r="L23" s="3103">
        <v>695.0816622147883</v>
      </c>
      <c r="M23" s="3103">
        <v>650.9597567316787</v>
      </c>
      <c r="N23" s="3103">
        <v>728.3525290972407</v>
      </c>
      <c r="O23" s="3103">
        <v>718.5424590569218</v>
      </c>
      <c r="P23" s="3103">
        <v>716.8879162760852</v>
      </c>
      <c r="Q23" s="3103">
        <v>706.9661775985065</v>
      </c>
      <c r="R23" s="3103">
        <v>697.2637472475768</v>
      </c>
      <c r="S23" s="3103">
        <v>666.6810080742216</v>
      </c>
      <c r="T23" s="3103">
        <v>756.1837348162671</v>
      </c>
      <c r="U23" s="3103">
        <v>719.1375606579863</v>
      </c>
      <c r="V23" s="3103">
        <v>861.4990330420238</v>
      </c>
      <c r="W23" s="3103">
        <v>807.0331793542268</v>
      </c>
      <c r="X23" s="3103">
        <v>752.1659465694764</v>
      </c>
      <c r="Y23" s="3103">
        <v>740.225953691045</v>
      </c>
      <c r="Z23" s="3103">
        <v>713.2590428789223</v>
      </c>
      <c r="AA23" s="3103">
        <v>751.8809643899901</v>
      </c>
      <c r="AB23" s="3103">
        <v>774.4213396899844</v>
      </c>
      <c r="AC23" s="3103">
        <v>830.4996994237524</v>
      </c>
      <c r="AD23" s="3103">
        <v>869.3275292121206</v>
      </c>
      <c r="AE23" s="3104">
        <v>54.72134899555861</v>
      </c>
    </row>
    <row r="24" ht="18" customHeight="1" x14ac:dyDescent="0.2">
      <c r="B24" s="2534" t="s">
        <v>828</v>
      </c>
      <c r="C24" s="3103"/>
      <c r="D24" s="3103"/>
      <c r="E24" s="3103">
        <v>206.31354737906187</v>
      </c>
      <c r="F24" s="3103">
        <v>242.62681765104634</v>
      </c>
      <c r="G24" s="3103">
        <v>226.55397331159068</v>
      </c>
      <c r="H24" s="3103">
        <v>229.63590462467934</v>
      </c>
      <c r="I24" s="3103">
        <v>259.20938008887435</v>
      </c>
      <c r="J24" s="3103">
        <v>260.15800472181337</v>
      </c>
      <c r="K24" s="3103">
        <v>309.7109729789559</v>
      </c>
      <c r="L24" s="3103">
        <v>313.07003267646394</v>
      </c>
      <c r="M24" s="3103">
        <v>310.92187508126887</v>
      </c>
      <c r="N24" s="3103">
        <v>329.54418900492414</v>
      </c>
      <c r="O24" s="3103">
        <v>353.5038471750862</v>
      </c>
      <c r="P24" s="3103">
        <v>343.6285365072515</v>
      </c>
      <c r="Q24" s="3103">
        <v>359.9909912386012</v>
      </c>
      <c r="R24" s="3103">
        <v>263.7419191375287</v>
      </c>
      <c r="S24" s="3103">
        <v>264.34112481838224</v>
      </c>
      <c r="T24" s="3103">
        <v>251.22247322342287</v>
      </c>
      <c r="U24" s="3103">
        <v>269.080674980343</v>
      </c>
      <c r="V24" s="3103">
        <v>277.95364223284724</v>
      </c>
      <c r="W24" s="3103">
        <v>302.3834868646823</v>
      </c>
      <c r="X24" s="3103">
        <v>314.61502007794445</v>
      </c>
      <c r="Y24" s="3103">
        <v>318.47567574474493</v>
      </c>
      <c r="Z24" s="3103">
        <v>335.1935464488723</v>
      </c>
      <c r="AA24" s="3103">
        <v>346.53516451456983</v>
      </c>
      <c r="AB24" s="3103">
        <v>351.9784877689285</v>
      </c>
      <c r="AC24" s="3103">
        <v>395.22836342082724</v>
      </c>
      <c r="AD24" s="3103">
        <v>401.8525112707987</v>
      </c>
      <c r="AE24" s="3104">
        <v>94.77756859682664</v>
      </c>
    </row>
    <row r="25" ht="18" customHeight="1" x14ac:dyDescent="0.2">
      <c r="B25" s="2534" t="s">
        <v>608</v>
      </c>
      <c r="C25" s="3103"/>
      <c r="D25" s="3103"/>
      <c r="E25" s="3103">
        <v>2578.342976043092</v>
      </c>
      <c r="F25" s="3103">
        <v>2687.444107501587</v>
      </c>
      <c r="G25" s="3103">
        <v>2319.339232076156</v>
      </c>
      <c r="H25" s="3103">
        <v>2185.971355567189</v>
      </c>
      <c r="I25" s="3103">
        <v>2045.1206066830875</v>
      </c>
      <c r="J25" s="3103">
        <v>2071.130309699971</v>
      </c>
      <c r="K25" s="3103">
        <v>2173.4461981313793</v>
      </c>
      <c r="L25" s="3103">
        <v>1996.1801792998635</v>
      </c>
      <c r="M25" s="3103">
        <v>1988.699539973975</v>
      </c>
      <c r="N25" s="3103">
        <v>2050.464619724486</v>
      </c>
      <c r="O25" s="3103">
        <v>2031.7463986982139</v>
      </c>
      <c r="P25" s="3103">
        <v>2092.189427955275</v>
      </c>
      <c r="Q25" s="3103">
        <v>2095.8257955088493</v>
      </c>
      <c r="R25" s="3103">
        <v>2316.420231408382</v>
      </c>
      <c r="S25" s="3103">
        <v>2313.482990027544</v>
      </c>
      <c r="T25" s="3103">
        <v>2247.056272681938</v>
      </c>
      <c r="U25" s="3103">
        <v>2266.4419351468478</v>
      </c>
      <c r="V25" s="3103">
        <v>2268.2885368866278</v>
      </c>
      <c r="W25" s="3103">
        <v>2084.86223587986</v>
      </c>
      <c r="X25" s="3103">
        <v>2016.0607198983457</v>
      </c>
      <c r="Y25" s="3103">
        <v>2315.73830405374</v>
      </c>
      <c r="Z25" s="3103">
        <v>2290.4882248555323</v>
      </c>
      <c r="AA25" s="3103">
        <v>2230.2557341412553</v>
      </c>
      <c r="AB25" s="3103">
        <v>2287.046145062965</v>
      </c>
      <c r="AC25" s="3103">
        <v>2336.7755811619695</v>
      </c>
      <c r="AD25" s="3103">
        <v>2360.4225229479634</v>
      </c>
      <c r="AE25" s="3104">
        <v>-8.45195752155382</v>
      </c>
    </row>
    <row r="26" ht="18" customHeight="1" x14ac:dyDescent="0.2">
      <c r="B26" s="2534" t="s">
        <v>2240</v>
      </c>
      <c r="C26" s="3103"/>
      <c r="D26" s="3103"/>
      <c r="E26" s="3103">
        <v>17.546167357665635</v>
      </c>
      <c r="F26" s="3103">
        <v>16.013661467247093</v>
      </c>
      <c r="G26" s="3103">
        <v>15.601507051648888</v>
      </c>
      <c r="H26" s="3103">
        <v>15.697377987637402</v>
      </c>
      <c r="I26" s="3103">
        <v>16.872149303326452</v>
      </c>
      <c r="J26" s="3103">
        <v>19.23722543300452</v>
      </c>
      <c r="K26" s="3103">
        <v>16.989738584252702</v>
      </c>
      <c r="L26" s="3103">
        <v>17.379830812559714</v>
      </c>
      <c r="M26" s="3103">
        <v>15.784680757656115</v>
      </c>
      <c r="N26" s="3103">
        <v>15.107669029281304</v>
      </c>
      <c r="O26" s="3103">
        <v>15.275514572887294</v>
      </c>
      <c r="P26" s="3103">
        <v>13.118619360795208</v>
      </c>
      <c r="Q26" s="3103">
        <v>14.184149637077047</v>
      </c>
      <c r="R26" s="3103">
        <v>14.485791299246626</v>
      </c>
      <c r="S26" s="3103">
        <v>8.375704178111697</v>
      </c>
      <c r="T26" s="3103">
        <v>15.355872511480525</v>
      </c>
      <c r="U26" s="3103">
        <v>14.895590461980703</v>
      </c>
      <c r="V26" s="3103">
        <v>14.962633183170176</v>
      </c>
      <c r="W26" s="3103">
        <v>20.161925340188322</v>
      </c>
      <c r="X26" s="3103">
        <v>17.74280758547906</v>
      </c>
      <c r="Y26" s="3103">
        <v>20.971059278178195</v>
      </c>
      <c r="Z26" s="3103">
        <v>21.123059189424072</v>
      </c>
      <c r="AA26" s="3103">
        <v>18.557609112584736</v>
      </c>
      <c r="AB26" s="3103">
        <v>23.374769268896987</v>
      </c>
      <c r="AC26" s="3103">
        <v>19.8886936685487</v>
      </c>
      <c r="AD26" s="3103">
        <v>26.721596517713472</v>
      </c>
      <c r="AE26" s="3104">
        <v>52.29306761421743</v>
      </c>
    </row>
    <row r="27" ht="18" customHeight="1" x14ac:dyDescent="0.2">
      <c r="B27" s="2534" t="s">
        <v>2241</v>
      </c>
      <c r="C27" s="3103"/>
      <c r="D27" s="3103"/>
      <c r="E27" s="3103" t="s">
        <v>86</v>
      </c>
      <c r="F27" s="3103" t="s">
        <v>86</v>
      </c>
      <c r="G27" s="3103" t="s">
        <v>86</v>
      </c>
      <c r="H27" s="3103" t="s">
        <v>86</v>
      </c>
      <c r="I27" s="3103" t="s">
        <v>86</v>
      </c>
      <c r="J27" s="3103" t="s">
        <v>86</v>
      </c>
      <c r="K27" s="3103" t="s">
        <v>86</v>
      </c>
      <c r="L27" s="3103" t="s">
        <v>86</v>
      </c>
      <c r="M27" s="3103" t="s">
        <v>86</v>
      </c>
      <c r="N27" s="3103" t="s">
        <v>86</v>
      </c>
      <c r="O27" s="3103" t="s">
        <v>86</v>
      </c>
      <c r="P27" s="3103" t="s">
        <v>86</v>
      </c>
      <c r="Q27" s="3103" t="s">
        <v>86</v>
      </c>
      <c r="R27" s="3103" t="s">
        <v>86</v>
      </c>
      <c r="S27" s="3103" t="s">
        <v>86</v>
      </c>
      <c r="T27" s="3103" t="s">
        <v>86</v>
      </c>
      <c r="U27" s="3103" t="s">
        <v>86</v>
      </c>
      <c r="V27" s="3103" t="s">
        <v>86</v>
      </c>
      <c r="W27" s="3103" t="s">
        <v>86</v>
      </c>
      <c r="X27" s="3103" t="s">
        <v>86</v>
      </c>
      <c r="Y27" s="3103" t="s">
        <v>86</v>
      </c>
      <c r="Z27" s="3103" t="s">
        <v>86</v>
      </c>
      <c r="AA27" s="3103" t="s">
        <v>86</v>
      </c>
      <c r="AB27" s="3103" t="s">
        <v>86</v>
      </c>
      <c r="AC27" s="3103" t="s">
        <v>86</v>
      </c>
      <c r="AD27" s="3103" t="s">
        <v>86</v>
      </c>
      <c r="AE27" s="3104" t="s">
        <v>2544</v>
      </c>
    </row>
    <row r="28" ht="18" customHeight="1" x14ac:dyDescent="0.2">
      <c r="B28" s="2534" t="s">
        <v>2242</v>
      </c>
      <c r="C28" s="3103"/>
      <c r="D28" s="3103"/>
      <c r="E28" s="3103" t="s">
        <v>86</v>
      </c>
      <c r="F28" s="3103" t="s">
        <v>86</v>
      </c>
      <c r="G28" s="3103">
        <v>0.25999999999999995</v>
      </c>
      <c r="H28" s="3103">
        <v>0.3899999999999998</v>
      </c>
      <c r="I28" s="3103">
        <v>11.821542096799547</v>
      </c>
      <c r="J28" s="3103">
        <v>36.58293199186019</v>
      </c>
      <c r="K28" s="3103">
        <v>81.02917607455254</v>
      </c>
      <c r="L28" s="3103">
        <v>130.11918919593234</v>
      </c>
      <c r="M28" s="3103">
        <v>178.2341176671965</v>
      </c>
      <c r="N28" s="3103">
        <v>209.19504139268702</v>
      </c>
      <c r="O28" s="3103">
        <v>250.33633387708562</v>
      </c>
      <c r="P28" s="3103">
        <v>303.96648611854766</v>
      </c>
      <c r="Q28" s="3103">
        <v>371.72095306556326</v>
      </c>
      <c r="R28" s="3103">
        <v>440.0456014250516</v>
      </c>
      <c r="S28" s="3103">
        <v>540.256468969668</v>
      </c>
      <c r="T28" s="3103">
        <v>648.3067851947245</v>
      </c>
      <c r="U28" s="3103">
        <v>758.3860947950703</v>
      </c>
      <c r="V28" s="3103">
        <v>823.5977750612277</v>
      </c>
      <c r="W28" s="3103">
        <v>913.1144261315582</v>
      </c>
      <c r="X28" s="3103">
        <v>984.626711520214</v>
      </c>
      <c r="Y28" s="3103">
        <v>1010.7372254623679</v>
      </c>
      <c r="Z28" s="3103">
        <v>1058.0099127240292</v>
      </c>
      <c r="AA28" s="3103">
        <v>1103.121039283755</v>
      </c>
      <c r="AB28" s="3103">
        <v>1136.5370129920434</v>
      </c>
      <c r="AC28" s="3103">
        <v>1175.9124648329557</v>
      </c>
      <c r="AD28" s="3103">
        <v>1198.3090072456414</v>
      </c>
      <c r="AE28" s="3104" t="s">
        <v>2544</v>
      </c>
    </row>
    <row r="29" ht="18" customHeight="1" x14ac:dyDescent="0.2">
      <c r="B29" s="2534" t="s">
        <v>633</v>
      </c>
      <c r="C29" s="3103"/>
      <c r="D29" s="3103"/>
      <c r="E29" s="3103">
        <v>106.53088307542436</v>
      </c>
      <c r="F29" s="3103">
        <v>105.22826099853873</v>
      </c>
      <c r="G29" s="3103">
        <v>101.97609794861182</v>
      </c>
      <c r="H29" s="3103">
        <v>98.67680555118122</v>
      </c>
      <c r="I29" s="3103">
        <v>95.53199089862215</v>
      </c>
      <c r="J29" s="3103">
        <v>92.83784825994104</v>
      </c>
      <c r="K29" s="3103">
        <v>89.55163434850648</v>
      </c>
      <c r="L29" s="3103">
        <v>87.16914505772178</v>
      </c>
      <c r="M29" s="3103">
        <v>83.23869360280835</v>
      </c>
      <c r="N29" s="3103">
        <v>79.91509001053922</v>
      </c>
      <c r="O29" s="3103">
        <v>74.71022364345768</v>
      </c>
      <c r="P29" s="3103">
        <v>72.47004012950191</v>
      </c>
      <c r="Q29" s="3103">
        <v>73.26049679128583</v>
      </c>
      <c r="R29" s="3103">
        <v>72.33565458728945</v>
      </c>
      <c r="S29" s="3103">
        <v>72.86610549648297</v>
      </c>
      <c r="T29" s="3103">
        <v>65.81127435159772</v>
      </c>
      <c r="U29" s="3103">
        <v>57.864516207496536</v>
      </c>
      <c r="V29" s="3103">
        <v>59.665060358296955</v>
      </c>
      <c r="W29" s="3103">
        <v>66.76053104477653</v>
      </c>
      <c r="X29" s="3103">
        <v>70.41123624535435</v>
      </c>
      <c r="Y29" s="3103">
        <v>71.03990774229389</v>
      </c>
      <c r="Z29" s="3103">
        <v>66.93332038951318</v>
      </c>
      <c r="AA29" s="3103">
        <v>69.61549924580476</v>
      </c>
      <c r="AB29" s="3103">
        <v>70.47621982210428</v>
      </c>
      <c r="AC29" s="3103">
        <v>69.04955057616878</v>
      </c>
      <c r="AD29" s="3103">
        <v>70.26716814117547</v>
      </c>
      <c r="AE29" s="3104">
        <v>-34.040565409163094</v>
      </c>
    </row>
    <row r="30" ht="18" customHeight="1" x14ac:dyDescent="0.25">
      <c r="B30" s="2562" t="s">
        <v>2801</v>
      </c>
      <c r="C30" s="3110"/>
      <c r="D30" s="3110"/>
      <c r="E30" s="3110">
        <v>12.48</v>
      </c>
      <c r="F30" s="3110">
        <v>12.8</v>
      </c>
      <c r="G30" s="3110">
        <v>22.05</v>
      </c>
      <c r="H30" s="3110">
        <v>23.79</v>
      </c>
      <c r="I30" s="3110">
        <v>25.73</v>
      </c>
      <c r="J30" s="3110">
        <v>26.96</v>
      </c>
      <c r="K30" s="3110">
        <v>30.88</v>
      </c>
      <c r="L30" s="3110">
        <v>35.47</v>
      </c>
      <c r="M30" s="3110">
        <v>32.33</v>
      </c>
      <c r="N30" s="3110">
        <v>31.12</v>
      </c>
      <c r="O30" s="3110">
        <v>29.18</v>
      </c>
      <c r="P30" s="3110">
        <v>30.76</v>
      </c>
      <c r="Q30" s="3110">
        <v>34.85</v>
      </c>
      <c r="R30" s="3110">
        <v>36.22</v>
      </c>
      <c r="S30" s="3110">
        <v>35.38</v>
      </c>
      <c r="T30" s="3110">
        <v>36.18</v>
      </c>
      <c r="U30" s="3110">
        <v>36.26</v>
      </c>
      <c r="V30" s="3110">
        <v>40.21</v>
      </c>
      <c r="W30" s="3110">
        <v>41.85</v>
      </c>
      <c r="X30" s="3110">
        <v>42</v>
      </c>
      <c r="Y30" s="3110">
        <v>42.3</v>
      </c>
      <c r="Z30" s="3110">
        <v>40.89</v>
      </c>
      <c r="AA30" s="3110">
        <v>44.48</v>
      </c>
      <c r="AB30" s="3110">
        <v>44.32</v>
      </c>
      <c r="AC30" s="3110">
        <v>46.56</v>
      </c>
      <c r="AD30" s="3110">
        <v>49.53</v>
      </c>
      <c r="AE30" s="3111">
        <v>296.87499999999994</v>
      </c>
    </row>
    <row r="31" ht="18" customHeight="1" x14ac:dyDescent="0.2">
      <c r="B31" s="3112" t="s">
        <v>2244</v>
      </c>
      <c r="C31" s="3101"/>
      <c r="D31" s="3101"/>
      <c r="E31" s="3101">
        <v>36915.10301312291</v>
      </c>
      <c r="F31" s="3101">
        <v>37244.772117017725</v>
      </c>
      <c r="G31" s="3101">
        <v>36807.67937055911</v>
      </c>
      <c r="H31" s="3101">
        <v>37053.73276326299</v>
      </c>
      <c r="I31" s="3101">
        <v>38637.647191268516</v>
      </c>
      <c r="J31" s="3101">
        <v>39298.055705826046</v>
      </c>
      <c r="K31" s="3101">
        <v>39986.64133826178</v>
      </c>
      <c r="L31" s="3101">
        <v>40622.75098891643</v>
      </c>
      <c r="M31" s="3101">
        <v>39884.08459809347</v>
      </c>
      <c r="N31" s="3101">
        <v>39824.739313296275</v>
      </c>
      <c r="O31" s="3101">
        <v>41175.36227927066</v>
      </c>
      <c r="P31" s="3101">
        <v>41847.015996673326</v>
      </c>
      <c r="Q31" s="3101">
        <v>41846.629185342055</v>
      </c>
      <c r="R31" s="3101">
        <v>42657.56328626341</v>
      </c>
      <c r="S31" s="3101">
        <v>42962.1075456487</v>
      </c>
      <c r="T31" s="3101">
        <v>43161.69030182862</v>
      </c>
      <c r="U31" s="3101">
        <v>42878.87176727765</v>
      </c>
      <c r="V31" s="3101">
        <v>41779.634331004265</v>
      </c>
      <c r="W31" s="3101">
        <v>40896.70198523578</v>
      </c>
      <c r="X31" s="3101">
        <v>40851.402335407685</v>
      </c>
      <c r="Y31" s="3101">
        <v>41055.30388988082</v>
      </c>
      <c r="Z31" s="3101">
        <v>41624.335037265584</v>
      </c>
      <c r="AA31" s="3101">
        <v>42746.918531945914</v>
      </c>
      <c r="AB31" s="3101">
        <v>42708.30031628644</v>
      </c>
      <c r="AC31" s="3101">
        <v>43203.35596487915</v>
      </c>
      <c r="AD31" s="3101">
        <v>42827.78783573203</v>
      </c>
      <c r="AE31" s="3102">
        <v>16.01698042263954</v>
      </c>
    </row>
    <row r="32" ht="18" customHeight="1" x14ac:dyDescent="0.2">
      <c r="B32" s="2577" t="s">
        <v>2245</v>
      </c>
      <c r="C32" s="3103"/>
      <c r="D32" s="3103"/>
      <c r="E32" s="3103">
        <v>31034.92803365647</v>
      </c>
      <c r="F32" s="3103">
        <v>31236.804672592607</v>
      </c>
      <c r="G32" s="3103">
        <v>30747.428602974396</v>
      </c>
      <c r="H32" s="3103">
        <v>30736.27214311196</v>
      </c>
      <c r="I32" s="3103">
        <v>32004.583590442075</v>
      </c>
      <c r="J32" s="3103">
        <v>32342.826457776566</v>
      </c>
      <c r="K32" s="3103">
        <v>32917.60662402716</v>
      </c>
      <c r="L32" s="3103">
        <v>33471.38219866869</v>
      </c>
      <c r="M32" s="3103">
        <v>32724.46313087552</v>
      </c>
      <c r="N32" s="3103">
        <v>32587.809152978447</v>
      </c>
      <c r="O32" s="3103">
        <v>33577.336908069585</v>
      </c>
      <c r="P32" s="3103">
        <v>33771.37146541809</v>
      </c>
      <c r="Q32" s="3103">
        <v>33542.895118614964</v>
      </c>
      <c r="R32" s="3103">
        <v>34110.682515006076</v>
      </c>
      <c r="S32" s="3103">
        <v>34284.020829541696</v>
      </c>
      <c r="T32" s="3103">
        <v>34373.04980597716</v>
      </c>
      <c r="U32" s="3103">
        <v>34419.52265755716</v>
      </c>
      <c r="V32" s="3103">
        <v>33433.73706373896</v>
      </c>
      <c r="W32" s="3103">
        <v>32534.704707756126</v>
      </c>
      <c r="X32" s="3103">
        <v>32407.5352050604</v>
      </c>
      <c r="Y32" s="3103">
        <v>32375.798503067137</v>
      </c>
      <c r="Z32" s="3103">
        <v>32658.93575679643</v>
      </c>
      <c r="AA32" s="3103">
        <v>33503.38882914402</v>
      </c>
      <c r="AB32" s="3103">
        <v>33457.712629422225</v>
      </c>
      <c r="AC32" s="3103">
        <v>33616.00839354197</v>
      </c>
      <c r="AD32" s="3103">
        <v>33229.52374052806</v>
      </c>
      <c r="AE32" s="3104">
        <v>7.071373597166432</v>
      </c>
    </row>
    <row r="33" ht="18" customHeight="1" x14ac:dyDescent="0.2">
      <c r="B33" s="2577" t="s">
        <v>2246</v>
      </c>
      <c r="C33" s="3103"/>
      <c r="D33" s="3103"/>
      <c r="E33" s="3103">
        <v>859.7975661282328</v>
      </c>
      <c r="F33" s="3103">
        <v>879.1887821727228</v>
      </c>
      <c r="G33" s="3103">
        <v>886.6823141810139</v>
      </c>
      <c r="H33" s="3103">
        <v>905.4782542165918</v>
      </c>
      <c r="I33" s="3103">
        <v>949.577651115944</v>
      </c>
      <c r="J33" s="3103">
        <v>986.802062359357</v>
      </c>
      <c r="K33" s="3103">
        <v>1029.742530521909</v>
      </c>
      <c r="L33" s="3103">
        <v>1057.0528655611397</v>
      </c>
      <c r="M33" s="3103">
        <v>1047.0582396323632</v>
      </c>
      <c r="N33" s="3103">
        <v>1042.2041186519177</v>
      </c>
      <c r="O33" s="3103">
        <v>1097.7746714805091</v>
      </c>
      <c r="P33" s="3103">
        <v>1147.9944451655524</v>
      </c>
      <c r="Q33" s="3103">
        <v>1170.2550141961838</v>
      </c>
      <c r="R33" s="3103">
        <v>1215.751302597391</v>
      </c>
      <c r="S33" s="3103">
        <v>1245.5535795817855</v>
      </c>
      <c r="T33" s="3103">
        <v>1252.0875670645426</v>
      </c>
      <c r="U33" s="3103">
        <v>1280.8302768742565</v>
      </c>
      <c r="V33" s="3103">
        <v>1292.068732928009</v>
      </c>
      <c r="W33" s="3103">
        <v>1324.1473583821994</v>
      </c>
      <c r="X33" s="3103">
        <v>1395.2877278081394</v>
      </c>
      <c r="Y33" s="3103">
        <v>1481.9237204532126</v>
      </c>
      <c r="Z33" s="3103">
        <v>1586.5528724258495</v>
      </c>
      <c r="AA33" s="3103">
        <v>1721.7006861344655</v>
      </c>
      <c r="AB33" s="3103">
        <v>1827.05816239951</v>
      </c>
      <c r="AC33" s="3103">
        <v>1928.2845776387903</v>
      </c>
      <c r="AD33" s="3103">
        <v>1936.4438769501446</v>
      </c>
      <c r="AE33" s="3104">
        <v>125.22090701770345</v>
      </c>
    </row>
    <row r="34" ht="18" customHeight="1" x14ac:dyDescent="0.2">
      <c r="B34" s="2577" t="s">
        <v>2247</v>
      </c>
      <c r="C34" s="3103"/>
      <c r="D34" s="3103"/>
      <c r="E34" s="3103" t="s">
        <v>86</v>
      </c>
      <c r="F34" s="3103" t="s">
        <v>86</v>
      </c>
      <c r="G34" s="3103" t="s">
        <v>86</v>
      </c>
      <c r="H34" s="3103" t="s">
        <v>86</v>
      </c>
      <c r="I34" s="3103" t="s">
        <v>86</v>
      </c>
      <c r="J34" s="3103" t="s">
        <v>86</v>
      </c>
      <c r="K34" s="3103" t="s">
        <v>86</v>
      </c>
      <c r="L34" s="3103" t="s">
        <v>86</v>
      </c>
      <c r="M34" s="3103" t="s">
        <v>86</v>
      </c>
      <c r="N34" s="3103" t="s">
        <v>86</v>
      </c>
      <c r="O34" s="3103" t="s">
        <v>86</v>
      </c>
      <c r="P34" s="3103" t="s">
        <v>86</v>
      </c>
      <c r="Q34" s="3103" t="s">
        <v>86</v>
      </c>
      <c r="R34" s="3103" t="s">
        <v>86</v>
      </c>
      <c r="S34" s="3103" t="s">
        <v>86</v>
      </c>
      <c r="T34" s="3103" t="s">
        <v>86</v>
      </c>
      <c r="U34" s="3103" t="s">
        <v>86</v>
      </c>
      <c r="V34" s="3103" t="s">
        <v>86</v>
      </c>
      <c r="W34" s="3103" t="s">
        <v>86</v>
      </c>
      <c r="X34" s="3103" t="s">
        <v>86</v>
      </c>
      <c r="Y34" s="3103" t="s">
        <v>86</v>
      </c>
      <c r="Z34" s="3103" t="s">
        <v>86</v>
      </c>
      <c r="AA34" s="3103" t="s">
        <v>86</v>
      </c>
      <c r="AB34" s="3103" t="s">
        <v>86</v>
      </c>
      <c r="AC34" s="3103" t="s">
        <v>86</v>
      </c>
      <c r="AD34" s="3103" t="s">
        <v>86</v>
      </c>
      <c r="AE34" s="3104" t="s">
        <v>2544</v>
      </c>
    </row>
    <row r="35" ht="18" customHeight="1" x14ac:dyDescent="0.2">
      <c r="B35" s="2577" t="s">
        <v>2248</v>
      </c>
      <c r="C35" s="3103"/>
      <c r="D35" s="3103"/>
      <c r="E35" s="3103">
        <v>4655.1233988548665</v>
      </c>
      <c r="F35" s="3103">
        <v>4730.765043975416</v>
      </c>
      <c r="G35" s="3103">
        <v>4754.080867408957</v>
      </c>
      <c r="H35" s="3103">
        <v>4940.7985380390655</v>
      </c>
      <c r="I35" s="3103">
        <v>5152.994152450304</v>
      </c>
      <c r="J35" s="3103">
        <v>5359.9217470746025</v>
      </c>
      <c r="K35" s="3103">
        <v>5467.7521893172225</v>
      </c>
      <c r="L35" s="3103">
        <v>5491.951151415978</v>
      </c>
      <c r="M35" s="3103">
        <v>5436.991261059533</v>
      </c>
      <c r="N35" s="3103">
        <v>5420.894757643293</v>
      </c>
      <c r="O35" s="3103">
        <v>5678.9393117344625</v>
      </c>
      <c r="P35" s="3103">
        <v>5992.011943726935</v>
      </c>
      <c r="Q35" s="3103">
        <v>6066.070142587019</v>
      </c>
      <c r="R35" s="3103">
        <v>6297.406219106344</v>
      </c>
      <c r="S35" s="3103">
        <v>6401.816379884737</v>
      </c>
      <c r="T35" s="3103">
        <v>6443.913391028095</v>
      </c>
      <c r="U35" s="3103">
        <v>6221.680273612927</v>
      </c>
      <c r="V35" s="3103">
        <v>6024.440266718084</v>
      </c>
      <c r="W35" s="3103">
        <v>6067.492641043512</v>
      </c>
      <c r="X35" s="3103">
        <v>6055.545044416641</v>
      </c>
      <c r="Y35" s="3103">
        <v>6205.110111474279</v>
      </c>
      <c r="Z35" s="3103">
        <v>6337.86475187134</v>
      </c>
      <c r="AA35" s="3103">
        <v>6431.114609144464</v>
      </c>
      <c r="AB35" s="3103">
        <v>6422.521028197961</v>
      </c>
      <c r="AC35" s="3103">
        <v>6631.047865487852</v>
      </c>
      <c r="AD35" s="3103">
        <v>6591.672432712732</v>
      </c>
      <c r="AE35" s="3104">
        <v>41.600380224813065</v>
      </c>
    </row>
    <row r="36" ht="18" customHeight="1" x14ac:dyDescent="0.2">
      <c r="B36" s="2577" t="s">
        <v>2249</v>
      </c>
      <c r="C36" s="3103"/>
      <c r="D36" s="3103"/>
      <c r="E36" s="3103" t="s">
        <v>177</v>
      </c>
      <c r="F36" s="3103" t="s">
        <v>177</v>
      </c>
      <c r="G36" s="3103" t="s">
        <v>177</v>
      </c>
      <c r="H36" s="3103" t="s">
        <v>177</v>
      </c>
      <c r="I36" s="3103" t="s">
        <v>177</v>
      </c>
      <c r="J36" s="3103" t="s">
        <v>177</v>
      </c>
      <c r="K36" s="3103" t="s">
        <v>177</v>
      </c>
      <c r="L36" s="3103" t="s">
        <v>177</v>
      </c>
      <c r="M36" s="3103" t="s">
        <v>177</v>
      </c>
      <c r="N36" s="3103" t="s">
        <v>177</v>
      </c>
      <c r="O36" s="3103" t="s">
        <v>177</v>
      </c>
      <c r="P36" s="3103" t="s">
        <v>177</v>
      </c>
      <c r="Q36" s="3103" t="s">
        <v>177</v>
      </c>
      <c r="R36" s="3103" t="s">
        <v>177</v>
      </c>
      <c r="S36" s="3103" t="s">
        <v>177</v>
      </c>
      <c r="T36" s="3103" t="s">
        <v>177</v>
      </c>
      <c r="U36" s="3103" t="s">
        <v>177</v>
      </c>
      <c r="V36" s="3103" t="s">
        <v>177</v>
      </c>
      <c r="W36" s="3103" t="s">
        <v>177</v>
      </c>
      <c r="X36" s="3103" t="s">
        <v>177</v>
      </c>
      <c r="Y36" s="3103" t="s">
        <v>177</v>
      </c>
      <c r="Z36" s="3103" t="s">
        <v>177</v>
      </c>
      <c r="AA36" s="3103" t="s">
        <v>177</v>
      </c>
      <c r="AB36" s="3103" t="s">
        <v>177</v>
      </c>
      <c r="AC36" s="3103" t="s">
        <v>177</v>
      </c>
      <c r="AD36" s="3103" t="s">
        <v>177</v>
      </c>
      <c r="AE36" s="3104" t="s">
        <v>2544</v>
      </c>
    </row>
    <row r="37" ht="18" customHeight="1" x14ac:dyDescent="0.2">
      <c r="B37" s="2577" t="s">
        <v>2250</v>
      </c>
      <c r="C37" s="3103"/>
      <c r="D37" s="3103"/>
      <c r="E37" s="3103">
        <v>29.574950534843616</v>
      </c>
      <c r="F37" s="3103">
        <v>26.107466834589772</v>
      </c>
      <c r="G37" s="3103">
        <v>24.72096849035095</v>
      </c>
      <c r="H37" s="3103">
        <v>28.542626551432935</v>
      </c>
      <c r="I37" s="3103">
        <v>30.077862242812884</v>
      </c>
      <c r="J37" s="3103">
        <v>26.12863717813503</v>
      </c>
      <c r="K37" s="3103">
        <v>30.156466930354547</v>
      </c>
      <c r="L37" s="3103">
        <v>34.3594932956133</v>
      </c>
      <c r="M37" s="3103">
        <v>30.79687067366189</v>
      </c>
      <c r="N37" s="3103">
        <v>30.648514142970722</v>
      </c>
      <c r="O37" s="3103">
        <v>30.531610940579714</v>
      </c>
      <c r="P37" s="3103">
        <v>33.89205856108942</v>
      </c>
      <c r="Q37" s="3103">
        <v>33.50834103430364</v>
      </c>
      <c r="R37" s="3103">
        <v>31.99728370794688</v>
      </c>
      <c r="S37" s="3103">
        <v>23.8084902541047</v>
      </c>
      <c r="T37" s="3103">
        <v>28.538132098621478</v>
      </c>
      <c r="U37" s="3103">
        <v>27.01484387997605</v>
      </c>
      <c r="V37" s="3103">
        <v>33.568051730816386</v>
      </c>
      <c r="W37" s="3103">
        <v>27.719583424946087</v>
      </c>
      <c r="X37" s="3103">
        <v>27.263612797859714</v>
      </c>
      <c r="Y37" s="3103">
        <v>31.276264152859564</v>
      </c>
      <c r="Z37" s="3103">
        <v>21.274934247328844</v>
      </c>
      <c r="AA37" s="3103">
        <v>33.93410147948466</v>
      </c>
      <c r="AB37" s="3103">
        <v>35.07390584645189</v>
      </c>
      <c r="AC37" s="3103">
        <v>29.25497174097069</v>
      </c>
      <c r="AD37" s="3103">
        <v>19.910336283133486</v>
      </c>
      <c r="AE37" s="3104">
        <v>-32.67837841461071</v>
      </c>
    </row>
    <row r="38" ht="18" customHeight="1" x14ac:dyDescent="0.2">
      <c r="B38" s="2582" t="s">
        <v>946</v>
      </c>
      <c r="C38" s="3106"/>
      <c r="D38" s="3106"/>
      <c r="E38" s="3106">
        <v>296.4841237557467</v>
      </c>
      <c r="F38" s="3106">
        <v>320.06128906268003</v>
      </c>
      <c r="G38" s="3106">
        <v>343.6384543696133</v>
      </c>
      <c r="H38" s="3106">
        <v>372.1483921917667</v>
      </c>
      <c r="I38" s="3106">
        <v>408.8740544463667</v>
      </c>
      <c r="J38" s="3106">
        <v>445.59935365476673</v>
      </c>
      <c r="K38" s="3106">
        <v>399.5429684521</v>
      </c>
      <c r="L38" s="3106">
        <v>440.2162997837</v>
      </c>
      <c r="M38" s="3106">
        <v>480.8899941567333</v>
      </c>
      <c r="N38" s="3106">
        <v>521.5633254883343</v>
      </c>
      <c r="O38" s="3106">
        <v>562.2366571759667</v>
      </c>
      <c r="P38" s="3106">
        <v>602.9103511929677</v>
      </c>
      <c r="Q38" s="3106">
        <v>643.583682880601</v>
      </c>
      <c r="R38" s="3106">
        <v>567.6197106862334</v>
      </c>
      <c r="S38" s="3106">
        <v>551.8635026182667</v>
      </c>
      <c r="T38" s="3106">
        <v>607.5053225732344</v>
      </c>
      <c r="U38" s="3106">
        <v>507.5679668026</v>
      </c>
      <c r="V38" s="3106">
        <v>539.5252216130333</v>
      </c>
      <c r="W38" s="3106">
        <v>502.3059756</v>
      </c>
      <c r="X38" s="3106">
        <v>591.8616322666667</v>
      </c>
      <c r="Y38" s="3106">
        <v>511.8350130666667</v>
      </c>
      <c r="Z38" s="3106">
        <v>522.7044812</v>
      </c>
      <c r="AA38" s="3106">
        <v>562.5449280000009</v>
      </c>
      <c r="AB38" s="3106">
        <v>445.750844</v>
      </c>
      <c r="AC38" s="3106">
        <v>488.04689559999997</v>
      </c>
      <c r="AD38" s="3106">
        <v>442.0060318666667</v>
      </c>
      <c r="AE38" s="3107">
        <v>49.08252970429059</v>
      </c>
    </row>
    <row r="39" ht="18" customHeight="1" x14ac:dyDescent="0.2">
      <c r="B39" s="2582" t="s">
        <v>947</v>
      </c>
      <c r="C39" s="3106"/>
      <c r="D39" s="3106"/>
      <c r="E39" s="3106">
        <v>39.1949401927537</v>
      </c>
      <c r="F39" s="3106">
        <v>51.8448623797102</v>
      </c>
      <c r="G39" s="3106">
        <v>51.1281631347827</v>
      </c>
      <c r="H39" s="3106">
        <v>70.492809152174</v>
      </c>
      <c r="I39" s="3106">
        <v>91.5398805710146</v>
      </c>
      <c r="J39" s="3106">
        <v>136.777447782609</v>
      </c>
      <c r="K39" s="3106">
        <v>141.840559013044</v>
      </c>
      <c r="L39" s="3106">
        <v>127.788980191304</v>
      </c>
      <c r="M39" s="3106">
        <v>163.885101695652</v>
      </c>
      <c r="N39" s="3106">
        <v>221.619444391305</v>
      </c>
      <c r="O39" s="3106">
        <v>228.543119869565</v>
      </c>
      <c r="P39" s="3106">
        <v>298.835732608696</v>
      </c>
      <c r="Q39" s="3106">
        <v>390.316886028986</v>
      </c>
      <c r="R39" s="3106">
        <v>434.106255159421</v>
      </c>
      <c r="S39" s="3106">
        <v>455.044763768116</v>
      </c>
      <c r="T39" s="3106">
        <v>456.596083086957</v>
      </c>
      <c r="U39" s="3106">
        <v>422.255748550725</v>
      </c>
      <c r="V39" s="3106">
        <v>456.294994275363</v>
      </c>
      <c r="W39" s="3106">
        <v>440.331719028986</v>
      </c>
      <c r="X39" s="3106">
        <v>373.909113057971</v>
      </c>
      <c r="Y39" s="3106">
        <v>449.360277666667</v>
      </c>
      <c r="Z39" s="3106">
        <v>497.002240724638</v>
      </c>
      <c r="AA39" s="3106">
        <v>494.235378043479</v>
      </c>
      <c r="AB39" s="3106">
        <v>520.18374642029</v>
      </c>
      <c r="AC39" s="3106">
        <v>510.713260869566</v>
      </c>
      <c r="AD39" s="3106">
        <v>608.231417391305</v>
      </c>
      <c r="AE39" s="3107">
        <v>1451.8110613261092</v>
      </c>
    </row>
    <row r="40" ht="18" customHeight="1" x14ac:dyDescent="0.2">
      <c r="B40" s="2582" t="s">
        <v>2251</v>
      </c>
      <c r="C40" s="3106"/>
      <c r="D40" s="3106"/>
      <c r="E40" s="3106" t="s">
        <v>118</v>
      </c>
      <c r="F40" s="3106" t="s">
        <v>118</v>
      </c>
      <c r="G40" s="3106" t="s">
        <v>118</v>
      </c>
      <c r="H40" s="3106" t="s">
        <v>118</v>
      </c>
      <c r="I40" s="3106" t="s">
        <v>118</v>
      </c>
      <c r="J40" s="3106" t="s">
        <v>118</v>
      </c>
      <c r="K40" s="3106" t="s">
        <v>118</v>
      </c>
      <c r="L40" s="3106" t="s">
        <v>118</v>
      </c>
      <c r="M40" s="3106" t="s">
        <v>118</v>
      </c>
      <c r="N40" s="3106" t="s">
        <v>118</v>
      </c>
      <c r="O40" s="3106" t="s">
        <v>118</v>
      </c>
      <c r="P40" s="3106" t="s">
        <v>118</v>
      </c>
      <c r="Q40" s="3106" t="s">
        <v>118</v>
      </c>
      <c r="R40" s="3106" t="s">
        <v>118</v>
      </c>
      <c r="S40" s="3106" t="s">
        <v>118</v>
      </c>
      <c r="T40" s="3106" t="s">
        <v>118</v>
      </c>
      <c r="U40" s="3106" t="s">
        <v>118</v>
      </c>
      <c r="V40" s="3106" t="s">
        <v>118</v>
      </c>
      <c r="W40" s="3106" t="s">
        <v>118</v>
      </c>
      <c r="X40" s="3106" t="s">
        <v>118</v>
      </c>
      <c r="Y40" s="3106" t="s">
        <v>118</v>
      </c>
      <c r="Z40" s="3106" t="s">
        <v>118</v>
      </c>
      <c r="AA40" s="3106" t="s">
        <v>118</v>
      </c>
      <c r="AB40" s="3106" t="s">
        <v>118</v>
      </c>
      <c r="AC40" s="3106" t="s">
        <v>118</v>
      </c>
      <c r="AD40" s="3106" t="s">
        <v>118</v>
      </c>
      <c r="AE40" s="3107" t="s">
        <v>2544</v>
      </c>
    </row>
    <row r="41" ht="18" customHeight="1" x14ac:dyDescent="0.25">
      <c r="B41" s="2585" t="s">
        <v>2252</v>
      </c>
      <c r="C41" s="3106"/>
      <c r="D41" s="3106"/>
      <c r="E41" s="3106" t="s">
        <v>190</v>
      </c>
      <c r="F41" s="3106" t="s">
        <v>190</v>
      </c>
      <c r="G41" s="3106" t="s">
        <v>190</v>
      </c>
      <c r="H41" s="3106" t="s">
        <v>190</v>
      </c>
      <c r="I41" s="3106" t="s">
        <v>190</v>
      </c>
      <c r="J41" s="3106" t="s">
        <v>190</v>
      </c>
      <c r="K41" s="3106" t="s">
        <v>190</v>
      </c>
      <c r="L41" s="3106" t="s">
        <v>190</v>
      </c>
      <c r="M41" s="3106" t="s">
        <v>190</v>
      </c>
      <c r="N41" s="3106" t="s">
        <v>190</v>
      </c>
      <c r="O41" s="3106" t="s">
        <v>190</v>
      </c>
      <c r="P41" s="3106" t="s">
        <v>190</v>
      </c>
      <c r="Q41" s="3106" t="s">
        <v>190</v>
      </c>
      <c r="R41" s="3106" t="s">
        <v>190</v>
      </c>
      <c r="S41" s="3106" t="s">
        <v>190</v>
      </c>
      <c r="T41" s="3106" t="s">
        <v>190</v>
      </c>
      <c r="U41" s="3106" t="s">
        <v>190</v>
      </c>
      <c r="V41" s="3106" t="s">
        <v>190</v>
      </c>
      <c r="W41" s="3106" t="s">
        <v>190</v>
      </c>
      <c r="X41" s="3106" t="s">
        <v>190</v>
      </c>
      <c r="Y41" s="3106" t="s">
        <v>190</v>
      </c>
      <c r="Z41" s="3106" t="s">
        <v>190</v>
      </c>
      <c r="AA41" s="3106" t="s">
        <v>190</v>
      </c>
      <c r="AB41" s="3106" t="s">
        <v>190</v>
      </c>
      <c r="AC41" s="3106" t="s">
        <v>190</v>
      </c>
      <c r="AD41" s="3106" t="s">
        <v>190</v>
      </c>
      <c r="AE41" s="3107" t="s">
        <v>2544</v>
      </c>
    </row>
    <row r="42" ht="18" customHeight="1" x14ac:dyDescent="0.2">
      <c r="B42" s="3112" t="s">
        <v>2802</v>
      </c>
      <c r="C42" s="3108"/>
      <c r="D42" s="3108"/>
      <c r="E42" s="3108">
        <v>-24334.05755224522</v>
      </c>
      <c r="F42" s="3108">
        <v>-26197.974565651282</v>
      </c>
      <c r="G42" s="3108">
        <v>-25486.77035757344</v>
      </c>
      <c r="H42" s="3108">
        <v>-25898.52149349092</v>
      </c>
      <c r="I42" s="3108">
        <v>-25209.261036513602</v>
      </c>
      <c r="J42" s="3108">
        <v>-23793.185607032563</v>
      </c>
      <c r="K42" s="3108">
        <v>-23032.16524287685</v>
      </c>
      <c r="L42" s="3108">
        <v>-23680.39353980871</v>
      </c>
      <c r="M42" s="3108">
        <v>-24281.17769070229</v>
      </c>
      <c r="N42" s="3108">
        <v>-26747.18500895278</v>
      </c>
      <c r="O42" s="3108">
        <v>-27443.018472636202</v>
      </c>
      <c r="P42" s="3108">
        <v>-27707.56291002942</v>
      </c>
      <c r="Q42" s="3108">
        <v>-26158.991952094002</v>
      </c>
      <c r="R42" s="3108">
        <v>-26925.550213808485</v>
      </c>
      <c r="S42" s="3108">
        <v>-26699.02763410728</v>
      </c>
      <c r="T42" s="3108">
        <v>-24362.52985616451</v>
      </c>
      <c r="U42" s="3108">
        <v>-22248.447618540587</v>
      </c>
      <c r="V42" s="3108">
        <v>-20144.729568509065</v>
      </c>
      <c r="W42" s="3108">
        <v>-28832.412865651644</v>
      </c>
      <c r="X42" s="3108">
        <v>-27686.82345612724</v>
      </c>
      <c r="Y42" s="3108">
        <v>-28620.600389165385</v>
      </c>
      <c r="Z42" s="3108">
        <v>-28713.15857265802</v>
      </c>
      <c r="AA42" s="3108">
        <v>-25494.627174594178</v>
      </c>
      <c r="AB42" s="3108">
        <v>-25654.357881380613</v>
      </c>
      <c r="AC42" s="3108">
        <v>-25521.525037108142</v>
      </c>
      <c r="AD42" s="3108">
        <v>-25627.561045906677</v>
      </c>
      <c r="AE42" s="3109">
        <v>5.315609576760084</v>
      </c>
    </row>
    <row r="43" ht="18" customHeight="1" x14ac:dyDescent="0.2">
      <c r="B43" s="2577" t="s">
        <v>1317</v>
      </c>
      <c r="C43" s="3103"/>
      <c r="D43" s="3103"/>
      <c r="E43" s="3103">
        <v>-23279.483501650662</v>
      </c>
      <c r="F43" s="3103">
        <v>-24140.848495561437</v>
      </c>
      <c r="G43" s="3103">
        <v>-23279.147273413517</v>
      </c>
      <c r="H43" s="3103">
        <v>-23461.899155520085</v>
      </c>
      <c r="I43" s="3103">
        <v>-22595.88984985627</v>
      </c>
      <c r="J43" s="3103">
        <v>-21021.74478646377</v>
      </c>
      <c r="K43" s="3103">
        <v>-20400.77096833339</v>
      </c>
      <c r="L43" s="3103">
        <v>-20981.15528108476</v>
      </c>
      <c r="M43" s="3103">
        <v>-23058.788523710635</v>
      </c>
      <c r="N43" s="3103">
        <v>-24124.410140034077</v>
      </c>
      <c r="O43" s="3103">
        <v>-25712.220917090654</v>
      </c>
      <c r="P43" s="3103">
        <v>-25256.3295052292</v>
      </c>
      <c r="Q43" s="3103">
        <v>-22644.393202723182</v>
      </c>
      <c r="R43" s="3103">
        <v>-25634.726616883858</v>
      </c>
      <c r="S43" s="3103">
        <v>-29109.966338749622</v>
      </c>
      <c r="T43" s="3103">
        <v>-32781.72294875522</v>
      </c>
      <c r="U43" s="3103">
        <v>-33445.60023006869</v>
      </c>
      <c r="V43" s="3103">
        <v>-36797.65649169478</v>
      </c>
      <c r="W43" s="3103">
        <v>-30113.05985456165</v>
      </c>
      <c r="X43" s="3103">
        <v>-30445.62723649712</v>
      </c>
      <c r="Y43" s="3103">
        <v>-30326.67200061267</v>
      </c>
      <c r="Z43" s="3103">
        <v>-28875.511488831045</v>
      </c>
      <c r="AA43" s="3103">
        <v>-27081.043668887</v>
      </c>
      <c r="AB43" s="3103">
        <v>-27965.644312603425</v>
      </c>
      <c r="AC43" s="3103">
        <v>-27036.996810838693</v>
      </c>
      <c r="AD43" s="3103">
        <v>-26511.741870417784</v>
      </c>
      <c r="AE43" s="3104">
        <v>13.884579391711735</v>
      </c>
    </row>
    <row r="44" ht="18" customHeight="1" x14ac:dyDescent="0.2">
      <c r="B44" s="2577" t="s">
        <v>1320</v>
      </c>
      <c r="C44" s="3103"/>
      <c r="D44" s="3103"/>
      <c r="E44" s="3103">
        <v>478.2548990453691</v>
      </c>
      <c r="F44" s="3103">
        <v>481.0299116068388</v>
      </c>
      <c r="G44" s="3103">
        <v>483.80190473266384</v>
      </c>
      <c r="H44" s="3103">
        <v>486.57290873301855</v>
      </c>
      <c r="I44" s="3103">
        <v>489.3407371200246</v>
      </c>
      <c r="J44" s="3103">
        <v>492.1106739060559</v>
      </c>
      <c r="K44" s="3103">
        <v>494.87976906778533</v>
      </c>
      <c r="L44" s="3103">
        <v>497.650590860816</v>
      </c>
      <c r="M44" s="3103">
        <v>500.4224972212493</v>
      </c>
      <c r="N44" s="3103">
        <v>503.19537535407255</v>
      </c>
      <c r="O44" s="3103">
        <v>519.0192155654798</v>
      </c>
      <c r="P44" s="3103">
        <v>521.2870120673862</v>
      </c>
      <c r="Q44" s="3103">
        <v>521.5598065997327</v>
      </c>
      <c r="R44" s="3103">
        <v>538.4381328845247</v>
      </c>
      <c r="S44" s="3103">
        <v>566.030046978413</v>
      </c>
      <c r="T44" s="3103">
        <v>617.5136369467232</v>
      </c>
      <c r="U44" s="3103">
        <v>644.4093649785692</v>
      </c>
      <c r="V44" s="3103">
        <v>695.8939683124217</v>
      </c>
      <c r="W44" s="3103">
        <v>512.376043204928</v>
      </c>
      <c r="X44" s="3103">
        <v>493.9274217745276</v>
      </c>
      <c r="Y44" s="3103">
        <v>494.8980690034212</v>
      </c>
      <c r="Z44" s="3103">
        <v>483.84178655822416</v>
      </c>
      <c r="AA44" s="3103">
        <v>467.02311907136925</v>
      </c>
      <c r="AB44" s="3103">
        <v>534.4982676172772</v>
      </c>
      <c r="AC44" s="3103">
        <v>468.2112793095111</v>
      </c>
      <c r="AD44" s="3103">
        <v>411.17364520259144</v>
      </c>
      <c r="AE44" s="3104">
        <v>-14.026255450111774</v>
      </c>
    </row>
    <row r="45" ht="18" customHeight="1" x14ac:dyDescent="0.2">
      <c r="B45" s="2577" t="s">
        <v>2803</v>
      </c>
      <c r="C45" s="3103"/>
      <c r="D45" s="3103"/>
      <c r="E45" s="3103">
        <v>819.94109656277</v>
      </c>
      <c r="F45" s="3103">
        <v>893.2378086418425</v>
      </c>
      <c r="G45" s="3103">
        <v>993.8476651795428</v>
      </c>
      <c r="H45" s="3103">
        <v>1101.600083000426</v>
      </c>
      <c r="I45" s="3103">
        <v>1191.2741570725086</v>
      </c>
      <c r="J45" s="3103">
        <v>1207.3778892370858</v>
      </c>
      <c r="K45" s="3103">
        <v>1237.132045892706</v>
      </c>
      <c r="L45" s="3103">
        <v>1249.3921509987429</v>
      </c>
      <c r="M45" s="3103">
        <v>1326.586273815364</v>
      </c>
      <c r="N45" s="3103">
        <v>1308.4785987977518</v>
      </c>
      <c r="O45" s="3103">
        <v>2725.3005558036743</v>
      </c>
      <c r="P45" s="3103">
        <v>2700.938311535585</v>
      </c>
      <c r="Q45" s="3103">
        <v>2452.668510109378</v>
      </c>
      <c r="R45" s="3103">
        <v>4002.595924391477</v>
      </c>
      <c r="S45" s="3103">
        <v>6694.060912483101</v>
      </c>
      <c r="T45" s="3103">
        <v>12015.544734939269</v>
      </c>
      <c r="U45" s="3103">
        <v>14626.895031864158</v>
      </c>
      <c r="V45" s="3103">
        <v>19933.48539582461</v>
      </c>
      <c r="W45" s="3103">
        <v>4656.620664329815</v>
      </c>
      <c r="X45" s="3103">
        <v>6939.674212758472</v>
      </c>
      <c r="Y45" s="3103">
        <v>7455.938983613163</v>
      </c>
      <c r="Z45" s="3103">
        <v>6463.368180285427</v>
      </c>
      <c r="AA45" s="3103">
        <v>8179.724021400369</v>
      </c>
      <c r="AB45" s="3103">
        <v>9912.784923625235</v>
      </c>
      <c r="AC45" s="3103">
        <v>8292.839221115435</v>
      </c>
      <c r="AD45" s="3103">
        <v>6766.051382270276</v>
      </c>
      <c r="AE45" s="3104">
        <v>725.187493422865</v>
      </c>
    </row>
    <row r="46" ht="18" customHeight="1" x14ac:dyDescent="0.2">
      <c r="B46" s="2577" t="s">
        <v>2302</v>
      </c>
      <c r="C46" s="3103"/>
      <c r="D46" s="3103"/>
      <c r="E46" s="3103">
        <v>-8.280760855360496</v>
      </c>
      <c r="F46" s="3103">
        <v>-6.680049617314587</v>
      </c>
      <c r="G46" s="3103">
        <v>-8.685505045935956</v>
      </c>
      <c r="H46" s="3103">
        <v>-7.125860474556764</v>
      </c>
      <c r="I46" s="3103">
        <v>-4.603715903177717</v>
      </c>
      <c r="J46" s="3103">
        <v>-2.792537998465423</v>
      </c>
      <c r="K46" s="3103">
        <v>-4.990493427086552</v>
      </c>
      <c r="L46" s="3103">
        <v>-1.1054488557073947</v>
      </c>
      <c r="M46" s="3103">
        <v>-0.9420709509946651</v>
      </c>
      <c r="N46" s="3103">
        <v>-1.9593597129493099</v>
      </c>
      <c r="O46" s="3103">
        <v>3.18335672389166</v>
      </c>
      <c r="P46" s="3103">
        <v>3.225660416921018</v>
      </c>
      <c r="Q46" s="3103">
        <v>4.224823341072807</v>
      </c>
      <c r="R46" s="3103">
        <v>0.1709135220320973</v>
      </c>
      <c r="S46" s="3103">
        <v>5.005182445548565</v>
      </c>
      <c r="T46" s="3103">
        <v>20.10919623384963</v>
      </c>
      <c r="U46" s="3103">
        <v>29.6153992271636</v>
      </c>
      <c r="V46" s="3103">
        <v>39.71952755709786</v>
      </c>
      <c r="W46" s="3103">
        <v>24.755275001573516</v>
      </c>
      <c r="X46" s="3103">
        <v>34.44764165826889</v>
      </c>
      <c r="Y46" s="3103">
        <v>26.743713028676297</v>
      </c>
      <c r="Z46" s="3103">
        <v>34.540136252835296</v>
      </c>
      <c r="AA46" s="3103">
        <v>21.08916625172423</v>
      </c>
      <c r="AB46" s="3103">
        <v>54.86918209080989</v>
      </c>
      <c r="AC46" s="3103">
        <v>49.59674735893746</v>
      </c>
      <c r="AD46" s="3103">
        <v>26.094185419145695</v>
      </c>
      <c r="AE46" s="3104">
        <v>-415.1182104510819</v>
      </c>
    </row>
    <row r="47" ht="18" customHeight="1" x14ac:dyDescent="0.2">
      <c r="B47" s="2577" t="s">
        <v>1329</v>
      </c>
      <c r="C47" s="3103"/>
      <c r="D47" s="3103"/>
      <c r="E47" s="3103">
        <v>78.5127657740531</v>
      </c>
      <c r="F47" s="3103">
        <v>80.085699721748</v>
      </c>
      <c r="G47" s="3103">
        <v>81.65634158515628</v>
      </c>
      <c r="H47" s="3103">
        <v>83.43785520293815</v>
      </c>
      <c r="I47" s="3103">
        <v>85.9497363785446</v>
      </c>
      <c r="J47" s="3103">
        <v>88.23646393898238</v>
      </c>
      <c r="K47" s="3103">
        <v>90.5219440071563</v>
      </c>
      <c r="L47" s="3103">
        <v>92.95415658677427</v>
      </c>
      <c r="M47" s="3103">
        <v>95.17531345318113</v>
      </c>
      <c r="N47" s="3103">
        <v>96.49678988176525</v>
      </c>
      <c r="O47" s="3103">
        <v>111.78468077097686</v>
      </c>
      <c r="P47" s="3103">
        <v>112.19482980569816</v>
      </c>
      <c r="Q47" s="3103">
        <v>110.77042339755573</v>
      </c>
      <c r="R47" s="3103">
        <v>128.04771945137372</v>
      </c>
      <c r="S47" s="3103">
        <v>155.80469446651958</v>
      </c>
      <c r="T47" s="3103">
        <v>210.30013618456823</v>
      </c>
      <c r="U47" s="3103">
        <v>237.98901157145212</v>
      </c>
      <c r="V47" s="3103">
        <v>293.67895547099624</v>
      </c>
      <c r="W47" s="3103">
        <v>102.42598738027736</v>
      </c>
      <c r="X47" s="3103">
        <v>109.40443944455437</v>
      </c>
      <c r="Y47" s="3103">
        <v>113.26103425960345</v>
      </c>
      <c r="Z47" s="3103">
        <v>125.58463681853495</v>
      </c>
      <c r="AA47" s="3103">
        <v>122.73521651405267</v>
      </c>
      <c r="AB47" s="3103">
        <v>122.31169957466068</v>
      </c>
      <c r="AC47" s="3103">
        <v>133.04565059243555</v>
      </c>
      <c r="AD47" s="3103">
        <v>145.8262216398061</v>
      </c>
      <c r="AE47" s="3104">
        <v>85.73568285630154</v>
      </c>
    </row>
    <row r="48" ht="18" customHeight="1" x14ac:dyDescent="0.2">
      <c r="B48" s="2577" t="s">
        <v>2304</v>
      </c>
      <c r="C48" s="3103"/>
      <c r="D48" s="3103"/>
      <c r="E48" s="3103">
        <v>14.781850939956222</v>
      </c>
      <c r="F48" s="3103">
        <v>16.3838754718989</v>
      </c>
      <c r="G48" s="3103">
        <v>17.98590000384189</v>
      </c>
      <c r="H48" s="3103">
        <v>19.58792453578484</v>
      </c>
      <c r="I48" s="3103">
        <v>21.189949067727586</v>
      </c>
      <c r="J48" s="3103">
        <v>22.791973599670314</v>
      </c>
      <c r="K48" s="3103">
        <v>24.393998131613255</v>
      </c>
      <c r="L48" s="3103">
        <v>25.99602266355651</v>
      </c>
      <c r="M48" s="3103">
        <v>27.598047195499188</v>
      </c>
      <c r="N48" s="3103">
        <v>29.200071727442175</v>
      </c>
      <c r="O48" s="3103">
        <v>40.55618377680601</v>
      </c>
      <c r="P48" s="3103">
        <v>41.87228461531959</v>
      </c>
      <c r="Q48" s="3103">
        <v>41.71662167356049</v>
      </c>
      <c r="R48" s="3103">
        <v>53.98386486720256</v>
      </c>
      <c r="S48" s="3103">
        <v>74.34877106397003</v>
      </c>
      <c r="T48" s="3103">
        <v>112.72577778187346</v>
      </c>
      <c r="U48" s="3103">
        <v>133.07961233054863</v>
      </c>
      <c r="V48" s="3103">
        <v>171.9466603668897</v>
      </c>
      <c r="W48" s="3103">
        <v>54.68648430240044</v>
      </c>
      <c r="X48" s="3103">
        <v>144.88836551276486</v>
      </c>
      <c r="Y48" s="3103">
        <v>161.54998874964934</v>
      </c>
      <c r="Z48" s="3103">
        <v>215.9789538495695</v>
      </c>
      <c r="AA48" s="3103">
        <v>215.32472171281913</v>
      </c>
      <c r="AB48" s="3103">
        <v>213.23099911411893</v>
      </c>
      <c r="AC48" s="3103">
        <v>198.50873410760997</v>
      </c>
      <c r="AD48" s="3103">
        <v>246.352437599234</v>
      </c>
      <c r="AE48" s="3104">
        <v>1566.5872129269599</v>
      </c>
    </row>
    <row r="49" ht="18" customHeight="1" x14ac:dyDescent="0.2">
      <c r="B49" s="2577" t="s">
        <v>2305</v>
      </c>
      <c r="C49" s="3106"/>
      <c r="D49" s="3106"/>
      <c r="E49" s="3106">
        <v>-2437.7839020613465</v>
      </c>
      <c r="F49" s="3106">
        <v>-3521.183315914858</v>
      </c>
      <c r="G49" s="3106">
        <v>-3776.2293906151963</v>
      </c>
      <c r="H49" s="3106">
        <v>-4120.695248968437</v>
      </c>
      <c r="I49" s="3106">
        <v>-4396.522050392961</v>
      </c>
      <c r="J49" s="3106">
        <v>-4579.165283252129</v>
      </c>
      <c r="K49" s="3106">
        <v>-4473.331538215635</v>
      </c>
      <c r="L49" s="3106">
        <v>-4564.125730978132</v>
      </c>
      <c r="M49" s="3106">
        <v>-3171.229227725952</v>
      </c>
      <c r="N49" s="3106">
        <v>-4558.186344966786</v>
      </c>
      <c r="O49" s="3106">
        <v>-5130.641548186378</v>
      </c>
      <c r="P49" s="3106">
        <v>-5830.75150324112</v>
      </c>
      <c r="Q49" s="3106">
        <v>-6645.538934492116</v>
      </c>
      <c r="R49" s="3106">
        <v>-6014.060152041238</v>
      </c>
      <c r="S49" s="3106">
        <v>-5084.310902795208</v>
      </c>
      <c r="T49" s="3106">
        <v>-4557.00038949557</v>
      </c>
      <c r="U49" s="3106">
        <v>-4474.8358084437905</v>
      </c>
      <c r="V49" s="3106">
        <v>-4481.797584346297</v>
      </c>
      <c r="W49" s="3106">
        <v>-4070.217465308985</v>
      </c>
      <c r="X49" s="3106">
        <v>-4963.538300778711</v>
      </c>
      <c r="Y49" s="3106">
        <v>-6546.32017720723</v>
      </c>
      <c r="Z49" s="3106">
        <v>-7160.960777591568</v>
      </c>
      <c r="AA49" s="3106">
        <v>-7419.479750657508</v>
      </c>
      <c r="AB49" s="3106">
        <v>-8526.40864079929</v>
      </c>
      <c r="AC49" s="3106">
        <v>-7626.729858753378</v>
      </c>
      <c r="AD49" s="3106">
        <v>-6711.317047619949</v>
      </c>
      <c r="AE49" s="3107">
        <v>175.30401861891778</v>
      </c>
    </row>
    <row r="50" ht="18" customHeight="1" x14ac:dyDescent="0.25">
      <c r="B50" s="2585" t="s">
        <v>2804</v>
      </c>
      <c r="C50" s="3110"/>
      <c r="D50" s="3110"/>
      <c r="E50" s="3110" t="s">
        <v>190</v>
      </c>
      <c r="F50" s="3110" t="s">
        <v>190</v>
      </c>
      <c r="G50" s="3110" t="s">
        <v>190</v>
      </c>
      <c r="H50" s="3110" t="s">
        <v>190</v>
      </c>
      <c r="I50" s="3110" t="s">
        <v>190</v>
      </c>
      <c r="J50" s="3110" t="s">
        <v>190</v>
      </c>
      <c r="K50" s="3110" t="s">
        <v>190</v>
      </c>
      <c r="L50" s="3110" t="s">
        <v>190</v>
      </c>
      <c r="M50" s="3110" t="s">
        <v>190</v>
      </c>
      <c r="N50" s="3110" t="s">
        <v>190</v>
      </c>
      <c r="O50" s="3110" t="s">
        <v>190</v>
      </c>
      <c r="P50" s="3110" t="s">
        <v>190</v>
      </c>
      <c r="Q50" s="3110" t="s">
        <v>190</v>
      </c>
      <c r="R50" s="3110" t="s">
        <v>190</v>
      </c>
      <c r="S50" s="3110" t="s">
        <v>190</v>
      </c>
      <c r="T50" s="3110" t="s">
        <v>190</v>
      </c>
      <c r="U50" s="3110" t="s">
        <v>190</v>
      </c>
      <c r="V50" s="3110" t="s">
        <v>190</v>
      </c>
      <c r="W50" s="3110" t="s">
        <v>190</v>
      </c>
      <c r="X50" s="3110" t="s">
        <v>190</v>
      </c>
      <c r="Y50" s="3110" t="s">
        <v>190</v>
      </c>
      <c r="Z50" s="3110" t="s">
        <v>190</v>
      </c>
      <c r="AA50" s="3110" t="s">
        <v>190</v>
      </c>
      <c r="AB50" s="3110" t="s">
        <v>190</v>
      </c>
      <c r="AC50" s="3110" t="s">
        <v>190</v>
      </c>
      <c r="AD50" s="3110" t="s">
        <v>190</v>
      </c>
      <c r="AE50" s="3111" t="s">
        <v>2544</v>
      </c>
    </row>
    <row r="51" ht="18" customHeight="1" x14ac:dyDescent="0.2">
      <c r="B51" s="3112" t="s">
        <v>2262</v>
      </c>
      <c r="C51" s="3101"/>
      <c r="D51" s="3101"/>
      <c r="E51" s="3101">
        <v>3277.591942217876</v>
      </c>
      <c r="F51" s="3101">
        <v>3368.5630428693917</v>
      </c>
      <c r="G51" s="3101">
        <v>3454.049836715657</v>
      </c>
      <c r="H51" s="3101">
        <v>3542.298702877054</v>
      </c>
      <c r="I51" s="3101">
        <v>3496.435687176434</v>
      </c>
      <c r="J51" s="3101">
        <v>3573.8687879382146</v>
      </c>
      <c r="K51" s="3101">
        <v>3641.3062622858906</v>
      </c>
      <c r="L51" s="3101">
        <v>3712.120529498182</v>
      </c>
      <c r="M51" s="3101">
        <v>3747.139020250609</v>
      </c>
      <c r="N51" s="3101">
        <v>3778.352840189791</v>
      </c>
      <c r="O51" s="3101">
        <v>3802.1526541345456</v>
      </c>
      <c r="P51" s="3101">
        <v>3815.1340570482225</v>
      </c>
      <c r="Q51" s="3101">
        <v>3830.2324892159286</v>
      </c>
      <c r="R51" s="3101">
        <v>3758.726796079329</v>
      </c>
      <c r="S51" s="3101">
        <v>3785.9332792774967</v>
      </c>
      <c r="T51" s="3101">
        <v>3761.85023121375</v>
      </c>
      <c r="U51" s="3101">
        <v>3712.2740505537367</v>
      </c>
      <c r="V51" s="3101">
        <v>3678.665541448622</v>
      </c>
      <c r="W51" s="3101">
        <v>3625.3618146095923</v>
      </c>
      <c r="X51" s="3101">
        <v>3561.3764262945433</v>
      </c>
      <c r="Y51" s="3101">
        <v>3520.7992280877493</v>
      </c>
      <c r="Z51" s="3101">
        <v>3418.4048269242608</v>
      </c>
      <c r="AA51" s="3101">
        <v>3349.1566527004634</v>
      </c>
      <c r="AB51" s="3101">
        <v>3295.867098311331</v>
      </c>
      <c r="AC51" s="3101">
        <v>3253.7839733700807</v>
      </c>
      <c r="AD51" s="3101">
        <v>3214.3768408391625</v>
      </c>
      <c r="AE51" s="3102">
        <v>-1.9287056623631151</v>
      </c>
    </row>
    <row r="52" ht="18" customHeight="1" x14ac:dyDescent="0.2">
      <c r="B52" s="2577" t="s">
        <v>2805</v>
      </c>
      <c r="C52" s="3103"/>
      <c r="D52" s="3103"/>
      <c r="E52" s="3103">
        <v>2630.4341782640186</v>
      </c>
      <c r="F52" s="3103">
        <v>2712.9304304491775</v>
      </c>
      <c r="G52" s="3103">
        <v>2795.490190331398</v>
      </c>
      <c r="H52" s="3103">
        <v>2877.6262689267696</v>
      </c>
      <c r="I52" s="3103">
        <v>2868.3344732961814</v>
      </c>
      <c r="J52" s="3103">
        <v>2940.753505859878</v>
      </c>
      <c r="K52" s="3103">
        <v>3014.537992231939</v>
      </c>
      <c r="L52" s="3103">
        <v>3062.327099388701</v>
      </c>
      <c r="M52" s="3103">
        <v>3082.0301438008883</v>
      </c>
      <c r="N52" s="3103">
        <v>3107.477061423174</v>
      </c>
      <c r="O52" s="3103">
        <v>3142.2978607715945</v>
      </c>
      <c r="P52" s="3103">
        <v>3177.096267440633</v>
      </c>
      <c r="Q52" s="3103">
        <v>3212.9592278323826</v>
      </c>
      <c r="R52" s="3103">
        <v>3155.633984471097</v>
      </c>
      <c r="S52" s="3103">
        <v>3174.4460290238185</v>
      </c>
      <c r="T52" s="3103">
        <v>3161.497405513068</v>
      </c>
      <c r="U52" s="3103">
        <v>3117.542353692464</v>
      </c>
      <c r="V52" s="3103">
        <v>3086.038325711567</v>
      </c>
      <c r="W52" s="3103">
        <v>3040.49230671385</v>
      </c>
      <c r="X52" s="3103">
        <v>2981.350520594839</v>
      </c>
      <c r="Y52" s="3103">
        <v>2933.1529984852227</v>
      </c>
      <c r="Z52" s="3103">
        <v>2832.6009022431913</v>
      </c>
      <c r="AA52" s="3103">
        <v>2757.825628081591</v>
      </c>
      <c r="AB52" s="3103">
        <v>2701.0729406572264</v>
      </c>
      <c r="AC52" s="3103">
        <v>2647.3170705496173</v>
      </c>
      <c r="AD52" s="3103">
        <v>2597.394092372549</v>
      </c>
      <c r="AE52" s="3104">
        <v>-1.2560696695811127</v>
      </c>
    </row>
    <row r="53" ht="18" customHeight="1" x14ac:dyDescent="0.2">
      <c r="B53" s="2577" t="s">
        <v>2308</v>
      </c>
      <c r="C53" s="3103"/>
      <c r="D53" s="3103"/>
      <c r="E53" s="3103">
        <v>4.807510612307697</v>
      </c>
      <c r="F53" s="3103">
        <v>4.90366082455385</v>
      </c>
      <c r="G53" s="3103">
        <v>5.001734041044927</v>
      </c>
      <c r="H53" s="3103">
        <v>5.101768721865826</v>
      </c>
      <c r="I53" s="3103">
        <v>5.203804096303143</v>
      </c>
      <c r="J53" s="3103">
        <v>5.3078801782292055</v>
      </c>
      <c r="K53" s="3103">
        <v>5.41403778179379</v>
      </c>
      <c r="L53" s="3103">
        <v>5.5223185374296655</v>
      </c>
      <c r="M53" s="3103">
        <v>5.63276490817826</v>
      </c>
      <c r="N53" s="3103">
        <v>5.745420206341825</v>
      </c>
      <c r="O53" s="3103">
        <v>5.860328610468661</v>
      </c>
      <c r="P53" s="3103">
        <v>5.977535182678034</v>
      </c>
      <c r="Q53" s="3103">
        <v>6.097085886331595</v>
      </c>
      <c r="R53" s="3103">
        <v>6.219027604058227</v>
      </c>
      <c r="S53" s="3103">
        <v>6.343408156139391</v>
      </c>
      <c r="T53" s="3103">
        <v>6.4702763192621795</v>
      </c>
      <c r="U53" s="3103">
        <v>6.599681845647423</v>
      </c>
      <c r="V53" s="3103">
        <v>6.73167548256037</v>
      </c>
      <c r="W53" s="3103">
        <v>6.866308992211579</v>
      </c>
      <c r="X53" s="3103">
        <v>8.926201689875052</v>
      </c>
      <c r="Y53" s="3103">
        <v>12.496682365825073</v>
      </c>
      <c r="Z53" s="3103">
        <v>17.4953553121551</v>
      </c>
      <c r="AA53" s="3103">
        <v>21.869194140193876</v>
      </c>
      <c r="AB53" s="3103">
        <v>27.336492675242347</v>
      </c>
      <c r="AC53" s="3103">
        <v>32.80379121029082</v>
      </c>
      <c r="AD53" s="3103">
        <v>39.36454945234898</v>
      </c>
      <c r="AE53" s="3104">
        <v>718.8135737354773</v>
      </c>
    </row>
    <row r="54" ht="18" customHeight="1" x14ac:dyDescent="0.2">
      <c r="B54" s="2577" t="s">
        <v>2309</v>
      </c>
      <c r="C54" s="3103"/>
      <c r="D54" s="3103"/>
      <c r="E54" s="3103">
        <v>319.00721886082454</v>
      </c>
      <c r="F54" s="3103">
        <v>316.7267532551703</v>
      </c>
      <c r="G54" s="3103">
        <v>313.0957029223526</v>
      </c>
      <c r="H54" s="3103">
        <v>318.9659581928038</v>
      </c>
      <c r="I54" s="3103">
        <v>275.61377068900214</v>
      </c>
      <c r="J54" s="3103">
        <v>272.81824871137985</v>
      </c>
      <c r="K54" s="3103">
        <v>262.2718678785984</v>
      </c>
      <c r="L54" s="3103">
        <v>280.6508848731943</v>
      </c>
      <c r="M54" s="3103">
        <v>298.8298458677901</v>
      </c>
      <c r="N54" s="3103">
        <v>316.55573886238597</v>
      </c>
      <c r="O54" s="3103">
        <v>302.8086202496436</v>
      </c>
      <c r="P54" s="3103">
        <v>284.7294066369013</v>
      </c>
      <c r="Q54" s="3103">
        <v>271.05377862415884</v>
      </c>
      <c r="R54" s="3103">
        <v>254.50876936749245</v>
      </c>
      <c r="S54" s="3103">
        <v>256.3777827139184</v>
      </c>
      <c r="T54" s="3103">
        <v>247.63134774064332</v>
      </c>
      <c r="U54" s="3103">
        <v>247.01392452475335</v>
      </c>
      <c r="V54" s="3103">
        <v>240.76265824589916</v>
      </c>
      <c r="W54" s="3103">
        <v>230.35586100965466</v>
      </c>
      <c r="X54" s="3103">
        <v>225.56750424748793</v>
      </c>
      <c r="Y54" s="3103">
        <v>227.7544517883125</v>
      </c>
      <c r="Z54" s="3103">
        <v>220.71389285519564</v>
      </c>
      <c r="AA54" s="3103">
        <v>221.29663217340683</v>
      </c>
      <c r="AB54" s="3103">
        <v>215.74306117360453</v>
      </c>
      <c r="AC54" s="3103">
        <v>215.97797580032986</v>
      </c>
      <c r="AD54" s="3103">
        <v>210.4159473016265</v>
      </c>
      <c r="AE54" s="3104">
        <v>-34.040380636832516</v>
      </c>
    </row>
    <row r="55" ht="18" customHeight="1" x14ac:dyDescent="0.2">
      <c r="B55" s="2577" t="s">
        <v>2266</v>
      </c>
      <c r="C55" s="3103"/>
      <c r="D55" s="3103"/>
      <c r="E55" s="3103">
        <v>323.34303448072455</v>
      </c>
      <c r="F55" s="3103">
        <v>334.0021983404905</v>
      </c>
      <c r="G55" s="3103">
        <v>340.4622094208619</v>
      </c>
      <c r="H55" s="3103">
        <v>340.6047070356152</v>
      </c>
      <c r="I55" s="3103">
        <v>347.28363909494755</v>
      </c>
      <c r="J55" s="3103">
        <v>354.989153188728</v>
      </c>
      <c r="K55" s="3103">
        <v>359.0823643935592</v>
      </c>
      <c r="L55" s="3103">
        <v>363.6202266988565</v>
      </c>
      <c r="M55" s="3103">
        <v>360.64626567375194</v>
      </c>
      <c r="N55" s="3103">
        <v>348.5746196978895</v>
      </c>
      <c r="O55" s="3103">
        <v>351.18584450283936</v>
      </c>
      <c r="P55" s="3103">
        <v>347.3308477880109</v>
      </c>
      <c r="Q55" s="3103">
        <v>340.122396873056</v>
      </c>
      <c r="R55" s="3103">
        <v>342.3650146366814</v>
      </c>
      <c r="S55" s="3103">
        <v>348.7660593836204</v>
      </c>
      <c r="T55" s="3103">
        <v>346.25120164077555</v>
      </c>
      <c r="U55" s="3103">
        <v>341.1180904908716</v>
      </c>
      <c r="V55" s="3103">
        <v>345.1328820085956</v>
      </c>
      <c r="W55" s="3103">
        <v>347.64733789387583</v>
      </c>
      <c r="X55" s="3103">
        <v>345.53219976234084</v>
      </c>
      <c r="Y55" s="3103">
        <v>347.39509544838916</v>
      </c>
      <c r="Z55" s="3103">
        <v>347.59467651371943</v>
      </c>
      <c r="AA55" s="3103">
        <v>348.16519830527193</v>
      </c>
      <c r="AB55" s="3103">
        <v>351.7146038052579</v>
      </c>
      <c r="AC55" s="3103">
        <v>357.6851358098428</v>
      </c>
      <c r="AD55" s="3103">
        <v>367.20225171263803</v>
      </c>
      <c r="AE55" s="3104">
        <v>13.564299383269399</v>
      </c>
    </row>
    <row r="56" ht="18" customHeight="1" x14ac:dyDescent="0.25">
      <c r="B56" s="2582" t="s">
        <v>2806</v>
      </c>
      <c r="C56" s="3106"/>
      <c r="D56" s="3106"/>
      <c r="E56" s="3106" t="s">
        <v>190</v>
      </c>
      <c r="F56" s="3106" t="s">
        <v>190</v>
      </c>
      <c r="G56" s="3106" t="s">
        <v>190</v>
      </c>
      <c r="H56" s="3106" t="s">
        <v>190</v>
      </c>
      <c r="I56" s="3106" t="s">
        <v>190</v>
      </c>
      <c r="J56" s="3106" t="s">
        <v>190</v>
      </c>
      <c r="K56" s="3106" t="s">
        <v>190</v>
      </c>
      <c r="L56" s="3106" t="s">
        <v>190</v>
      </c>
      <c r="M56" s="3106" t="s">
        <v>190</v>
      </c>
      <c r="N56" s="3106" t="s">
        <v>190</v>
      </c>
      <c r="O56" s="3106" t="s">
        <v>190</v>
      </c>
      <c r="P56" s="3106" t="s">
        <v>190</v>
      </c>
      <c r="Q56" s="3106" t="s">
        <v>190</v>
      </c>
      <c r="R56" s="3106" t="s">
        <v>190</v>
      </c>
      <c r="S56" s="3106" t="s">
        <v>190</v>
      </c>
      <c r="T56" s="3106" t="s">
        <v>190</v>
      </c>
      <c r="U56" s="3106" t="s">
        <v>190</v>
      </c>
      <c r="V56" s="3106" t="s">
        <v>190</v>
      </c>
      <c r="W56" s="3106" t="s">
        <v>190</v>
      </c>
      <c r="X56" s="3106" t="s">
        <v>190</v>
      </c>
      <c r="Y56" s="3106" t="s">
        <v>190</v>
      </c>
      <c r="Z56" s="3106" t="s">
        <v>190</v>
      </c>
      <c r="AA56" s="3106" t="s">
        <v>190</v>
      </c>
      <c r="AB56" s="3106" t="s">
        <v>190</v>
      </c>
      <c r="AC56" s="3106" t="s">
        <v>190</v>
      </c>
      <c r="AD56" s="3106" t="s">
        <v>190</v>
      </c>
      <c r="AE56" s="3107" t="s">
        <v>2544</v>
      </c>
    </row>
    <row r="57" ht="18" customHeight="1" x14ac:dyDescent="0.25">
      <c r="B57" s="3113" t="s">
        <v>2358</v>
      </c>
      <c r="C57" s="3114"/>
      <c r="D57" s="3114"/>
      <c r="E57" s="3114">
        <v>3.3712088060938985</v>
      </c>
      <c r="F57" s="3114">
        <v>3.4969826265484283</v>
      </c>
      <c r="G57" s="3114">
        <v>3.454056818463049</v>
      </c>
      <c r="H57" s="3114">
        <v>3.4114395391092525</v>
      </c>
      <c r="I57" s="3114">
        <v>3.3723246398240674</v>
      </c>
      <c r="J57" s="3114">
        <v>3.334737092034339</v>
      </c>
      <c r="K57" s="3114">
        <v>3.299036156142372</v>
      </c>
      <c r="L57" s="3114">
        <v>3.404267463895814</v>
      </c>
      <c r="M57" s="3114">
        <v>3.5092537944412405</v>
      </c>
      <c r="N57" s="3114">
        <v>3.6140231937037055</v>
      </c>
      <c r="O57" s="3114">
        <v>3.7180658504120547</v>
      </c>
      <c r="P57" s="3114">
        <v>3.8241574753711762</v>
      </c>
      <c r="Q57" s="3114">
        <v>3.8217897479199663</v>
      </c>
      <c r="R57" s="3114">
        <v>3.815312403034881</v>
      </c>
      <c r="S57" s="3114">
        <v>4.261862804543319</v>
      </c>
      <c r="T57" s="3114">
        <v>4.707063623623854</v>
      </c>
      <c r="U57" s="3114">
        <v>4.688989725577544</v>
      </c>
      <c r="V57" s="3114">
        <v>4.694680229835832</v>
      </c>
      <c r="W57" s="3114">
        <v>4.704036769372762</v>
      </c>
      <c r="X57" s="3114">
        <v>4.7131728856817725</v>
      </c>
      <c r="Y57" s="3114">
        <v>4.723951170362202</v>
      </c>
      <c r="Z57" s="3114">
        <v>4.737071593981431</v>
      </c>
      <c r="AA57" s="3114">
        <v>4.454866334925762</v>
      </c>
      <c r="AB57" s="3114">
        <v>3.697079530079179</v>
      </c>
      <c r="AC57" s="3114">
        <v>3.653046930024601</v>
      </c>
      <c r="AD57" s="3114">
        <v>3.5843968605547296</v>
      </c>
      <c r="AE57" s="3115">
        <v>6.323786710436504</v>
      </c>
    </row>
    <row r="58" ht="18" customHeight="1" x14ac:dyDescent="0.25">
      <c r="B58" s="3116"/>
      <c r="C58" s="3117"/>
      <c r="D58" s="3117"/>
      <c r="E58" s="3117"/>
      <c r="F58" s="3117"/>
      <c r="G58" s="3117"/>
      <c r="H58" s="3117"/>
      <c r="I58" s="3117"/>
      <c r="J58" s="3117"/>
      <c r="K58" s="3117"/>
      <c r="L58" s="3117"/>
      <c r="M58" s="3117"/>
      <c r="N58" s="3117"/>
      <c r="O58" s="3117"/>
      <c r="P58" s="3117"/>
      <c r="Q58" s="3117"/>
      <c r="R58" s="3117"/>
      <c r="S58" s="3117"/>
      <c r="T58" s="3117"/>
      <c r="U58" s="3117"/>
      <c r="V58" s="3117"/>
      <c r="W58" s="3117"/>
      <c r="X58" s="3117"/>
      <c r="Y58" s="3117"/>
      <c r="Z58" s="3117"/>
      <c r="AA58" s="3117"/>
      <c r="AB58" s="3117"/>
      <c r="AC58" s="3117"/>
      <c r="AD58" s="3117"/>
      <c r="AE58" s="3117"/>
    </row>
    <row r="59" ht="18" customHeight="1" x14ac:dyDescent="0.2">
      <c r="B59" s="3118" t="s">
        <v>2807</v>
      </c>
      <c r="C59" s="3119"/>
      <c r="D59" s="3120"/>
      <c r="E59" s="3120"/>
      <c r="F59" s="3120"/>
      <c r="G59" s="3120"/>
      <c r="H59" s="3120"/>
      <c r="I59" s="3120"/>
      <c r="J59" s="3120"/>
      <c r="K59" s="3120"/>
      <c r="L59" s="3120"/>
      <c r="M59" s="3120"/>
      <c r="N59" s="3120"/>
      <c r="O59" s="3120"/>
      <c r="P59" s="3120"/>
      <c r="Q59" s="3120"/>
      <c r="R59" s="3120"/>
      <c r="S59" s="3120"/>
      <c r="T59" s="3120"/>
      <c r="U59" s="3120"/>
      <c r="V59" s="3120"/>
      <c r="W59" s="3120"/>
      <c r="X59" s="3120"/>
      <c r="Y59" s="3120"/>
      <c r="Z59" s="3120"/>
      <c r="AA59" s="3120"/>
      <c r="AB59" s="3120"/>
      <c r="AC59" s="3120"/>
      <c r="AD59" s="3120"/>
      <c r="AE59" s="3121"/>
    </row>
    <row r="60" ht="18" customHeight="1" x14ac:dyDescent="0.2">
      <c r="B60" s="2628" t="s">
        <v>126</v>
      </c>
      <c r="C60" s="3103"/>
      <c r="D60" s="3103"/>
      <c r="E60" s="3103">
        <v>2371.4265245269803</v>
      </c>
      <c r="F60" s="3103">
        <v>2231.7746373224604</v>
      </c>
      <c r="G60" s="3103">
        <v>2142.1935482773656</v>
      </c>
      <c r="H60" s="3103">
        <v>2216.824605324845</v>
      </c>
      <c r="I60" s="3103">
        <v>2666.359000949376</v>
      </c>
      <c r="J60" s="3103">
        <v>2755.3472903088496</v>
      </c>
      <c r="K60" s="3103">
        <v>2723.5024098145723</v>
      </c>
      <c r="L60" s="3103">
        <v>2762.5726795360133</v>
      </c>
      <c r="M60" s="3103">
        <v>2863.0811047639527</v>
      </c>
      <c r="N60" s="3103">
        <v>2769.066973286156</v>
      </c>
      <c r="O60" s="3103">
        <v>2562.2003853616065</v>
      </c>
      <c r="P60" s="3103">
        <v>2770.778865194445</v>
      </c>
      <c r="Q60" s="3103">
        <v>2838.928579971514</v>
      </c>
      <c r="R60" s="3103">
        <v>2873.0549109425237</v>
      </c>
      <c r="S60" s="3103">
        <v>2972.94944497091</v>
      </c>
      <c r="T60" s="3103">
        <v>3365.476412649303</v>
      </c>
      <c r="U60" s="3103">
        <v>3232.1344852842008</v>
      </c>
      <c r="V60" s="3103">
        <v>3299.399686917842</v>
      </c>
      <c r="W60" s="3103">
        <v>3498.045121013449</v>
      </c>
      <c r="X60" s="3103">
        <v>3251.181307222449</v>
      </c>
      <c r="Y60" s="3103">
        <v>3396.7321583468856</v>
      </c>
      <c r="Z60" s="3103">
        <v>3471.286273383682</v>
      </c>
      <c r="AA60" s="3103">
        <v>3501.874942152185</v>
      </c>
      <c r="AB60" s="3103">
        <v>3475.8371390670327</v>
      </c>
      <c r="AC60" s="3103">
        <v>3541.00836253</v>
      </c>
      <c r="AD60" s="3103">
        <v>3797.5220932718785</v>
      </c>
      <c r="AE60" s="3104">
        <v>60.13661203479016</v>
      </c>
    </row>
    <row r="61" ht="18" customHeight="1" x14ac:dyDescent="0.2">
      <c r="B61" s="2539" t="s">
        <v>127</v>
      </c>
      <c r="C61" s="3103"/>
      <c r="D61" s="3103"/>
      <c r="E61" s="3103">
        <v>1331.7071726991205</v>
      </c>
      <c r="F61" s="3103">
        <v>1291.9224729386897</v>
      </c>
      <c r="G61" s="3103">
        <v>1267.9340736511972</v>
      </c>
      <c r="H61" s="3103">
        <v>1293.9772092706162</v>
      </c>
      <c r="I61" s="3103">
        <v>1291.1414530288184</v>
      </c>
      <c r="J61" s="3103">
        <v>1614.0448351755354</v>
      </c>
      <c r="K61" s="3103">
        <v>1639.6921135997534</v>
      </c>
      <c r="L61" s="3103">
        <v>1641.2569866279277</v>
      </c>
      <c r="M61" s="3103">
        <v>1783.6183052357376</v>
      </c>
      <c r="N61" s="3103">
        <v>1850.4630682098984</v>
      </c>
      <c r="O61" s="3103">
        <v>1813.6713975744292</v>
      </c>
      <c r="P61" s="3103">
        <v>1957.9178043604309</v>
      </c>
      <c r="Q61" s="3103">
        <v>1948.6303836755633</v>
      </c>
      <c r="R61" s="3103">
        <v>2017.5036130713393</v>
      </c>
      <c r="S61" s="3103">
        <v>2244.93919602845</v>
      </c>
      <c r="T61" s="3103">
        <v>2384.5533785732405</v>
      </c>
      <c r="U61" s="3103">
        <v>2276.605395350967</v>
      </c>
      <c r="V61" s="3103">
        <v>2321.316957257776</v>
      </c>
      <c r="W61" s="3103">
        <v>2399.489383528019</v>
      </c>
      <c r="X61" s="3103">
        <v>2248.3841038955234</v>
      </c>
      <c r="Y61" s="3103">
        <v>2342.958947002634</v>
      </c>
      <c r="Z61" s="3103">
        <v>2465.661568585386</v>
      </c>
      <c r="AA61" s="3103">
        <v>2541.1577494190688</v>
      </c>
      <c r="AB61" s="3103">
        <v>2525.052063840629</v>
      </c>
      <c r="AC61" s="3103">
        <v>2623.608055077696</v>
      </c>
      <c r="AD61" s="3103">
        <v>2781.5734629205895</v>
      </c>
      <c r="AE61" s="3104">
        <v>108.87275520810344</v>
      </c>
    </row>
    <row r="62" ht="18" customHeight="1" x14ac:dyDescent="0.2">
      <c r="B62" s="2539" t="s">
        <v>2274</v>
      </c>
      <c r="C62" s="3103"/>
      <c r="D62" s="3103"/>
      <c r="E62" s="3103">
        <v>1039.7193518278598</v>
      </c>
      <c r="F62" s="3103">
        <v>939.8521643837706</v>
      </c>
      <c r="G62" s="3103">
        <v>874.2594746261682</v>
      </c>
      <c r="H62" s="3103">
        <v>922.8473960542287</v>
      </c>
      <c r="I62" s="3103">
        <v>1375.2175479205578</v>
      </c>
      <c r="J62" s="3103">
        <v>1141.302455133314</v>
      </c>
      <c r="K62" s="3103">
        <v>1083.8102962148193</v>
      </c>
      <c r="L62" s="3103">
        <v>1121.3156929080853</v>
      </c>
      <c r="M62" s="3103">
        <v>1079.4627995282153</v>
      </c>
      <c r="N62" s="3103">
        <v>918.603905076258</v>
      </c>
      <c r="O62" s="3103">
        <v>748.5289877871775</v>
      </c>
      <c r="P62" s="3103">
        <v>812.8610608340141</v>
      </c>
      <c r="Q62" s="3103">
        <v>890.298196295951</v>
      </c>
      <c r="R62" s="3103">
        <v>855.551297871184</v>
      </c>
      <c r="S62" s="3103">
        <v>728.0102489424598</v>
      </c>
      <c r="T62" s="3103">
        <v>980.9230340760632</v>
      </c>
      <c r="U62" s="3103">
        <v>955.5290899332338</v>
      </c>
      <c r="V62" s="3103">
        <v>978.0827296600656</v>
      </c>
      <c r="W62" s="3103">
        <v>1098.5557374854295</v>
      </c>
      <c r="X62" s="3103">
        <v>1002.7972033269259</v>
      </c>
      <c r="Y62" s="3103">
        <v>1053.7732113442519</v>
      </c>
      <c r="Z62" s="3103">
        <v>1005.6247047982962</v>
      </c>
      <c r="AA62" s="3103">
        <v>960.7171927331166</v>
      </c>
      <c r="AB62" s="3103">
        <v>950.785075226403</v>
      </c>
      <c r="AC62" s="3103">
        <v>917.4003074523037</v>
      </c>
      <c r="AD62" s="3103">
        <v>1015.9486303512894</v>
      </c>
      <c r="AE62" s="3104">
        <v>-2.2862632531346794</v>
      </c>
    </row>
    <row r="63" ht="18" customHeight="1" x14ac:dyDescent="0.2">
      <c r="B63" s="2628" t="s">
        <v>129</v>
      </c>
      <c r="C63" s="3103"/>
      <c r="D63" s="3103"/>
      <c r="E63" s="3103" t="s">
        <v>86</v>
      </c>
      <c r="F63" s="3103" t="s">
        <v>86</v>
      </c>
      <c r="G63" s="3103" t="s">
        <v>86</v>
      </c>
      <c r="H63" s="3103" t="s">
        <v>86</v>
      </c>
      <c r="I63" s="3103" t="s">
        <v>86</v>
      </c>
      <c r="J63" s="3103" t="s">
        <v>86</v>
      </c>
      <c r="K63" s="3103" t="s">
        <v>86</v>
      </c>
      <c r="L63" s="3103" t="s">
        <v>86</v>
      </c>
      <c r="M63" s="3103" t="s">
        <v>86</v>
      </c>
      <c r="N63" s="3103" t="s">
        <v>86</v>
      </c>
      <c r="O63" s="3103" t="s">
        <v>86</v>
      </c>
      <c r="P63" s="3103" t="s">
        <v>86</v>
      </c>
      <c r="Q63" s="3103" t="s">
        <v>86</v>
      </c>
      <c r="R63" s="3103" t="s">
        <v>86</v>
      </c>
      <c r="S63" s="3103" t="s">
        <v>86</v>
      </c>
      <c r="T63" s="3103" t="s">
        <v>86</v>
      </c>
      <c r="U63" s="3103" t="s">
        <v>86</v>
      </c>
      <c r="V63" s="3103" t="s">
        <v>86</v>
      </c>
      <c r="W63" s="3103" t="s">
        <v>86</v>
      </c>
      <c r="X63" s="3103" t="s">
        <v>86</v>
      </c>
      <c r="Y63" s="3103" t="s">
        <v>86</v>
      </c>
      <c r="Z63" s="3103" t="s">
        <v>86</v>
      </c>
      <c r="AA63" s="3103" t="s">
        <v>86</v>
      </c>
      <c r="AB63" s="3103" t="s">
        <v>86</v>
      </c>
      <c r="AC63" s="3103" t="s">
        <v>86</v>
      </c>
      <c r="AD63" s="3103" t="s">
        <v>86</v>
      </c>
      <c r="AE63" s="3104" t="s">
        <v>2544</v>
      </c>
    </row>
    <row r="64" ht="18" customHeight="1" x14ac:dyDescent="0.2">
      <c r="B64" s="2628" t="s">
        <v>130</v>
      </c>
      <c r="C64" s="3103"/>
      <c r="D64" s="3103"/>
      <c r="E64" s="3103">
        <v>3936.1039592774523</v>
      </c>
      <c r="F64" s="3103">
        <v>3945.7436025301654</v>
      </c>
      <c r="G64" s="3103">
        <v>3939.847186013976</v>
      </c>
      <c r="H64" s="3103">
        <v>4189.031025403277</v>
      </c>
      <c r="I64" s="3103">
        <v>4344.422355441718</v>
      </c>
      <c r="J64" s="3103">
        <v>4469.1050763322455</v>
      </c>
      <c r="K64" s="3103">
        <v>4388.757181007884</v>
      </c>
      <c r="L64" s="3103">
        <v>4483.098287302981</v>
      </c>
      <c r="M64" s="3103">
        <v>4348.012812441415</v>
      </c>
      <c r="N64" s="3103">
        <v>4768.031049359629</v>
      </c>
      <c r="O64" s="3103">
        <v>4981.6799471507165</v>
      </c>
      <c r="P64" s="3103">
        <v>4918.967736651205</v>
      </c>
      <c r="Q64" s="3103">
        <v>5210.870230296125</v>
      </c>
      <c r="R64" s="3103">
        <v>5086.670375290521</v>
      </c>
      <c r="S64" s="3103">
        <v>5520.50605507485</v>
      </c>
      <c r="T64" s="3103">
        <v>5518.181619659569</v>
      </c>
      <c r="U64" s="3103">
        <v>5537.957411036379</v>
      </c>
      <c r="V64" s="3103">
        <v>5525.726562704617</v>
      </c>
      <c r="W64" s="3103">
        <v>5189.421996892452</v>
      </c>
      <c r="X64" s="3103">
        <v>4908.675638272657</v>
      </c>
      <c r="Y64" s="3103">
        <v>5288.173332090889</v>
      </c>
      <c r="Z64" s="3103">
        <v>5286.572229557398</v>
      </c>
      <c r="AA64" s="3103">
        <v>5303.75678769382</v>
      </c>
      <c r="AB64" s="3103">
        <v>5142.949319585995</v>
      </c>
      <c r="AC64" s="3103">
        <v>5105.654606693346</v>
      </c>
      <c r="AD64" s="3103">
        <v>5215.193414964059</v>
      </c>
      <c r="AE64" s="3104">
        <v>32.49633314871613</v>
      </c>
    </row>
    <row r="65" ht="18" customHeight="1" x14ac:dyDescent="0.2">
      <c r="B65" s="2628" t="s">
        <v>2275</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3" t="s">
        <v>86</v>
      </c>
      <c r="AA65" s="3103" t="s">
        <v>86</v>
      </c>
      <c r="AB65" s="3103" t="s">
        <v>86</v>
      </c>
      <c r="AC65" s="3103" t="s">
        <v>86</v>
      </c>
      <c r="AD65" s="3103" t="s">
        <v>86</v>
      </c>
      <c r="AE65" s="3104" t="s">
        <v>2544</v>
      </c>
    </row>
    <row r="66" ht="18" customHeight="1" x14ac:dyDescent="0.2">
      <c r="B66" s="2629" t="s">
        <v>2276</v>
      </c>
      <c r="C66" s="3106"/>
      <c r="D66" s="3106"/>
      <c r="E66" s="3106">
        <v>5635.761451347352</v>
      </c>
      <c r="F66" s="3106">
        <v>5885.729317478535</v>
      </c>
      <c r="G66" s="3106">
        <v>6141.133761926157</v>
      </c>
      <c r="H66" s="3106">
        <v>6404.172288170796</v>
      </c>
      <c r="I66" s="3106">
        <v>6666.825706889531</v>
      </c>
      <c r="J66" s="3106">
        <v>6935.437525034882</v>
      </c>
      <c r="K66" s="3106">
        <v>7193.714150350102</v>
      </c>
      <c r="L66" s="3106">
        <v>7445.811731283454</v>
      </c>
      <c r="M66" s="3106">
        <v>7691.580358878082</v>
      </c>
      <c r="N66" s="3106">
        <v>7945.029469054354</v>
      </c>
      <c r="O66" s="3106">
        <v>8201.172956598322</v>
      </c>
      <c r="P66" s="3106">
        <v>8460.302024774168</v>
      </c>
      <c r="Q66" s="3106">
        <v>8722.324426224752</v>
      </c>
      <c r="R66" s="3106">
        <v>8984.63961649073</v>
      </c>
      <c r="S66" s="3106">
        <v>9321.814405427313</v>
      </c>
      <c r="T66" s="3106">
        <v>9650.500509806177</v>
      </c>
      <c r="U66" s="3106">
        <v>9971.76765979025</v>
      </c>
      <c r="V66" s="3106">
        <v>10268.197943795445</v>
      </c>
      <c r="W66" s="3106">
        <v>10540.07178973385</v>
      </c>
      <c r="X66" s="3106">
        <v>10800.948771657568</v>
      </c>
      <c r="Y66" s="3106">
        <v>11050.686131457902</v>
      </c>
      <c r="Z66" s="3106">
        <v>11299.742527164408</v>
      </c>
      <c r="AA66" s="3106">
        <v>11551.203978047864</v>
      </c>
      <c r="AB66" s="3106">
        <v>11810.802288036692</v>
      </c>
      <c r="AC66" s="3106">
        <v>12084.903709350085</v>
      </c>
      <c r="AD66" s="3106">
        <v>12374.918745457091</v>
      </c>
      <c r="AE66" s="3107">
        <v>119.57846960500069</v>
      </c>
    </row>
    <row r="67" ht="18" customHeight="1" x14ac:dyDescent="0.25">
      <c r="B67" s="3122" t="s">
        <v>2314</v>
      </c>
      <c r="C67" s="3110"/>
      <c r="D67" s="3110"/>
      <c r="E67" s="3110">
        <v>37.1541978379164</v>
      </c>
      <c r="F67" s="3110">
        <v>36.68081650862646</v>
      </c>
      <c r="G67" s="3110">
        <v>37.31678907234323</v>
      </c>
      <c r="H67" s="3110">
        <v>38.25602009806348</v>
      </c>
      <c r="I67" s="3110">
        <v>40.33204421233027</v>
      </c>
      <c r="J67" s="3110">
        <v>41.21321160357194</v>
      </c>
      <c r="K67" s="3110">
        <v>42.37515556811727</v>
      </c>
      <c r="L67" s="3110">
        <v>42.894357386257724</v>
      </c>
      <c r="M67" s="3110">
        <v>43.00688806036594</v>
      </c>
      <c r="N67" s="3110">
        <v>42.77149294269154</v>
      </c>
      <c r="O67" s="3110">
        <v>42.31203214893689</v>
      </c>
      <c r="P67" s="3110">
        <v>41.69312753228613</v>
      </c>
      <c r="Q67" s="3110">
        <v>40.71176281815915</v>
      </c>
      <c r="R67" s="3110">
        <v>39.57476596269041</v>
      </c>
      <c r="S67" s="3110">
        <v>38.22671316277558</v>
      </c>
      <c r="T67" s="3110">
        <v>36.921374120581916</v>
      </c>
      <c r="U67" s="3110">
        <v>35.64041372198021</v>
      </c>
      <c r="V67" s="3110">
        <v>34.392568194431405</v>
      </c>
      <c r="W67" s="3110">
        <v>33.137362881547666</v>
      </c>
      <c r="X67" s="3110">
        <v>32.07331772486895</v>
      </c>
      <c r="Y67" s="3110">
        <v>31.725662462967097</v>
      </c>
      <c r="Z67" s="3110">
        <v>31.75700492901765</v>
      </c>
      <c r="AA67" s="3110">
        <v>30.63113848280281</v>
      </c>
      <c r="AB67" s="3110">
        <v>28.661899487704577</v>
      </c>
      <c r="AC67" s="3110">
        <v>25.37117344805889</v>
      </c>
      <c r="AD67" s="3110">
        <v>22.882106519488918</v>
      </c>
      <c r="AE67" s="3111">
        <v>-38.41313269819165</v>
      </c>
    </row>
    <row r="68" ht="18" customHeight="1" x14ac:dyDescent="0.25">
      <c r="C68" s="2683"/>
      <c r="D68" s="2683"/>
      <c r="E68" s="2683"/>
      <c r="F68" s="2683"/>
      <c r="G68" s="2683"/>
      <c r="H68" s="2683"/>
      <c r="I68" s="2683"/>
      <c r="J68" s="2683"/>
      <c r="K68" s="2683"/>
      <c r="L68" s="2683"/>
      <c r="M68" s="2683"/>
      <c r="N68" s="2683"/>
      <c r="O68" s="2683"/>
      <c r="P68" s="2683"/>
      <c r="Q68" s="2683"/>
      <c r="R68" s="2683"/>
      <c r="S68" s="2683"/>
      <c r="T68" s="2683"/>
      <c r="U68" s="2683"/>
      <c r="V68" s="2683"/>
      <c r="W68" s="2683"/>
      <c r="X68" s="2683"/>
      <c r="Y68" s="2683"/>
      <c r="Z68" s="2683"/>
      <c r="AA68" s="2683"/>
      <c r="AB68" s="2683"/>
      <c r="AC68" s="2683"/>
      <c r="AD68" s="2683"/>
      <c r="AE68" s="2683"/>
    </row>
    <row r="69" ht="18" customHeight="1" x14ac:dyDescent="0.25">
      <c r="B69" s="2696" t="s">
        <v>2808</v>
      </c>
      <c r="C69" s="3123"/>
      <c r="D69" s="3123"/>
      <c r="E69" s="3123" t="s">
        <v>115</v>
      </c>
      <c r="F69" s="3123" t="s">
        <v>115</v>
      </c>
      <c r="G69" s="3123" t="s">
        <v>115</v>
      </c>
      <c r="H69" s="3123" t="s">
        <v>115</v>
      </c>
      <c r="I69" s="3123" t="s">
        <v>115</v>
      </c>
      <c r="J69" s="3123" t="s">
        <v>115</v>
      </c>
      <c r="K69" s="3123" t="s">
        <v>115</v>
      </c>
      <c r="L69" s="3123" t="s">
        <v>115</v>
      </c>
      <c r="M69" s="3123" t="s">
        <v>115</v>
      </c>
      <c r="N69" s="3123" t="s">
        <v>115</v>
      </c>
      <c r="O69" s="3123" t="s">
        <v>115</v>
      </c>
      <c r="P69" s="3123" t="s">
        <v>115</v>
      </c>
      <c r="Q69" s="3123" t="s">
        <v>115</v>
      </c>
      <c r="R69" s="3123" t="s">
        <v>115</v>
      </c>
      <c r="S69" s="3123" t="s">
        <v>115</v>
      </c>
      <c r="T69" s="3123" t="s">
        <v>115</v>
      </c>
      <c r="U69" s="3123" t="s">
        <v>115</v>
      </c>
      <c r="V69" s="3123" t="s">
        <v>115</v>
      </c>
      <c r="W69" s="3123" t="s">
        <v>115</v>
      </c>
      <c r="X69" s="3123" t="s">
        <v>115</v>
      </c>
      <c r="Y69" s="3123" t="s">
        <v>115</v>
      </c>
      <c r="Z69" s="3123" t="s">
        <v>115</v>
      </c>
      <c r="AA69" s="3123" t="s">
        <v>115</v>
      </c>
      <c r="AB69" s="3123" t="s">
        <v>115</v>
      </c>
      <c r="AC69" s="3123" t="s">
        <v>115</v>
      </c>
      <c r="AD69" s="3123" t="s">
        <v>115</v>
      </c>
      <c r="AE69" s="3124" t="s">
        <v>2544</v>
      </c>
    </row>
    <row r="70" ht="18" customHeight="1" x14ac:dyDescent="0.25">
      <c r="B70" s="3125"/>
      <c r="C70" s="3117"/>
      <c r="D70" s="3117"/>
      <c r="E70" s="3117"/>
      <c r="F70" s="3117"/>
      <c r="G70" s="3117"/>
      <c r="H70" s="3117"/>
      <c r="I70" s="3117"/>
      <c r="J70" s="3117"/>
      <c r="K70" s="3117"/>
      <c r="L70" s="3117"/>
      <c r="M70" s="3117"/>
      <c r="N70" s="3117"/>
      <c r="O70" s="3117"/>
      <c r="P70" s="3117"/>
      <c r="Q70" s="3117"/>
      <c r="R70" s="3117"/>
      <c r="S70" s="3117"/>
      <c r="T70" s="3117"/>
      <c r="U70" s="3117"/>
      <c r="V70" s="3117"/>
      <c r="W70" s="3117"/>
      <c r="X70" s="3117"/>
      <c r="Y70" s="3117"/>
      <c r="Z70" s="3117"/>
      <c r="AA70" s="3117"/>
      <c r="AB70" s="3117"/>
      <c r="AC70" s="3117"/>
      <c r="AD70" s="3117"/>
      <c r="AE70" s="3117"/>
    </row>
    <row r="71" ht="18" customHeight="1" x14ac:dyDescent="0.2">
      <c r="B71" s="2673" t="s">
        <v>2809</v>
      </c>
      <c r="C71" s="3126"/>
      <c r="D71" s="3126"/>
      <c r="E71" s="3126">
        <v>67678.89282035077</v>
      </c>
      <c r="F71" s="3126">
        <v>68730.29328390487</v>
      </c>
      <c r="G71" s="3126">
        <v>69896.71079244713</v>
      </c>
      <c r="H71" s="3126">
        <v>69630.42024702449</v>
      </c>
      <c r="I71" s="3126">
        <v>71366.20607574853</v>
      </c>
      <c r="J71" s="3126">
        <v>71937.62219946436</v>
      </c>
      <c r="K71" s="3126">
        <v>74461.05562547315</v>
      </c>
      <c r="L71" s="3126">
        <v>77098.27049833043</v>
      </c>
      <c r="M71" s="3126">
        <v>74801.65948795911</v>
      </c>
      <c r="N71" s="3126">
        <v>76299.43650236492</v>
      </c>
      <c r="O71" s="3126">
        <v>78402.89449431527</v>
      </c>
      <c r="P71" s="3126">
        <v>81197.57481163136</v>
      </c>
      <c r="Q71" s="3126">
        <v>81226.27452539449</v>
      </c>
      <c r="R71" s="3126">
        <v>83592.83273585943</v>
      </c>
      <c r="S71" s="3126">
        <v>83638.71919134667</v>
      </c>
      <c r="T71" s="3126">
        <v>85544.97271518121</v>
      </c>
      <c r="U71" s="3126">
        <v>85739.87700000628</v>
      </c>
      <c r="V71" s="3126">
        <v>83372.39304528834</v>
      </c>
      <c r="W71" s="3126">
        <v>83435.64133925263</v>
      </c>
      <c r="X71" s="3126">
        <v>80646.2541759989</v>
      </c>
      <c r="Y71" s="3126">
        <v>81330.69046313727</v>
      </c>
      <c r="Z71" s="3126">
        <v>81116.25467689768</v>
      </c>
      <c r="AA71" s="3126">
        <v>83539.58352589901</v>
      </c>
      <c r="AB71" s="3126">
        <v>82671.44739570332</v>
      </c>
      <c r="AC71" s="3126">
        <v>83349.08350339878</v>
      </c>
      <c r="AD71" s="3126">
        <v>83303.9144717265</v>
      </c>
      <c r="AE71" s="3127">
        <v>23.086993596144282</v>
      </c>
    </row>
    <row r="72" ht="18" customHeight="1" x14ac:dyDescent="0.2">
      <c r="B72" s="3128" t="s">
        <v>2810</v>
      </c>
      <c r="C72" s="3103"/>
      <c r="D72" s="3103"/>
      <c r="E72" s="3103">
        <v>43344.83526810555</v>
      </c>
      <c r="F72" s="3103">
        <v>42532.31871825359</v>
      </c>
      <c r="G72" s="3103">
        <v>44409.94043487369</v>
      </c>
      <c r="H72" s="3103">
        <v>43731.89875353357</v>
      </c>
      <c r="I72" s="3103">
        <v>46156.94503923493</v>
      </c>
      <c r="J72" s="3103">
        <v>48144.4365924318</v>
      </c>
      <c r="K72" s="3103">
        <v>51428.89038259629</v>
      </c>
      <c r="L72" s="3103">
        <v>53417.87695852172</v>
      </c>
      <c r="M72" s="3103">
        <v>50520.48179725682</v>
      </c>
      <c r="N72" s="3103">
        <v>49552.251493412135</v>
      </c>
      <c r="O72" s="3103">
        <v>50959.87602167907</v>
      </c>
      <c r="P72" s="3103">
        <v>53490.011901601945</v>
      </c>
      <c r="Q72" s="3103">
        <v>55067.28257330048</v>
      </c>
      <c r="R72" s="3103">
        <v>56667.28252205094</v>
      </c>
      <c r="S72" s="3103">
        <v>56939.69155723939</v>
      </c>
      <c r="T72" s="3103">
        <v>61182.4428590167</v>
      </c>
      <c r="U72" s="3103">
        <v>63491.42938146569</v>
      </c>
      <c r="V72" s="3103">
        <v>63227.66347677928</v>
      </c>
      <c r="W72" s="3103">
        <v>54603.22847360098</v>
      </c>
      <c r="X72" s="3103">
        <v>52959.430719871656</v>
      </c>
      <c r="Y72" s="3103">
        <v>52710.090073971885</v>
      </c>
      <c r="Z72" s="3103">
        <v>52403.09610423966</v>
      </c>
      <c r="AA72" s="3103">
        <v>58044.956351304834</v>
      </c>
      <c r="AB72" s="3103">
        <v>57017.08951432271</v>
      </c>
      <c r="AC72" s="3103">
        <v>57827.55846629065</v>
      </c>
      <c r="AD72" s="3103">
        <v>57676.35342581983</v>
      </c>
      <c r="AE72" s="3104">
        <v>33.0639580680558</v>
      </c>
    </row>
    <row r="73" ht="18" customHeight="1" x14ac:dyDescent="0.2">
      <c r="B73" s="3128" t="s">
        <v>2318</v>
      </c>
      <c r="C73" s="3103"/>
      <c r="D73" s="3103"/>
      <c r="E73" s="3103">
        <v>67678.89282035077</v>
      </c>
      <c r="F73" s="3103">
        <v>68730.29328390487</v>
      </c>
      <c r="G73" s="3103">
        <v>69896.71079244713</v>
      </c>
      <c r="H73" s="3103">
        <v>69630.42024702449</v>
      </c>
      <c r="I73" s="3103">
        <v>71366.20607574853</v>
      </c>
      <c r="J73" s="3103">
        <v>71937.62219946436</v>
      </c>
      <c r="K73" s="3103">
        <v>74461.05562547315</v>
      </c>
      <c r="L73" s="3103">
        <v>77098.27049833043</v>
      </c>
      <c r="M73" s="3103">
        <v>74801.65948795911</v>
      </c>
      <c r="N73" s="3103">
        <v>76299.43650236492</v>
      </c>
      <c r="O73" s="3103">
        <v>78402.89449431527</v>
      </c>
      <c r="P73" s="3103">
        <v>81197.57481163136</v>
      </c>
      <c r="Q73" s="3103">
        <v>81226.27452539449</v>
      </c>
      <c r="R73" s="3103">
        <v>83592.83273585943</v>
      </c>
      <c r="S73" s="3103">
        <v>83638.71919134667</v>
      </c>
      <c r="T73" s="3103">
        <v>85544.97271518121</v>
      </c>
      <c r="U73" s="3103">
        <v>85739.87700000628</v>
      </c>
      <c r="V73" s="3103">
        <v>83372.39304528834</v>
      </c>
      <c r="W73" s="3103">
        <v>83435.64133925263</v>
      </c>
      <c r="X73" s="3103">
        <v>80646.2541759989</v>
      </c>
      <c r="Y73" s="3103">
        <v>81330.69046313727</v>
      </c>
      <c r="Z73" s="3103">
        <v>81116.25467689768</v>
      </c>
      <c r="AA73" s="3103">
        <v>83539.58352589901</v>
      </c>
      <c r="AB73" s="3103">
        <v>82671.44739570332</v>
      </c>
      <c r="AC73" s="3103">
        <v>83349.08350339878</v>
      </c>
      <c r="AD73" s="3103">
        <v>83303.9144717265</v>
      </c>
      <c r="AE73" s="3104">
        <v>23.086993596144282</v>
      </c>
    </row>
    <row r="74" ht="18" customHeight="1" x14ac:dyDescent="0.25">
      <c r="B74" s="3129" t="s">
        <v>2811</v>
      </c>
      <c r="C74" s="3110"/>
      <c r="D74" s="3110"/>
      <c r="E74" s="3110">
        <v>43344.83526810555</v>
      </c>
      <c r="F74" s="3110">
        <v>42532.31871825359</v>
      </c>
      <c r="G74" s="3110">
        <v>44409.94043487369</v>
      </c>
      <c r="H74" s="3110">
        <v>43731.89875353357</v>
      </c>
      <c r="I74" s="3110">
        <v>46156.94503923493</v>
      </c>
      <c r="J74" s="3110">
        <v>48144.4365924318</v>
      </c>
      <c r="K74" s="3110">
        <v>51428.89038259629</v>
      </c>
      <c r="L74" s="3110">
        <v>53417.87695852172</v>
      </c>
      <c r="M74" s="3110">
        <v>50520.48179725682</v>
      </c>
      <c r="N74" s="3110">
        <v>49552.251493412135</v>
      </c>
      <c r="O74" s="3110">
        <v>50959.87602167907</v>
      </c>
      <c r="P74" s="3110">
        <v>53490.011901601945</v>
      </c>
      <c r="Q74" s="3110">
        <v>55067.28257330048</v>
      </c>
      <c r="R74" s="3110">
        <v>56667.28252205094</v>
      </c>
      <c r="S74" s="3110">
        <v>56939.69155723939</v>
      </c>
      <c r="T74" s="3110">
        <v>61182.4428590167</v>
      </c>
      <c r="U74" s="3110">
        <v>63491.42938146569</v>
      </c>
      <c r="V74" s="3110">
        <v>63227.66347677928</v>
      </c>
      <c r="W74" s="3110">
        <v>54603.22847360098</v>
      </c>
      <c r="X74" s="3110">
        <v>52959.430719871656</v>
      </c>
      <c r="Y74" s="3110">
        <v>52710.090073971885</v>
      </c>
      <c r="Z74" s="3110">
        <v>52403.09610423966</v>
      </c>
      <c r="AA74" s="3110">
        <v>58044.956351304834</v>
      </c>
      <c r="AB74" s="3110">
        <v>57017.08951432271</v>
      </c>
      <c r="AC74" s="3110">
        <v>57827.55846629065</v>
      </c>
      <c r="AD74" s="3110">
        <v>57676.35342581983</v>
      </c>
      <c r="AE74" s="3111">
        <v>33.0639580680558</v>
      </c>
    </row>
    <row r="75" ht="14.1" customHeight="1" x14ac:dyDescent="0.2">
      <c r="B75" s="143" t="s">
        <v>137</v>
      </c>
      <c r="C75" s="3130"/>
      <c r="D75" s="3130"/>
    </row>
    <row r="76" ht="14.1" customHeight="1" x14ac:dyDescent="0.2">
      <c r="B76" s="143" t="s">
        <v>2812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2792</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00" t="s">
        <v>62</v>
      </c>
    </row>
    <row r="2" ht="18.95" customHeight="1" x14ac:dyDescent="0.2">
      <c r="B2" s="5" t="s">
        <v>2813</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00" t="s">
        <v>64</v>
      </c>
    </row>
    <row r="3" ht="18.95" customHeight="1" x14ac:dyDescent="0.2">
      <c r="B3" s="5" t="s">
        <v>2814</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row>
    <row r="8" ht="60" customHeight="1" x14ac:dyDescent="0.2">
      <c r="B8" s="3131" t="s">
        <v>67</v>
      </c>
      <c r="C8" s="3091" t="s">
        <v>2795</v>
      </c>
      <c r="D8" s="3091" t="s">
        <v>2796</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62</v>
      </c>
      <c r="AE8" s="3093" t="s">
        <v>2797</v>
      </c>
      <c r="AF8" s="2929"/>
    </row>
    <row r="9" ht="18" customHeight="1" x14ac:dyDescent="0.25">
      <c r="B9" s="3132"/>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7" t="s">
        <v>862</v>
      </c>
      <c r="AF9" s="2929"/>
    </row>
    <row r="10" ht="18" customHeight="1" x14ac:dyDescent="0.2">
      <c r="B10" s="3112" t="s">
        <v>2228</v>
      </c>
      <c r="C10" s="3101"/>
      <c r="D10" s="3101"/>
      <c r="E10" s="3101">
        <v>22475.067395134003</v>
      </c>
      <c r="F10" s="3101">
        <v>22981.237393779003</v>
      </c>
      <c r="G10" s="3101">
        <v>24838.190962356366</v>
      </c>
      <c r="H10" s="3101">
        <v>24289.044609613306</v>
      </c>
      <c r="I10" s="3101">
        <v>24511.10404261212</v>
      </c>
      <c r="J10" s="3101">
        <v>24444.71894011182</v>
      </c>
      <c r="K10" s="3101">
        <v>25775.538514525557</v>
      </c>
      <c r="L10" s="3101">
        <v>27803.688919310487</v>
      </c>
      <c r="M10" s="3101">
        <v>26239.813727620338</v>
      </c>
      <c r="N10" s="3101">
        <v>27589.434367448706</v>
      </c>
      <c r="O10" s="3101">
        <v>28352.030862328847</v>
      </c>
      <c r="P10" s="3101">
        <v>30323.528292381532</v>
      </c>
      <c r="Q10" s="3101">
        <v>30359.040069012237</v>
      </c>
      <c r="R10" s="3101">
        <v>31931.018706889197</v>
      </c>
      <c r="S10" s="3101">
        <v>31539.975352999507</v>
      </c>
      <c r="T10" s="3101">
        <v>32997.70610230852</v>
      </c>
      <c r="U10" s="3101">
        <v>33064.5987342972</v>
      </c>
      <c r="V10" s="3101">
        <v>31880.777151317503</v>
      </c>
      <c r="W10" s="3101">
        <v>33252.85791166423</v>
      </c>
      <c r="X10" s="3101">
        <v>30479.35768410868</v>
      </c>
      <c r="Y10" s="3101">
        <v>30376.467417679763</v>
      </c>
      <c r="Z10" s="3101">
        <v>29801.54152659351</v>
      </c>
      <c r="AA10" s="3101">
        <v>31479.519166506954</v>
      </c>
      <c r="AB10" s="3101">
        <v>30805.86577016924</v>
      </c>
      <c r="AC10" s="3101">
        <v>30878.18096892273</v>
      </c>
      <c r="AD10" s="3101">
        <v>31120.64480742633</v>
      </c>
      <c r="AE10" s="3102">
        <v>38.4674148481715</v>
      </c>
      <c r="AF10" s="2929"/>
    </row>
    <row r="11" ht="18" customHeight="1" x14ac:dyDescent="0.2">
      <c r="B11" s="2534" t="s">
        <v>2229</v>
      </c>
      <c r="C11" s="3103"/>
      <c r="D11" s="3103"/>
      <c r="E11" s="3103">
        <v>22015.339406384828</v>
      </c>
      <c r="F11" s="3103">
        <v>22426.75018561844</v>
      </c>
      <c r="G11" s="3103">
        <v>24298.044104352895</v>
      </c>
      <c r="H11" s="3103">
        <v>23770.711578992705</v>
      </c>
      <c r="I11" s="3103">
        <v>23970.487498700255</v>
      </c>
      <c r="J11" s="3103">
        <v>23944.616706488207</v>
      </c>
      <c r="K11" s="3103">
        <v>25109.316609194695</v>
      </c>
      <c r="L11" s="3103">
        <v>27090.21934054877</v>
      </c>
      <c r="M11" s="3103">
        <v>25535.12348646566</v>
      </c>
      <c r="N11" s="3103">
        <v>26973.699095609252</v>
      </c>
      <c r="O11" s="3103">
        <v>27759.278744352865</v>
      </c>
      <c r="P11" s="3103">
        <v>29711.283809398796</v>
      </c>
      <c r="Q11" s="3103">
        <v>29772.732719169682</v>
      </c>
      <c r="R11" s="3103">
        <v>31320.279782456466</v>
      </c>
      <c r="S11" s="3103">
        <v>30677.27440971423</v>
      </c>
      <c r="T11" s="3103">
        <v>32089.11729052257</v>
      </c>
      <c r="U11" s="3103">
        <v>32106.352765340427</v>
      </c>
      <c r="V11" s="3103">
        <v>30860.177296032845</v>
      </c>
      <c r="W11" s="3103">
        <v>32011.46600217773</v>
      </c>
      <c r="X11" s="3103">
        <v>29113.377781222396</v>
      </c>
      <c r="Y11" s="3103">
        <v>28871.349815332702</v>
      </c>
      <c r="Z11" s="3103">
        <v>28342.39056256471</v>
      </c>
      <c r="AA11" s="3103">
        <v>30201.44228597483</v>
      </c>
      <c r="AB11" s="3103">
        <v>29714.09729843687</v>
      </c>
      <c r="AC11" s="3103">
        <v>29659.692917830682</v>
      </c>
      <c r="AD11" s="3103">
        <v>29773.791426016745</v>
      </c>
      <c r="AE11" s="3104">
        <v>35.24111927786965</v>
      </c>
      <c r="AF11" s="2929"/>
    </row>
    <row r="12" ht="18" customHeight="1" x14ac:dyDescent="0.2">
      <c r="B12" s="2539" t="s">
        <v>2230</v>
      </c>
      <c r="C12" s="3103"/>
      <c r="D12" s="3103"/>
      <c r="E12" s="3103">
        <v>5966.591272822878</v>
      </c>
      <c r="F12" s="3103">
        <v>6077.081979132808</v>
      </c>
      <c r="G12" s="3103">
        <v>7554.993017822029</v>
      </c>
      <c r="H12" s="3103">
        <v>6615.495063922028</v>
      </c>
      <c r="I12" s="3103">
        <v>5487.033698932051</v>
      </c>
      <c r="J12" s="3103">
        <v>4748.322786297532</v>
      </c>
      <c r="K12" s="3103">
        <v>5493.523768884365</v>
      </c>
      <c r="L12" s="3103">
        <v>7089.986570842562</v>
      </c>
      <c r="M12" s="3103">
        <v>5481.96864489925</v>
      </c>
      <c r="N12" s="3103">
        <v>6712.590015471918</v>
      </c>
      <c r="O12" s="3103">
        <v>6355.735473283019</v>
      </c>
      <c r="P12" s="3103">
        <v>7840.03694951996</v>
      </c>
      <c r="Q12" s="3103">
        <v>7053.366369298397</v>
      </c>
      <c r="R12" s="3103">
        <v>8371.759915023616</v>
      </c>
      <c r="S12" s="3103">
        <v>7979.622364098876</v>
      </c>
      <c r="T12" s="3103">
        <v>10021.080466460884</v>
      </c>
      <c r="U12" s="3103">
        <v>9905.49865398285</v>
      </c>
      <c r="V12" s="3103">
        <v>8254.163211059185</v>
      </c>
      <c r="W12" s="3103">
        <v>9522.45155563558</v>
      </c>
      <c r="X12" s="3103">
        <v>7299.4044628093525</v>
      </c>
      <c r="Y12" s="3103">
        <v>6649.795936678973</v>
      </c>
      <c r="Z12" s="3103">
        <v>6229.403142491881</v>
      </c>
      <c r="AA12" s="3103">
        <v>7679.8045807914095</v>
      </c>
      <c r="AB12" s="3103">
        <v>6366.644829305476</v>
      </c>
      <c r="AC12" s="3103">
        <v>5418.780300349339</v>
      </c>
      <c r="AD12" s="3103">
        <v>5260.061153131608</v>
      </c>
      <c r="AE12" s="3104">
        <v>-11.841436548694585</v>
      </c>
      <c r="AF12" s="2929"/>
    </row>
    <row r="13" ht="18" customHeight="1" x14ac:dyDescent="0.2">
      <c r="B13" s="2539" t="s">
        <v>2800</v>
      </c>
      <c r="C13" s="3103"/>
      <c r="D13" s="3103"/>
      <c r="E13" s="3103">
        <v>4676.914914943174</v>
      </c>
      <c r="F13" s="3103">
        <v>5161.192763906101</v>
      </c>
      <c r="G13" s="3103">
        <v>5016.040099154764</v>
      </c>
      <c r="H13" s="3103">
        <v>5283.417317827964</v>
      </c>
      <c r="I13" s="3103">
        <v>5600.451676546525</v>
      </c>
      <c r="J13" s="3103">
        <v>5693.927725328696</v>
      </c>
      <c r="K13" s="3103">
        <v>6044.823231961593</v>
      </c>
      <c r="L13" s="3103">
        <v>6133.928068930759</v>
      </c>
      <c r="M13" s="3103">
        <v>5872.122999668739</v>
      </c>
      <c r="N13" s="3103">
        <v>5729.531782530505</v>
      </c>
      <c r="O13" s="3103">
        <v>6248.478808808481</v>
      </c>
      <c r="P13" s="3103">
        <v>6624.110166390131</v>
      </c>
      <c r="Q13" s="3103">
        <v>6883.368082010562</v>
      </c>
      <c r="R13" s="3103">
        <v>6329.068214250617</v>
      </c>
      <c r="S13" s="3103">
        <v>5801.193223501466</v>
      </c>
      <c r="T13" s="3103">
        <v>4990.204031329737</v>
      </c>
      <c r="U13" s="3103">
        <v>5040.733969456834</v>
      </c>
      <c r="V13" s="3103">
        <v>5479.929774324401</v>
      </c>
      <c r="W13" s="3103">
        <v>5472.522833279466</v>
      </c>
      <c r="X13" s="3103">
        <v>5166.304855381422</v>
      </c>
      <c r="Y13" s="3103">
        <v>5420.517311113352</v>
      </c>
      <c r="Z13" s="3103">
        <v>5209.62856533802</v>
      </c>
      <c r="AA13" s="3103">
        <v>5604.260170858346</v>
      </c>
      <c r="AB13" s="3103">
        <v>6268.749740076134</v>
      </c>
      <c r="AC13" s="3103">
        <v>6970.937582231176</v>
      </c>
      <c r="AD13" s="3103">
        <v>6761.192349560547</v>
      </c>
      <c r="AE13" s="3104">
        <v>44.56522028993759</v>
      </c>
      <c r="AF13" s="2929"/>
    </row>
    <row r="14" ht="18" customHeight="1" x14ac:dyDescent="0.2">
      <c r="B14" s="2539" t="s">
        <v>2232</v>
      </c>
      <c r="C14" s="3103"/>
      <c r="D14" s="3103"/>
      <c r="E14" s="3103">
        <v>7936.462971636169</v>
      </c>
      <c r="F14" s="3103">
        <v>7915.283702166634</v>
      </c>
      <c r="G14" s="3103">
        <v>8271.997542978293</v>
      </c>
      <c r="H14" s="3103">
        <v>8720.44470458308</v>
      </c>
      <c r="I14" s="3103">
        <v>9373.691976910448</v>
      </c>
      <c r="J14" s="3103">
        <v>10029.866053650618</v>
      </c>
      <c r="K14" s="3103">
        <v>10161.508046136834</v>
      </c>
      <c r="L14" s="3103">
        <v>10383.534321169871</v>
      </c>
      <c r="M14" s="3103">
        <v>10587.777213549294</v>
      </c>
      <c r="N14" s="3103">
        <v>10868.589794699059</v>
      </c>
      <c r="O14" s="3103">
        <v>11410.883240889327</v>
      </c>
      <c r="P14" s="3103">
        <v>11473.861292812928</v>
      </c>
      <c r="Q14" s="3103">
        <v>11925.661296620872</v>
      </c>
      <c r="R14" s="3103">
        <v>12453.65764077758</v>
      </c>
      <c r="S14" s="3103">
        <v>12742.480915740458</v>
      </c>
      <c r="T14" s="3103">
        <v>12817.903446085142</v>
      </c>
      <c r="U14" s="3103">
        <v>12944.516034367307</v>
      </c>
      <c r="V14" s="3103">
        <v>13053.26501080209</v>
      </c>
      <c r="W14" s="3103">
        <v>13073.804346307297</v>
      </c>
      <c r="X14" s="3103">
        <v>12887.109320582927</v>
      </c>
      <c r="Y14" s="3103">
        <v>13145.478246507699</v>
      </c>
      <c r="Z14" s="3103">
        <v>13137.150645219523</v>
      </c>
      <c r="AA14" s="3103">
        <v>12820.721857649745</v>
      </c>
      <c r="AB14" s="3103">
        <v>12899.386439040987</v>
      </c>
      <c r="AC14" s="3103">
        <v>13163.616470566185</v>
      </c>
      <c r="AD14" s="3103">
        <v>13643.278707015881</v>
      </c>
      <c r="AE14" s="3104">
        <v>71.90628565615552</v>
      </c>
      <c r="AF14" s="2929"/>
    </row>
    <row r="15" ht="18" customHeight="1" x14ac:dyDescent="0.2">
      <c r="B15" s="2539" t="s">
        <v>2233</v>
      </c>
      <c r="C15" s="3103"/>
      <c r="D15" s="3103"/>
      <c r="E15" s="3103">
        <v>3435.37024698261</v>
      </c>
      <c r="F15" s="3103">
        <v>3273.191740412897</v>
      </c>
      <c r="G15" s="3103">
        <v>3455.013444397808</v>
      </c>
      <c r="H15" s="3103">
        <v>3151.3544926596323</v>
      </c>
      <c r="I15" s="3103">
        <v>3509.3101463112307</v>
      </c>
      <c r="J15" s="3103">
        <v>3472.500141211362</v>
      </c>
      <c r="K15" s="3103">
        <v>3409.461562211904</v>
      </c>
      <c r="L15" s="3103">
        <v>3482.7703796055766</v>
      </c>
      <c r="M15" s="3103">
        <v>3593.254628348377</v>
      </c>
      <c r="N15" s="3103">
        <v>3662.987502907769</v>
      </c>
      <c r="O15" s="3103">
        <v>3744.181221372039</v>
      </c>
      <c r="P15" s="3103">
        <v>3773.2754006757773</v>
      </c>
      <c r="Q15" s="3103">
        <v>3910.3369712398503</v>
      </c>
      <c r="R15" s="3103">
        <v>4165.794012404648</v>
      </c>
      <c r="S15" s="3103">
        <v>4153.977906373431</v>
      </c>
      <c r="T15" s="3103">
        <v>4259.929346646805</v>
      </c>
      <c r="U15" s="3103">
        <v>4215.604107533437</v>
      </c>
      <c r="V15" s="3103">
        <v>4072.8192998471677</v>
      </c>
      <c r="W15" s="3103">
        <v>3942.6872669553836</v>
      </c>
      <c r="X15" s="3103">
        <v>3760.559142448697</v>
      </c>
      <c r="Y15" s="3103">
        <v>3655.558321032681</v>
      </c>
      <c r="Z15" s="3103">
        <v>3766.2082095152878</v>
      </c>
      <c r="AA15" s="3103">
        <v>4096.655676675332</v>
      </c>
      <c r="AB15" s="3103">
        <v>4179.316290014277</v>
      </c>
      <c r="AC15" s="3103">
        <v>4106.358564683981</v>
      </c>
      <c r="AD15" s="3103">
        <v>4109.259216308703</v>
      </c>
      <c r="AE15" s="3104">
        <v>19.616196243126637</v>
      </c>
      <c r="AF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3" t="s">
        <v>190</v>
      </c>
      <c r="AB16" s="3103" t="s">
        <v>190</v>
      </c>
      <c r="AC16" s="3103" t="s">
        <v>190</v>
      </c>
      <c r="AD16" s="3103" t="s">
        <v>190</v>
      </c>
      <c r="AE16" s="3104" t="s">
        <v>2544</v>
      </c>
      <c r="AF16" s="2929"/>
    </row>
    <row r="17" ht="18" customHeight="1" x14ac:dyDescent="0.2">
      <c r="B17" s="2534" t="s">
        <v>106</v>
      </c>
      <c r="C17" s="3103"/>
      <c r="D17" s="3103"/>
      <c r="E17" s="3103">
        <v>459.72798874917333</v>
      </c>
      <c r="F17" s="3103">
        <v>554.4872081605663</v>
      </c>
      <c r="G17" s="3103">
        <v>540.1468580034698</v>
      </c>
      <c r="H17" s="3103">
        <v>518.3330306205997</v>
      </c>
      <c r="I17" s="3103">
        <v>540.6165439118656</v>
      </c>
      <c r="J17" s="3103">
        <v>500.10223362361256</v>
      </c>
      <c r="K17" s="3103">
        <v>666.2219053308606</v>
      </c>
      <c r="L17" s="3103">
        <v>713.4695787617168</v>
      </c>
      <c r="M17" s="3103">
        <v>704.6902411546774</v>
      </c>
      <c r="N17" s="3103">
        <v>615.735271839453</v>
      </c>
      <c r="O17" s="3103">
        <v>592.7521179759827</v>
      </c>
      <c r="P17" s="3103">
        <v>612.2444829827352</v>
      </c>
      <c r="Q17" s="3103">
        <v>586.3073498425557</v>
      </c>
      <c r="R17" s="3103">
        <v>610.7389244327319</v>
      </c>
      <c r="S17" s="3103">
        <v>862.7009432852765</v>
      </c>
      <c r="T17" s="3103">
        <v>908.5888117859506</v>
      </c>
      <c r="U17" s="3103">
        <v>958.2459689567727</v>
      </c>
      <c r="V17" s="3103">
        <v>1020.599855284657</v>
      </c>
      <c r="W17" s="3103">
        <v>1241.3919094864953</v>
      </c>
      <c r="X17" s="3103">
        <v>1365.979902886283</v>
      </c>
      <c r="Y17" s="3103">
        <v>1505.1176023470598</v>
      </c>
      <c r="Z17" s="3103">
        <v>1459.1509640288014</v>
      </c>
      <c r="AA17" s="3103">
        <v>1278.0768805321236</v>
      </c>
      <c r="AB17" s="3103">
        <v>1091.768471732367</v>
      </c>
      <c r="AC17" s="3103">
        <v>1218.4880510920477</v>
      </c>
      <c r="AD17" s="3103">
        <v>1346.8533814095852</v>
      </c>
      <c r="AE17" s="3104">
        <v>192.96745344439438</v>
      </c>
      <c r="AF17" s="2929"/>
    </row>
    <row r="18" ht="18" customHeight="1" x14ac:dyDescent="0.2">
      <c r="B18" s="2539" t="s">
        <v>2235</v>
      </c>
      <c r="C18" s="3103"/>
      <c r="D18" s="3103"/>
      <c r="E18" s="3103" t="s">
        <v>107</v>
      </c>
      <c r="F18" s="3103" t="s">
        <v>107</v>
      </c>
      <c r="G18" s="3103" t="s">
        <v>107</v>
      </c>
      <c r="H18" s="3103" t="s">
        <v>107</v>
      </c>
      <c r="I18" s="3103" t="s">
        <v>107</v>
      </c>
      <c r="J18" s="3103" t="s">
        <v>107</v>
      </c>
      <c r="K18" s="3103" t="s">
        <v>107</v>
      </c>
      <c r="L18" s="3103" t="s">
        <v>107</v>
      </c>
      <c r="M18" s="3103" t="s">
        <v>107</v>
      </c>
      <c r="N18" s="3103" t="s">
        <v>107</v>
      </c>
      <c r="O18" s="3103" t="s">
        <v>107</v>
      </c>
      <c r="P18" s="3103" t="s">
        <v>107</v>
      </c>
      <c r="Q18" s="3103" t="s">
        <v>107</v>
      </c>
      <c r="R18" s="3103" t="s">
        <v>107</v>
      </c>
      <c r="S18" s="3103" t="s">
        <v>107</v>
      </c>
      <c r="T18" s="3103" t="s">
        <v>107</v>
      </c>
      <c r="U18" s="3103" t="s">
        <v>107</v>
      </c>
      <c r="V18" s="3103" t="s">
        <v>107</v>
      </c>
      <c r="W18" s="3103" t="s">
        <v>107</v>
      </c>
      <c r="X18" s="3103" t="s">
        <v>107</v>
      </c>
      <c r="Y18" s="3103" t="s">
        <v>107</v>
      </c>
      <c r="Z18" s="3103" t="s">
        <v>107</v>
      </c>
      <c r="AA18" s="3103" t="s">
        <v>107</v>
      </c>
      <c r="AB18" s="3103" t="s">
        <v>107</v>
      </c>
      <c r="AC18" s="3103" t="s">
        <v>107</v>
      </c>
      <c r="AD18" s="3103" t="s">
        <v>107</v>
      </c>
      <c r="AE18" s="3104" t="s">
        <v>2544</v>
      </c>
      <c r="AF18" s="2929"/>
    </row>
    <row r="19" ht="18" customHeight="1" x14ac:dyDescent="0.2">
      <c r="B19" s="2539" t="s">
        <v>2236</v>
      </c>
      <c r="C19" s="3103"/>
      <c r="D19" s="3103"/>
      <c r="E19" s="3103">
        <v>459.72798874917333</v>
      </c>
      <c r="F19" s="3103">
        <v>554.4872081605663</v>
      </c>
      <c r="G19" s="3103">
        <v>540.1468580034698</v>
      </c>
      <c r="H19" s="3103">
        <v>518.3330306205997</v>
      </c>
      <c r="I19" s="3103">
        <v>540.6165439118656</v>
      </c>
      <c r="J19" s="3103">
        <v>500.10223362361256</v>
      </c>
      <c r="K19" s="3103">
        <v>666.2219053308606</v>
      </c>
      <c r="L19" s="3103">
        <v>713.4695787617168</v>
      </c>
      <c r="M19" s="3103">
        <v>704.6902411546774</v>
      </c>
      <c r="N19" s="3103">
        <v>615.735271839453</v>
      </c>
      <c r="O19" s="3103">
        <v>592.7521179759827</v>
      </c>
      <c r="P19" s="3103">
        <v>612.2444829827352</v>
      </c>
      <c r="Q19" s="3103">
        <v>586.3073498425557</v>
      </c>
      <c r="R19" s="3103">
        <v>610.7389244327319</v>
      </c>
      <c r="S19" s="3103">
        <v>862.7009432852765</v>
      </c>
      <c r="T19" s="3103">
        <v>908.5888117859506</v>
      </c>
      <c r="U19" s="3103">
        <v>958.2459689567727</v>
      </c>
      <c r="V19" s="3103">
        <v>1020.599855284657</v>
      </c>
      <c r="W19" s="3103">
        <v>1241.3919094864953</v>
      </c>
      <c r="X19" s="3103">
        <v>1365.979902886283</v>
      </c>
      <c r="Y19" s="3103">
        <v>1505.1176023470598</v>
      </c>
      <c r="Z19" s="3103">
        <v>1459.1509640288014</v>
      </c>
      <c r="AA19" s="3103">
        <v>1278.0768805321236</v>
      </c>
      <c r="AB19" s="3103">
        <v>1091.768471732367</v>
      </c>
      <c r="AC19" s="3103">
        <v>1218.4880510920477</v>
      </c>
      <c r="AD19" s="3103">
        <v>1346.8533814095852</v>
      </c>
      <c r="AE19" s="3104">
        <v>192.96745344439438</v>
      </c>
      <c r="AF19" s="2929"/>
    </row>
    <row r="20" ht="18" customHeight="1" x14ac:dyDescent="0.25">
      <c r="B20" s="2548" t="s">
        <v>2237</v>
      </c>
      <c r="C20" s="3106"/>
      <c r="D20" s="3106"/>
      <c r="E20" s="3106" t="s">
        <v>107</v>
      </c>
      <c r="F20" s="3106" t="s">
        <v>107</v>
      </c>
      <c r="G20" s="3106" t="s">
        <v>107</v>
      </c>
      <c r="H20" s="3106" t="s">
        <v>107</v>
      </c>
      <c r="I20" s="3106" t="s">
        <v>107</v>
      </c>
      <c r="J20" s="3106" t="s">
        <v>107</v>
      </c>
      <c r="K20" s="3106" t="s">
        <v>107</v>
      </c>
      <c r="L20" s="3106" t="s">
        <v>107</v>
      </c>
      <c r="M20" s="3106" t="s">
        <v>107</v>
      </c>
      <c r="N20" s="3106" t="s">
        <v>107</v>
      </c>
      <c r="O20" s="3106" t="s">
        <v>107</v>
      </c>
      <c r="P20" s="3106" t="s">
        <v>107</v>
      </c>
      <c r="Q20" s="3106" t="s">
        <v>107</v>
      </c>
      <c r="R20" s="3106" t="s">
        <v>107</v>
      </c>
      <c r="S20" s="3106" t="s">
        <v>107</v>
      </c>
      <c r="T20" s="3106" t="s">
        <v>107</v>
      </c>
      <c r="U20" s="3106" t="s">
        <v>107</v>
      </c>
      <c r="V20" s="3106" t="s">
        <v>107</v>
      </c>
      <c r="W20" s="3106" t="s">
        <v>107</v>
      </c>
      <c r="X20" s="3106" t="s">
        <v>107</v>
      </c>
      <c r="Y20" s="3106" t="s">
        <v>107</v>
      </c>
      <c r="Z20" s="3106" t="s">
        <v>107</v>
      </c>
      <c r="AA20" s="3106" t="s">
        <v>107</v>
      </c>
      <c r="AB20" s="3106" t="s">
        <v>107</v>
      </c>
      <c r="AC20" s="3106" t="s">
        <v>107</v>
      </c>
      <c r="AD20" s="3106" t="s">
        <v>107</v>
      </c>
      <c r="AE20" s="3107" t="s">
        <v>2544</v>
      </c>
      <c r="AF20" s="2929"/>
    </row>
    <row r="21" ht="18" customHeight="1" x14ac:dyDescent="0.2">
      <c r="B21" s="2551" t="s">
        <v>2238</v>
      </c>
      <c r="C21" s="3108"/>
      <c r="D21" s="3108"/>
      <c r="E21" s="3108">
        <v>2524.8091399666805</v>
      </c>
      <c r="F21" s="3108">
        <v>2663.1971026816427</v>
      </c>
      <c r="G21" s="3108">
        <v>2769.1546868493606</v>
      </c>
      <c r="H21" s="3108">
        <v>2859.76093201704</v>
      </c>
      <c r="I21" s="3108">
        <v>2739.1004681321406</v>
      </c>
      <c r="J21" s="3108">
        <v>2829.15828859025</v>
      </c>
      <c r="K21" s="3108">
        <v>2842.708645389563</v>
      </c>
      <c r="L21" s="3108">
        <v>2753.0930162036752</v>
      </c>
      <c r="M21" s="3108">
        <v>2807.771141744579</v>
      </c>
      <c r="N21" s="3108">
        <v>2957.185950055932</v>
      </c>
      <c r="O21" s="3108">
        <v>2932.202557903109</v>
      </c>
      <c r="P21" s="3108">
        <v>2995.7654124994065</v>
      </c>
      <c r="Q21" s="3108">
        <v>2997.617170783034</v>
      </c>
      <c r="R21" s="3108">
        <v>3166.063714292734</v>
      </c>
      <c r="S21" s="3108">
        <v>3136.81592749826</v>
      </c>
      <c r="T21" s="3108">
        <v>3221.5037072331083</v>
      </c>
      <c r="U21" s="3108">
        <v>3192.976637247158</v>
      </c>
      <c r="V21" s="3108">
        <v>3392.677388944669</v>
      </c>
      <c r="W21" s="3108">
        <v>3181.3666482389567</v>
      </c>
      <c r="X21" s="3108">
        <v>3042.6928101312456</v>
      </c>
      <c r="Y21" s="3108">
        <v>3341.8339171677085</v>
      </c>
      <c r="Z21" s="3108">
        <v>3315.699677906171</v>
      </c>
      <c r="AA21" s="3108">
        <v>3277.7050792893283</v>
      </c>
      <c r="AB21" s="3108">
        <v>3346.420685808815</v>
      </c>
      <c r="AC21" s="3108">
        <v>3421.2825663323897</v>
      </c>
      <c r="AD21" s="3108">
        <v>3535.6703772269652</v>
      </c>
      <c r="AE21" s="3109">
        <v>40.03713473857374</v>
      </c>
      <c r="AF21" s="2929"/>
    </row>
    <row r="22" ht="18" customHeight="1" x14ac:dyDescent="0.2">
      <c r="B22" s="2534" t="s">
        <v>2239</v>
      </c>
      <c r="C22" s="3103"/>
      <c r="D22" s="3103"/>
      <c r="E22" s="3103">
        <v>561.8665651868607</v>
      </c>
      <c r="F22" s="3103">
        <v>572.4071400617626</v>
      </c>
      <c r="G22" s="3103">
        <v>648.5409744099652</v>
      </c>
      <c r="H22" s="3103">
        <v>646.7062938375342</v>
      </c>
      <c r="I22" s="3103">
        <v>625.3955320568522</v>
      </c>
      <c r="J22" s="3103">
        <v>674.5965583354614</v>
      </c>
      <c r="K22" s="3103">
        <v>646.188931294975</v>
      </c>
      <c r="L22" s="3103">
        <v>695.0816622147883</v>
      </c>
      <c r="M22" s="3103">
        <v>650.9597567316787</v>
      </c>
      <c r="N22" s="3103">
        <v>728.3525290972407</v>
      </c>
      <c r="O22" s="3103">
        <v>718.5424590569218</v>
      </c>
      <c r="P22" s="3103">
        <v>716.8879162760852</v>
      </c>
      <c r="Q22" s="3103">
        <v>706.9661775985065</v>
      </c>
      <c r="R22" s="3103">
        <v>697.2637472475768</v>
      </c>
      <c r="S22" s="3103">
        <v>666.6810080742216</v>
      </c>
      <c r="T22" s="3103">
        <v>756.1837348162671</v>
      </c>
      <c r="U22" s="3103">
        <v>719.1375606579863</v>
      </c>
      <c r="V22" s="3103">
        <v>861.4990330420238</v>
      </c>
      <c r="W22" s="3103">
        <v>807.0331793542268</v>
      </c>
      <c r="X22" s="3103">
        <v>752.1659465694764</v>
      </c>
      <c r="Y22" s="3103">
        <v>740.225953691045</v>
      </c>
      <c r="Z22" s="3103">
        <v>713.2590428789223</v>
      </c>
      <c r="AA22" s="3103">
        <v>751.8809643899901</v>
      </c>
      <c r="AB22" s="3103">
        <v>774.4213396899844</v>
      </c>
      <c r="AC22" s="3103">
        <v>830.4996994237524</v>
      </c>
      <c r="AD22" s="3103">
        <v>869.3275292121206</v>
      </c>
      <c r="AE22" s="3104">
        <v>54.72134899555861</v>
      </c>
      <c r="AF22" s="2929"/>
    </row>
    <row r="23" ht="18" customHeight="1" x14ac:dyDescent="0.2">
      <c r="B23" s="2534" t="s">
        <v>828</v>
      </c>
      <c r="C23" s="3103"/>
      <c r="D23" s="3103"/>
      <c r="E23" s="3103">
        <v>175.40154737906187</v>
      </c>
      <c r="F23" s="3103">
        <v>189.81881765104634</v>
      </c>
      <c r="G23" s="3103">
        <v>181.79597331159067</v>
      </c>
      <c r="H23" s="3103">
        <v>179.40390462467934</v>
      </c>
      <c r="I23" s="3103">
        <v>196.22618008887434</v>
      </c>
      <c r="J23" s="3103">
        <v>171.53819512181337</v>
      </c>
      <c r="K23" s="3103">
        <v>190.7867773789559</v>
      </c>
      <c r="L23" s="3103">
        <v>190.39434387646392</v>
      </c>
      <c r="M23" s="3103">
        <v>195.42646428126886</v>
      </c>
      <c r="N23" s="3103">
        <v>196.71133220492413</v>
      </c>
      <c r="O23" s="3103">
        <v>198.2570855750862</v>
      </c>
      <c r="P23" s="3103">
        <v>206.3065489072515</v>
      </c>
      <c r="Q23" s="3103">
        <v>213.07024803860122</v>
      </c>
      <c r="R23" s="3103">
        <v>201.42094433752874</v>
      </c>
      <c r="S23" s="3103">
        <v>194.2862252183822</v>
      </c>
      <c r="T23" s="3103">
        <v>229.11942722342286</v>
      </c>
      <c r="U23" s="3103">
        <v>243.04955098034304</v>
      </c>
      <c r="V23" s="3103">
        <v>249.96018583284723</v>
      </c>
      <c r="W23" s="3103">
        <v>265.65500766468233</v>
      </c>
      <c r="X23" s="3103">
        <v>261.65503607794443</v>
      </c>
      <c r="Y23" s="3103">
        <v>265.1026301447449</v>
      </c>
      <c r="Z23" s="3103">
        <v>281.54686524887234</v>
      </c>
      <c r="AA23" s="3103">
        <v>275.20817171456986</v>
      </c>
      <c r="AB23" s="3103">
        <v>260.5313249689285</v>
      </c>
      <c r="AC23" s="3103">
        <v>253.5691002208272</v>
      </c>
      <c r="AD23" s="3103">
        <v>282.3472988707987</v>
      </c>
      <c r="AE23" s="3104">
        <v>60.971954403922894</v>
      </c>
      <c r="AF23" s="2929"/>
    </row>
    <row r="24" ht="18" customHeight="1" x14ac:dyDescent="0.2">
      <c r="B24" s="2534" t="s">
        <v>608</v>
      </c>
      <c r="C24" s="3103"/>
      <c r="D24" s="3103"/>
      <c r="E24" s="3103">
        <v>1757.514860043092</v>
      </c>
      <c r="F24" s="3103">
        <v>1872.1574835015867</v>
      </c>
      <c r="G24" s="3103">
        <v>1901.166232076156</v>
      </c>
      <c r="H24" s="3103">
        <v>1994.163355567189</v>
      </c>
      <c r="I24" s="3103">
        <v>1874.8766066830876</v>
      </c>
      <c r="J24" s="3103">
        <v>1936.8263096999706</v>
      </c>
      <c r="K24" s="3103">
        <v>1957.8631981313792</v>
      </c>
      <c r="L24" s="3103">
        <v>1814.7671792998635</v>
      </c>
      <c r="M24" s="3103">
        <v>1913.270239973975</v>
      </c>
      <c r="N24" s="3103">
        <v>1985.8944197244862</v>
      </c>
      <c r="O24" s="3103">
        <v>1970.9474986982138</v>
      </c>
      <c r="P24" s="3103">
        <v>2028.6923279552748</v>
      </c>
      <c r="Q24" s="3103">
        <v>2028.5465955088491</v>
      </c>
      <c r="R24" s="3103">
        <v>2216.673231408382</v>
      </c>
      <c r="S24" s="3103">
        <v>2232.092990027544</v>
      </c>
      <c r="T24" s="3103">
        <v>2184.664672681938</v>
      </c>
      <c r="U24" s="3103">
        <v>2179.6339351468478</v>
      </c>
      <c r="V24" s="3103">
        <v>2226.045536886628</v>
      </c>
      <c r="W24" s="3103">
        <v>2046.6665358798596</v>
      </c>
      <c r="X24" s="3103">
        <v>1969.1290198983456</v>
      </c>
      <c r="Y24" s="3103">
        <v>2273.23427405374</v>
      </c>
      <c r="Z24" s="3103">
        <v>2258.8807105889523</v>
      </c>
      <c r="AA24" s="3103">
        <v>2187.578334072183</v>
      </c>
      <c r="AB24" s="3103">
        <v>2243.773251881005</v>
      </c>
      <c r="AC24" s="3103">
        <v>2270.7650730192618</v>
      </c>
      <c r="AD24" s="3103">
        <v>2307.7439526263324</v>
      </c>
      <c r="AE24" s="3104">
        <v>31.30722277760709</v>
      </c>
      <c r="AF24" s="2929"/>
    </row>
    <row r="25" ht="18" customHeight="1" x14ac:dyDescent="0.2">
      <c r="B25" s="2534" t="s">
        <v>2240</v>
      </c>
      <c r="C25" s="3103"/>
      <c r="D25" s="3103"/>
      <c r="E25" s="3103">
        <v>17.546167357665635</v>
      </c>
      <c r="F25" s="3103">
        <v>16.013661467247093</v>
      </c>
      <c r="G25" s="3103">
        <v>15.601507051648888</v>
      </c>
      <c r="H25" s="3103">
        <v>15.697377987637402</v>
      </c>
      <c r="I25" s="3103">
        <v>16.872149303326452</v>
      </c>
      <c r="J25" s="3103">
        <v>19.23722543300452</v>
      </c>
      <c r="K25" s="3103">
        <v>16.989738584252702</v>
      </c>
      <c r="L25" s="3103">
        <v>17.379830812559714</v>
      </c>
      <c r="M25" s="3103">
        <v>15.784680757656115</v>
      </c>
      <c r="N25" s="3103">
        <v>15.107669029281304</v>
      </c>
      <c r="O25" s="3103">
        <v>15.275514572887294</v>
      </c>
      <c r="P25" s="3103">
        <v>13.118619360795208</v>
      </c>
      <c r="Q25" s="3103">
        <v>14.184149637077047</v>
      </c>
      <c r="R25" s="3103">
        <v>14.485791299246626</v>
      </c>
      <c r="S25" s="3103">
        <v>8.375704178111697</v>
      </c>
      <c r="T25" s="3103">
        <v>15.355872511480525</v>
      </c>
      <c r="U25" s="3103">
        <v>14.895590461980703</v>
      </c>
      <c r="V25" s="3103">
        <v>14.962633183170176</v>
      </c>
      <c r="W25" s="3103">
        <v>20.161925340188322</v>
      </c>
      <c r="X25" s="3103">
        <v>17.74280758547906</v>
      </c>
      <c r="Y25" s="3103">
        <v>20.971059278178195</v>
      </c>
      <c r="Z25" s="3103">
        <v>21.123059189424072</v>
      </c>
      <c r="AA25" s="3103">
        <v>18.557609112584736</v>
      </c>
      <c r="AB25" s="3103">
        <v>23.374769268896987</v>
      </c>
      <c r="AC25" s="3103">
        <v>19.8886936685487</v>
      </c>
      <c r="AD25" s="3103">
        <v>26.721596517713472</v>
      </c>
      <c r="AE25" s="3104">
        <v>52.29306761421743</v>
      </c>
      <c r="AF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1308"/>
      <c r="AF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1308"/>
      <c r="AF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3" t="s">
        <v>190</v>
      </c>
      <c r="V28" s="3103" t="s">
        <v>190</v>
      </c>
      <c r="W28" s="3103" t="s">
        <v>190</v>
      </c>
      <c r="X28" s="3103" t="s">
        <v>190</v>
      </c>
      <c r="Y28" s="3103" t="s">
        <v>190</v>
      </c>
      <c r="Z28" s="3103" t="s">
        <v>190</v>
      </c>
      <c r="AA28" s="3103" t="s">
        <v>190</v>
      </c>
      <c r="AB28" s="3103" t="s">
        <v>190</v>
      </c>
      <c r="AC28" s="3103" t="s">
        <v>190</v>
      </c>
      <c r="AD28" s="3103" t="s">
        <v>190</v>
      </c>
      <c r="AE28" s="3104" t="s">
        <v>2544</v>
      </c>
      <c r="AF28" s="2929"/>
    </row>
    <row r="29" ht="18" customHeight="1" x14ac:dyDescent="0.25">
      <c r="B29" s="2562" t="s">
        <v>2801</v>
      </c>
      <c r="C29" s="3110"/>
      <c r="D29" s="3110"/>
      <c r="E29" s="3110">
        <v>12.48</v>
      </c>
      <c r="F29" s="3110">
        <v>12.8</v>
      </c>
      <c r="G29" s="3110">
        <v>22.05</v>
      </c>
      <c r="H29" s="3110">
        <v>23.79</v>
      </c>
      <c r="I29" s="3110">
        <v>25.73</v>
      </c>
      <c r="J29" s="3110">
        <v>26.96</v>
      </c>
      <c r="K29" s="3110">
        <v>30.88</v>
      </c>
      <c r="L29" s="3110">
        <v>35.47</v>
      </c>
      <c r="M29" s="3110">
        <v>32.33</v>
      </c>
      <c r="N29" s="3110">
        <v>31.12</v>
      </c>
      <c r="O29" s="3110">
        <v>29.18</v>
      </c>
      <c r="P29" s="3110">
        <v>30.76</v>
      </c>
      <c r="Q29" s="3110">
        <v>34.85</v>
      </c>
      <c r="R29" s="3110">
        <v>36.22</v>
      </c>
      <c r="S29" s="3110">
        <v>35.38</v>
      </c>
      <c r="T29" s="3110">
        <v>36.18</v>
      </c>
      <c r="U29" s="3110">
        <v>36.26</v>
      </c>
      <c r="V29" s="3110">
        <v>40.21</v>
      </c>
      <c r="W29" s="3110">
        <v>41.85</v>
      </c>
      <c r="X29" s="3110">
        <v>42</v>
      </c>
      <c r="Y29" s="3110">
        <v>42.3</v>
      </c>
      <c r="Z29" s="3110">
        <v>40.89</v>
      </c>
      <c r="AA29" s="3110">
        <v>44.48</v>
      </c>
      <c r="AB29" s="3110">
        <v>44.32</v>
      </c>
      <c r="AC29" s="3110">
        <v>46.56</v>
      </c>
      <c r="AD29" s="3110">
        <v>49.53</v>
      </c>
      <c r="AE29" s="3111">
        <v>296.87499999999994</v>
      </c>
      <c r="AF29" s="2929"/>
    </row>
    <row r="30" ht="18" customHeight="1" x14ac:dyDescent="0.2">
      <c r="B30" s="3133" t="s">
        <v>2244</v>
      </c>
      <c r="C30" s="3101"/>
      <c r="D30" s="3101"/>
      <c r="E30" s="3101">
        <v>335.67906394850036</v>
      </c>
      <c r="F30" s="3101">
        <v>371.90615144239024</v>
      </c>
      <c r="G30" s="3101">
        <v>394.76661750439604</v>
      </c>
      <c r="H30" s="3101">
        <v>442.6412013439407</v>
      </c>
      <c r="I30" s="3101">
        <v>500.4139350173813</v>
      </c>
      <c r="J30" s="3101">
        <v>582.3768014373757</v>
      </c>
      <c r="K30" s="3101">
        <v>541.383527465144</v>
      </c>
      <c r="L30" s="3101">
        <v>568.005279975004</v>
      </c>
      <c r="M30" s="3101">
        <v>644.7750958523852</v>
      </c>
      <c r="N30" s="3101">
        <v>743.1827698796393</v>
      </c>
      <c r="O30" s="3101">
        <v>790.7797770455317</v>
      </c>
      <c r="P30" s="3101">
        <v>901.7460838016636</v>
      </c>
      <c r="Q30" s="3101">
        <v>1033.900568909587</v>
      </c>
      <c r="R30" s="3101">
        <v>1001.7259658456544</v>
      </c>
      <c r="S30" s="3101">
        <v>1006.9082663863827</v>
      </c>
      <c r="T30" s="3101">
        <v>1064.1014056601914</v>
      </c>
      <c r="U30" s="3101">
        <v>929.823715353325</v>
      </c>
      <c r="V30" s="3101">
        <v>995.8202158883963</v>
      </c>
      <c r="W30" s="3101">
        <v>942.6376946289861</v>
      </c>
      <c r="X30" s="3101">
        <v>965.7707453246377</v>
      </c>
      <c r="Y30" s="3101">
        <v>961.1952907333336</v>
      </c>
      <c r="Z30" s="3101">
        <v>1019.706721924638</v>
      </c>
      <c r="AA30" s="3101">
        <v>1056.7803060434799</v>
      </c>
      <c r="AB30" s="3101">
        <v>965.9345904202901</v>
      </c>
      <c r="AC30" s="3101">
        <v>998.760156469566</v>
      </c>
      <c r="AD30" s="3101">
        <v>1050.2374492579715</v>
      </c>
      <c r="AE30" s="3102">
        <v>212.8695119988473</v>
      </c>
      <c r="AF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1308"/>
      <c r="AF31" s="2929"/>
    </row>
    <row r="32" ht="18" customHeight="1" x14ac:dyDescent="0.2">
      <c r="B32" s="2577" t="s">
        <v>2246</v>
      </c>
      <c r="C32" s="935"/>
      <c r="D32" s="935"/>
      <c r="E32" s="935"/>
      <c r="F32" s="935"/>
      <c r="G32" s="935"/>
      <c r="H32" s="935"/>
      <c r="I32" s="935"/>
      <c r="J32" s="935"/>
      <c r="K32" s="935"/>
      <c r="L32" s="935"/>
      <c r="M32" s="935"/>
      <c r="N32" s="935"/>
      <c r="O32" s="935"/>
      <c r="P32" s="935"/>
      <c r="Q32" s="935"/>
      <c r="R32" s="935"/>
      <c r="S32" s="935"/>
      <c r="T32" s="935"/>
      <c r="U32" s="935"/>
      <c r="V32" s="935"/>
      <c r="W32" s="935"/>
      <c r="X32" s="935"/>
      <c r="Y32" s="935"/>
      <c r="Z32" s="935"/>
      <c r="AA32" s="935"/>
      <c r="AB32" s="935"/>
      <c r="AC32" s="935"/>
      <c r="AD32" s="935"/>
      <c r="AE32" s="1308"/>
      <c r="AF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1308"/>
      <c r="AF33" s="2929"/>
    </row>
    <row r="34" ht="18" customHeight="1" x14ac:dyDescent="0.2">
      <c r="B34" s="2577" t="s">
        <v>2248</v>
      </c>
      <c r="C34" s="935"/>
      <c r="D34" s="935"/>
      <c r="E34" s="935"/>
      <c r="F34" s="935"/>
      <c r="G34" s="935"/>
      <c r="H34" s="935"/>
      <c r="I34" s="935"/>
      <c r="J34" s="935"/>
      <c r="K34" s="935"/>
      <c r="L34" s="935"/>
      <c r="M34" s="935"/>
      <c r="N34" s="935"/>
      <c r="O34" s="935"/>
      <c r="P34" s="935"/>
      <c r="Q34" s="935"/>
      <c r="R34" s="935"/>
      <c r="S34" s="935"/>
      <c r="T34" s="935"/>
      <c r="U34" s="935"/>
      <c r="V34" s="935"/>
      <c r="W34" s="935"/>
      <c r="X34" s="935"/>
      <c r="Y34" s="935"/>
      <c r="Z34" s="935"/>
      <c r="AA34" s="935"/>
      <c r="AB34" s="935"/>
      <c r="AC34" s="935"/>
      <c r="AD34" s="935"/>
      <c r="AE34" s="1308"/>
      <c r="AF34" s="2929"/>
    </row>
    <row r="35" ht="18" customHeight="1" x14ac:dyDescent="0.2">
      <c r="B35" s="2577" t="s">
        <v>2249</v>
      </c>
      <c r="C35" s="935"/>
      <c r="D35" s="935"/>
      <c r="E35" s="935"/>
      <c r="F35" s="935"/>
      <c r="G35" s="935"/>
      <c r="H35" s="935"/>
      <c r="I35" s="935"/>
      <c r="J35" s="935"/>
      <c r="K35" s="935"/>
      <c r="L35" s="935"/>
      <c r="M35" s="935"/>
      <c r="N35" s="935"/>
      <c r="O35" s="935"/>
      <c r="P35" s="935"/>
      <c r="Q35" s="935"/>
      <c r="R35" s="935"/>
      <c r="S35" s="935"/>
      <c r="T35" s="935"/>
      <c r="U35" s="935"/>
      <c r="V35" s="935"/>
      <c r="W35" s="935"/>
      <c r="X35" s="935"/>
      <c r="Y35" s="935"/>
      <c r="Z35" s="935"/>
      <c r="AA35" s="935"/>
      <c r="AB35" s="935"/>
      <c r="AC35" s="935"/>
      <c r="AD35" s="935"/>
      <c r="AE35" s="1308"/>
      <c r="AF35" s="2929"/>
    </row>
    <row r="36" ht="18" customHeight="1" x14ac:dyDescent="0.2">
      <c r="B36" s="2577" t="s">
        <v>2250</v>
      </c>
      <c r="C36" s="935"/>
      <c r="D36" s="935"/>
      <c r="E36" s="935"/>
      <c r="F36" s="935"/>
      <c r="G36" s="935"/>
      <c r="H36" s="935"/>
      <c r="I36" s="935"/>
      <c r="J36" s="935"/>
      <c r="K36" s="935"/>
      <c r="L36" s="935"/>
      <c r="M36" s="935"/>
      <c r="N36" s="935"/>
      <c r="O36" s="935"/>
      <c r="P36" s="935"/>
      <c r="Q36" s="935"/>
      <c r="R36" s="935"/>
      <c r="S36" s="935"/>
      <c r="T36" s="935"/>
      <c r="U36" s="935"/>
      <c r="V36" s="935"/>
      <c r="W36" s="935"/>
      <c r="X36" s="935"/>
      <c r="Y36" s="935"/>
      <c r="Z36" s="935"/>
      <c r="AA36" s="935"/>
      <c r="AB36" s="935"/>
      <c r="AC36" s="935"/>
      <c r="AD36" s="935"/>
      <c r="AE36" s="1308"/>
      <c r="AF36" s="2929"/>
    </row>
    <row r="37" ht="18" customHeight="1" x14ac:dyDescent="0.2">
      <c r="B37" s="2582" t="s">
        <v>946</v>
      </c>
      <c r="C37" s="3106"/>
      <c r="D37" s="3106"/>
      <c r="E37" s="3106">
        <v>296.4841237557467</v>
      </c>
      <c r="F37" s="3106">
        <v>320.06128906268003</v>
      </c>
      <c r="G37" s="3106">
        <v>343.6384543696133</v>
      </c>
      <c r="H37" s="3106">
        <v>372.1483921917667</v>
      </c>
      <c r="I37" s="3106">
        <v>408.8740544463667</v>
      </c>
      <c r="J37" s="3106">
        <v>445.59935365476673</v>
      </c>
      <c r="K37" s="3106">
        <v>399.5429684521</v>
      </c>
      <c r="L37" s="3106">
        <v>440.2162997837</v>
      </c>
      <c r="M37" s="3106">
        <v>480.8899941567333</v>
      </c>
      <c r="N37" s="3106">
        <v>521.5633254883343</v>
      </c>
      <c r="O37" s="3106">
        <v>562.2366571759667</v>
      </c>
      <c r="P37" s="3106">
        <v>602.9103511929677</v>
      </c>
      <c r="Q37" s="3106">
        <v>643.583682880601</v>
      </c>
      <c r="R37" s="3106">
        <v>567.6197106862334</v>
      </c>
      <c r="S37" s="3106">
        <v>551.8635026182667</v>
      </c>
      <c r="T37" s="3106">
        <v>607.5053225732344</v>
      </c>
      <c r="U37" s="3106">
        <v>507.5679668026</v>
      </c>
      <c r="V37" s="3106">
        <v>539.5252216130333</v>
      </c>
      <c r="W37" s="3106">
        <v>502.3059756</v>
      </c>
      <c r="X37" s="3106">
        <v>591.8616322666667</v>
      </c>
      <c r="Y37" s="3106">
        <v>511.8350130666667</v>
      </c>
      <c r="Z37" s="3106">
        <v>522.7044812</v>
      </c>
      <c r="AA37" s="3106">
        <v>562.5449280000009</v>
      </c>
      <c r="AB37" s="3106">
        <v>445.750844</v>
      </c>
      <c r="AC37" s="3106">
        <v>488.04689559999997</v>
      </c>
      <c r="AD37" s="3106">
        <v>442.0060318666667</v>
      </c>
      <c r="AE37" s="3107">
        <v>49.08252970429059</v>
      </c>
      <c r="AF37" s="2929"/>
    </row>
    <row r="38" ht="18" customHeight="1" x14ac:dyDescent="0.2">
      <c r="B38" s="2582" t="s">
        <v>947</v>
      </c>
      <c r="C38" s="3106"/>
      <c r="D38" s="3106"/>
      <c r="E38" s="3106">
        <v>39.1949401927537</v>
      </c>
      <c r="F38" s="3106">
        <v>51.8448623797102</v>
      </c>
      <c r="G38" s="3106">
        <v>51.1281631347827</v>
      </c>
      <c r="H38" s="3106">
        <v>70.492809152174</v>
      </c>
      <c r="I38" s="3106">
        <v>91.5398805710146</v>
      </c>
      <c r="J38" s="3106">
        <v>136.777447782609</v>
      </c>
      <c r="K38" s="3106">
        <v>141.840559013044</v>
      </c>
      <c r="L38" s="3106">
        <v>127.788980191304</v>
      </c>
      <c r="M38" s="3106">
        <v>163.885101695652</v>
      </c>
      <c r="N38" s="3106">
        <v>221.619444391305</v>
      </c>
      <c r="O38" s="3106">
        <v>228.543119869565</v>
      </c>
      <c r="P38" s="3106">
        <v>298.835732608696</v>
      </c>
      <c r="Q38" s="3106">
        <v>390.316886028986</v>
      </c>
      <c r="R38" s="3106">
        <v>434.106255159421</v>
      </c>
      <c r="S38" s="3106">
        <v>455.044763768116</v>
      </c>
      <c r="T38" s="3106">
        <v>456.596083086957</v>
      </c>
      <c r="U38" s="3106">
        <v>422.255748550725</v>
      </c>
      <c r="V38" s="3106">
        <v>456.294994275363</v>
      </c>
      <c r="W38" s="3106">
        <v>440.331719028986</v>
      </c>
      <c r="X38" s="3106">
        <v>373.909113057971</v>
      </c>
      <c r="Y38" s="3106">
        <v>449.360277666667</v>
      </c>
      <c r="Z38" s="3106">
        <v>497.002240724638</v>
      </c>
      <c r="AA38" s="3106">
        <v>494.235378043479</v>
      </c>
      <c r="AB38" s="3106">
        <v>520.18374642029</v>
      </c>
      <c r="AC38" s="3106">
        <v>510.713260869566</v>
      </c>
      <c r="AD38" s="3106">
        <v>608.231417391305</v>
      </c>
      <c r="AE38" s="3107">
        <v>1451.8110613261092</v>
      </c>
      <c r="AF38" s="2929"/>
    </row>
    <row r="39" ht="18" customHeight="1" x14ac:dyDescent="0.2">
      <c r="B39" s="2582" t="s">
        <v>2251</v>
      </c>
      <c r="C39" s="3106"/>
      <c r="D39" s="3106"/>
      <c r="E39" s="3106" t="s">
        <v>118</v>
      </c>
      <c r="F39" s="3106" t="s">
        <v>118</v>
      </c>
      <c r="G39" s="3106" t="s">
        <v>118</v>
      </c>
      <c r="H39" s="3106" t="s">
        <v>118</v>
      </c>
      <c r="I39" s="3106" t="s">
        <v>118</v>
      </c>
      <c r="J39" s="3106" t="s">
        <v>118</v>
      </c>
      <c r="K39" s="3106" t="s">
        <v>118</v>
      </c>
      <c r="L39" s="3106" t="s">
        <v>118</v>
      </c>
      <c r="M39" s="3106" t="s">
        <v>118</v>
      </c>
      <c r="N39" s="3106" t="s">
        <v>118</v>
      </c>
      <c r="O39" s="3106" t="s">
        <v>118</v>
      </c>
      <c r="P39" s="3106" t="s">
        <v>118</v>
      </c>
      <c r="Q39" s="3106" t="s">
        <v>118</v>
      </c>
      <c r="R39" s="3106" t="s">
        <v>118</v>
      </c>
      <c r="S39" s="3106" t="s">
        <v>118</v>
      </c>
      <c r="T39" s="3106" t="s">
        <v>118</v>
      </c>
      <c r="U39" s="3106" t="s">
        <v>118</v>
      </c>
      <c r="V39" s="3106" t="s">
        <v>118</v>
      </c>
      <c r="W39" s="3106" t="s">
        <v>118</v>
      </c>
      <c r="X39" s="3106" t="s">
        <v>118</v>
      </c>
      <c r="Y39" s="3106" t="s">
        <v>118</v>
      </c>
      <c r="Z39" s="3106" t="s">
        <v>118</v>
      </c>
      <c r="AA39" s="3106" t="s">
        <v>118</v>
      </c>
      <c r="AB39" s="3106" t="s">
        <v>118</v>
      </c>
      <c r="AC39" s="3106" t="s">
        <v>118</v>
      </c>
      <c r="AD39" s="3106" t="s">
        <v>118</v>
      </c>
      <c r="AE39" s="3107" t="s">
        <v>2544</v>
      </c>
      <c r="AF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6" t="s">
        <v>190</v>
      </c>
      <c r="AB40" s="3106" t="s">
        <v>190</v>
      </c>
      <c r="AC40" s="3106" t="s">
        <v>190</v>
      </c>
      <c r="AD40" s="3106" t="s">
        <v>190</v>
      </c>
      <c r="AE40" s="3107" t="s">
        <v>2544</v>
      </c>
      <c r="AF40" s="2929"/>
    </row>
    <row r="41" ht="18" customHeight="1" x14ac:dyDescent="0.2">
      <c r="B41" s="3134" t="s">
        <v>2815</v>
      </c>
      <c r="C41" s="3108"/>
      <c r="D41" s="3108"/>
      <c r="E41" s="3108">
        <v>-24704.281761501257</v>
      </c>
      <c r="F41" s="3108">
        <v>-26539.636253770994</v>
      </c>
      <c r="G41" s="3108">
        <v>-25846.50339822391</v>
      </c>
      <c r="H41" s="3108">
        <v>-26287.856606657115</v>
      </c>
      <c r="I41" s="3108">
        <v>-25627.624510351758</v>
      </c>
      <c r="J41" s="3108">
        <v>-24216.34252772759</v>
      </c>
      <c r="K41" s="3108">
        <v>-23483.411090370377</v>
      </c>
      <c r="L41" s="3108">
        <v>-24139.873491338087</v>
      </c>
      <c r="M41" s="3108">
        <v>-24781.593286026047</v>
      </c>
      <c r="N41" s="3108">
        <v>-27195.57056059656</v>
      </c>
      <c r="O41" s="3108">
        <v>-27880.58240091405</v>
      </c>
      <c r="P41" s="3108">
        <v>-28147.539089287686</v>
      </c>
      <c r="Q41" s="3108">
        <v>-26598.544206646122</v>
      </c>
      <c r="R41" s="3108">
        <v>-27369.806151930996</v>
      </c>
      <c r="S41" s="3108">
        <v>-27133.4651925052</v>
      </c>
      <c r="T41" s="3108">
        <v>-24845.15110726444</v>
      </c>
      <c r="U41" s="3108">
        <v>-22731.488101352657</v>
      </c>
      <c r="V41" s="3108">
        <v>-20683.149011532692</v>
      </c>
      <c r="W41" s="3108">
        <v>-29237.893813011007</v>
      </c>
      <c r="X41" s="3108">
        <v>-28113.846444160037</v>
      </c>
      <c r="Y41" s="3108">
        <v>-29035.685742224137</v>
      </c>
      <c r="Z41" s="3108">
        <v>-29094.666416400752</v>
      </c>
      <c r="AA41" s="3108">
        <v>-25887.42086429477</v>
      </c>
      <c r="AB41" s="3108">
        <v>-26034.50155260054</v>
      </c>
      <c r="AC41" s="3108">
        <v>-25875.142915009386</v>
      </c>
      <c r="AD41" s="3108">
        <v>-25979.441975225756</v>
      </c>
      <c r="AE41" s="3109">
        <v>5.161697174745179</v>
      </c>
      <c r="AF41" s="2929"/>
    </row>
    <row r="42" ht="18" customHeight="1" x14ac:dyDescent="0.2">
      <c r="B42" s="2577" t="s">
        <v>1317</v>
      </c>
      <c r="C42" s="3103"/>
      <c r="D42" s="3103"/>
      <c r="E42" s="3103">
        <v>-23526.2387729405</v>
      </c>
      <c r="F42" s="3103">
        <v>-24382.178412496138</v>
      </c>
      <c r="G42" s="3103">
        <v>-23531.98227575075</v>
      </c>
      <c r="H42" s="3103">
        <v>-23729.63276874736</v>
      </c>
      <c r="I42" s="3103">
        <v>-22894.265109869993</v>
      </c>
      <c r="J42" s="3103">
        <v>-21328.87548038206</v>
      </c>
      <c r="K42" s="3103">
        <v>-20727.499860650376</v>
      </c>
      <c r="L42" s="3103">
        <v>-21326.545656996368</v>
      </c>
      <c r="M42" s="3103">
        <v>-23391.30590909431</v>
      </c>
      <c r="N42" s="3103">
        <v>-24447.21849139882</v>
      </c>
      <c r="O42" s="3103">
        <v>-26038.418626981154</v>
      </c>
      <c r="P42" s="3103">
        <v>-25578.22870564905</v>
      </c>
      <c r="Q42" s="3103">
        <v>-22965.014536352694</v>
      </c>
      <c r="R42" s="3103">
        <v>-25945.885600995425</v>
      </c>
      <c r="S42" s="3103">
        <v>-29412.846752966238</v>
      </c>
      <c r="T42" s="3103">
        <v>-33075.20349614692</v>
      </c>
      <c r="U42" s="3103">
        <v>-33732.17003373363</v>
      </c>
      <c r="V42" s="3103">
        <v>-37087.79299872145</v>
      </c>
      <c r="W42" s="3103">
        <v>-30389.240379402545</v>
      </c>
      <c r="X42" s="3103">
        <v>-30726.562392058244</v>
      </c>
      <c r="Y42" s="3103">
        <v>-30600.054298902585</v>
      </c>
      <c r="Z42" s="3103">
        <v>-29145.88506646494</v>
      </c>
      <c r="AA42" s="3103">
        <v>-27345.556784655426</v>
      </c>
      <c r="AB42" s="3103">
        <v>-28215.039544622</v>
      </c>
      <c r="AC42" s="3103">
        <v>-27272.02305754484</v>
      </c>
      <c r="AD42" s="3103">
        <v>-26764.704295376534</v>
      </c>
      <c r="AE42" s="3104">
        <v>13.765334755340758</v>
      </c>
      <c r="AF42" s="2929"/>
    </row>
    <row r="43" ht="18" customHeight="1" x14ac:dyDescent="0.2">
      <c r="B43" s="2577" t="s">
        <v>1320</v>
      </c>
      <c r="C43" s="3103"/>
      <c r="D43" s="3103"/>
      <c r="E43" s="3103">
        <v>471.5449098237955</v>
      </c>
      <c r="F43" s="3103">
        <v>473.9390124512285</v>
      </c>
      <c r="G43" s="3103">
        <v>476.3300956430163</v>
      </c>
      <c r="H43" s="3103">
        <v>478.720189709334</v>
      </c>
      <c r="I43" s="3103">
        <v>481.10710816230284</v>
      </c>
      <c r="J43" s="3103">
        <v>483.4961350142972</v>
      </c>
      <c r="K43" s="3103">
        <v>485.88432024198937</v>
      </c>
      <c r="L43" s="3103">
        <v>488.27423210098334</v>
      </c>
      <c r="M43" s="3103">
        <v>490.6652285273794</v>
      </c>
      <c r="N43" s="3103">
        <v>493.05719672616596</v>
      </c>
      <c r="O43" s="3103">
        <v>508.49929614931614</v>
      </c>
      <c r="P43" s="3103">
        <v>510.38538590165535</v>
      </c>
      <c r="Q43" s="3103">
        <v>510.27617596335654</v>
      </c>
      <c r="R43" s="3103">
        <v>526.7706088506761</v>
      </c>
      <c r="S43" s="3103">
        <v>553.9772310862573</v>
      </c>
      <c r="T43" s="3103">
        <v>605.0727723591974</v>
      </c>
      <c r="U43" s="3103">
        <v>631.5790751313114</v>
      </c>
      <c r="V43" s="3103">
        <v>682.6700460530976</v>
      </c>
      <c r="W43" s="3103">
        <v>499.3500661098781</v>
      </c>
      <c r="X43" s="3103">
        <v>481.1001681065163</v>
      </c>
      <c r="Y43" s="3103">
        <v>482.64479275786255</v>
      </c>
      <c r="Z43" s="3103">
        <v>472.1637512118632</v>
      </c>
      <c r="AA43" s="3103">
        <v>455.92100713553975</v>
      </c>
      <c r="AB43" s="3103">
        <v>524.0082379096261</v>
      </c>
      <c r="AC43" s="3103">
        <v>458.3965060775754</v>
      </c>
      <c r="AD43" s="3103">
        <v>402.03583779812004</v>
      </c>
      <c r="AE43" s="3104">
        <v>-14.740710922242641</v>
      </c>
      <c r="AF43" s="2929"/>
    </row>
    <row r="44" ht="18" customHeight="1" x14ac:dyDescent="0.2">
      <c r="B44" s="2577" t="s">
        <v>2803</v>
      </c>
      <c r="C44" s="3103"/>
      <c r="D44" s="3103"/>
      <c r="E44" s="3103">
        <v>703.2994878167556</v>
      </c>
      <c r="F44" s="3103">
        <v>800.2316166096592</v>
      </c>
      <c r="G44" s="3103">
        <v>894.7734559517847</v>
      </c>
      <c r="H44" s="3103">
        <v>988.3206620796282</v>
      </c>
      <c r="I44" s="3103">
        <v>1080.1062721988467</v>
      </c>
      <c r="J44" s="3103">
        <v>1100.6702413437704</v>
      </c>
      <c r="K44" s="3103">
        <v>1122.4319195322328</v>
      </c>
      <c r="L44" s="3103">
        <v>1145.6176541296863</v>
      </c>
      <c r="M44" s="3103">
        <v>1169.5013925566395</v>
      </c>
      <c r="N44" s="3103">
        <v>1194.212977132721</v>
      </c>
      <c r="O44" s="3103">
        <v>2625.7511958235464</v>
      </c>
      <c r="P44" s="3103">
        <v>2595.183182895912</v>
      </c>
      <c r="Q44" s="3103">
        <v>2346.565373129275</v>
      </c>
      <c r="R44" s="3103">
        <v>3882.844578303498</v>
      </c>
      <c r="S44" s="3103">
        <v>6576.379859131934</v>
      </c>
      <c r="T44" s="3103">
        <v>11840.83536079054</v>
      </c>
      <c r="U44" s="3103">
        <v>14445.42237674549</v>
      </c>
      <c r="V44" s="3103">
        <v>19700.797786060077</v>
      </c>
      <c r="W44" s="3103">
        <v>4542.913252530198</v>
      </c>
      <c r="X44" s="3103">
        <v>6809.233461251027</v>
      </c>
      <c r="Y44" s="3103">
        <v>7329.461826594814</v>
      </c>
      <c r="Z44" s="3103">
        <v>6367.060993653511</v>
      </c>
      <c r="AA44" s="3103">
        <v>8065.865307357767</v>
      </c>
      <c r="AB44" s="3103">
        <v>9795.984131348887</v>
      </c>
      <c r="AC44" s="3103">
        <v>8187.631605319971</v>
      </c>
      <c r="AD44" s="3103">
        <v>6679.9800843092125</v>
      </c>
      <c r="AE44" s="3104">
        <v>849.8059077286971</v>
      </c>
      <c r="AF44" s="2929"/>
    </row>
    <row r="45" ht="18" customHeight="1" x14ac:dyDescent="0.2">
      <c r="B45" s="2577" t="s">
        <v>2302</v>
      </c>
      <c r="C45" s="3103"/>
      <c r="D45" s="3103"/>
      <c r="E45" s="3103">
        <v>-8.286059664175623</v>
      </c>
      <c r="F45" s="3103">
        <v>-6.690647234945104</v>
      </c>
      <c r="G45" s="3103">
        <v>-8.7014014723816</v>
      </c>
      <c r="H45" s="3103">
        <v>-7.147055709817797</v>
      </c>
      <c r="I45" s="3103">
        <v>-4.630209947253876</v>
      </c>
      <c r="J45" s="3103">
        <v>-2.8243308513567076</v>
      </c>
      <c r="K45" s="3103">
        <v>-5.027585088793227</v>
      </c>
      <c r="L45" s="3103">
        <v>-1.147839326229196</v>
      </c>
      <c r="M45" s="3103">
        <v>-0.9897602303318571</v>
      </c>
      <c r="N45" s="3103">
        <v>-2.012347801101628</v>
      </c>
      <c r="O45" s="3103">
        <v>3.125069826924216</v>
      </c>
      <c r="P45" s="3103">
        <v>3.1620747111381835</v>
      </c>
      <c r="Q45" s="3103">
        <v>4.155938826474847</v>
      </c>
      <c r="R45" s="3103">
        <v>0.09673019861874632</v>
      </c>
      <c r="S45" s="3103">
        <v>4.925700313320088</v>
      </c>
      <c r="T45" s="3103">
        <v>20.024415292806026</v>
      </c>
      <c r="U45" s="3103">
        <v>29.525319477304606</v>
      </c>
      <c r="V45" s="3103">
        <v>39.62414899842374</v>
      </c>
      <c r="W45" s="3103">
        <v>24.653846953735407</v>
      </c>
      <c r="X45" s="3103">
        <v>34.340261018490494</v>
      </c>
      <c r="Y45" s="3103">
        <v>26.635748821055863</v>
      </c>
      <c r="Z45" s="3103">
        <v>34.43168667163408</v>
      </c>
      <c r="AA45" s="3103">
        <v>20.98032740196377</v>
      </c>
      <c r="AB45" s="3103">
        <v>54.758084607605255</v>
      </c>
      <c r="AC45" s="3103">
        <v>49.483399384474694</v>
      </c>
      <c r="AD45" s="3103">
        <v>25.97859509561005</v>
      </c>
      <c r="AE45" s="3104">
        <v>-413.521699679852</v>
      </c>
      <c r="AF45" s="2929"/>
    </row>
    <row r="46" ht="18" customHeight="1" x14ac:dyDescent="0.2">
      <c r="B46" s="2577" t="s">
        <v>1329</v>
      </c>
      <c r="C46" s="3103"/>
      <c r="D46" s="3103"/>
      <c r="E46" s="3103">
        <v>78.51188155760906</v>
      </c>
      <c r="F46" s="3103">
        <v>80.08393128885992</v>
      </c>
      <c r="G46" s="3103">
        <v>81.65368893582416</v>
      </c>
      <c r="H46" s="3103">
        <v>83.43431833716198</v>
      </c>
      <c r="I46" s="3103">
        <v>85.9453152963244</v>
      </c>
      <c r="J46" s="3103">
        <v>88.23115864031787</v>
      </c>
      <c r="K46" s="3103">
        <v>90.51575449204775</v>
      </c>
      <c r="L46" s="3103">
        <v>92.94708285522168</v>
      </c>
      <c r="M46" s="3103">
        <v>95.1673555051845</v>
      </c>
      <c r="N46" s="3103">
        <v>96.48794771732457</v>
      </c>
      <c r="O46" s="3103">
        <v>111.77495439009215</v>
      </c>
      <c r="P46" s="3103">
        <v>112.1842192083694</v>
      </c>
      <c r="Q46" s="3103">
        <v>110.75892858378293</v>
      </c>
      <c r="R46" s="3103">
        <v>128.0353404211569</v>
      </c>
      <c r="S46" s="3103">
        <v>155.7914312198587</v>
      </c>
      <c r="T46" s="3103">
        <v>210.2859887214633</v>
      </c>
      <c r="U46" s="3103">
        <v>237.9739798919029</v>
      </c>
      <c r="V46" s="3103">
        <v>293.663039575003</v>
      </c>
      <c r="W46" s="3103">
        <v>102.40999869290516</v>
      </c>
      <c r="X46" s="3103">
        <v>109.38837796580297</v>
      </c>
      <c r="Y46" s="3103">
        <v>113.24578420591718</v>
      </c>
      <c r="Z46" s="3103">
        <v>125.57019818991378</v>
      </c>
      <c r="AA46" s="3103">
        <v>122.72158931049636</v>
      </c>
      <c r="AB46" s="3103">
        <v>122.29885405821597</v>
      </c>
      <c r="AC46" s="3103">
        <v>133.03358676310245</v>
      </c>
      <c r="AD46" s="3103">
        <v>145.81493949758487</v>
      </c>
      <c r="AE46" s="3104">
        <v>85.72340466785447</v>
      </c>
      <c r="AF46" s="2929"/>
    </row>
    <row r="47" ht="18" customHeight="1" x14ac:dyDescent="0.2">
      <c r="B47" s="2577" t="s">
        <v>2304</v>
      </c>
      <c r="C47" s="3103"/>
      <c r="D47" s="3103"/>
      <c r="E47" s="3103">
        <v>14.670693966605546</v>
      </c>
      <c r="F47" s="3103">
        <v>16.161561525197815</v>
      </c>
      <c r="G47" s="3103">
        <v>17.652429083790132</v>
      </c>
      <c r="H47" s="3103">
        <v>19.143296642382406</v>
      </c>
      <c r="I47" s="3103">
        <v>20.63416420097474</v>
      </c>
      <c r="J47" s="3103">
        <v>22.125031759567058</v>
      </c>
      <c r="K47" s="3103">
        <v>23.615899318159325</v>
      </c>
      <c r="L47" s="3103">
        <v>25.10676687675164</v>
      </c>
      <c r="M47" s="3103">
        <v>26.597634435343906</v>
      </c>
      <c r="N47" s="3103">
        <v>28.08850199393622</v>
      </c>
      <c r="O47" s="3103">
        <v>39.32725806360295</v>
      </c>
      <c r="P47" s="3103">
        <v>40.52625688541242</v>
      </c>
      <c r="Q47" s="3103">
        <v>40.25284769579879</v>
      </c>
      <c r="R47" s="3103">
        <v>52.39234333171932</v>
      </c>
      <c r="S47" s="3103">
        <v>72.61824150487821</v>
      </c>
      <c r="T47" s="3103">
        <v>110.8342412140445</v>
      </c>
      <c r="U47" s="3103">
        <v>131.01698957875556</v>
      </c>
      <c r="V47" s="3103">
        <v>169.68655084845355</v>
      </c>
      <c r="W47" s="3103">
        <v>52.23686741381043</v>
      </c>
      <c r="X47" s="3103">
        <v>142.1919803350784</v>
      </c>
      <c r="Y47" s="3103">
        <v>158.7005815060301</v>
      </c>
      <c r="Z47" s="3103">
        <v>212.95279792883116</v>
      </c>
      <c r="AA47" s="3103">
        <v>212.12743981239782</v>
      </c>
      <c r="AB47" s="3103">
        <v>209.89732489641466</v>
      </c>
      <c r="AC47" s="3103">
        <v>195.06490374370702</v>
      </c>
      <c r="AD47" s="3103">
        <v>242.76991107019805</v>
      </c>
      <c r="AE47" s="3104">
        <v>1554.7950057632434</v>
      </c>
      <c r="AF47" s="2929"/>
    </row>
    <row r="48" ht="18" customHeight="1" x14ac:dyDescent="0.2">
      <c r="B48" s="2577" t="s">
        <v>2305</v>
      </c>
      <c r="C48" s="3106"/>
      <c r="D48" s="3106"/>
      <c r="E48" s="3106">
        <v>-2437.7839020613465</v>
      </c>
      <c r="F48" s="3106">
        <v>-3521.183315914858</v>
      </c>
      <c r="G48" s="3106">
        <v>-3776.2293906151963</v>
      </c>
      <c r="H48" s="3106">
        <v>-4120.695248968437</v>
      </c>
      <c r="I48" s="3106">
        <v>-4396.522050392961</v>
      </c>
      <c r="J48" s="3106">
        <v>-4579.165283252129</v>
      </c>
      <c r="K48" s="3106">
        <v>-4473.331538215635</v>
      </c>
      <c r="L48" s="3106">
        <v>-4564.125730978132</v>
      </c>
      <c r="M48" s="3106">
        <v>-3171.229227725952</v>
      </c>
      <c r="N48" s="3106">
        <v>-4558.186344966786</v>
      </c>
      <c r="O48" s="3106">
        <v>-5130.641548186378</v>
      </c>
      <c r="P48" s="3106">
        <v>-5830.75150324112</v>
      </c>
      <c r="Q48" s="3106">
        <v>-6645.538934492116</v>
      </c>
      <c r="R48" s="3106">
        <v>-6014.060152041238</v>
      </c>
      <c r="S48" s="3106">
        <v>-5084.310902795208</v>
      </c>
      <c r="T48" s="3106">
        <v>-4557.00038949557</v>
      </c>
      <c r="U48" s="3106">
        <v>-4474.8358084437905</v>
      </c>
      <c r="V48" s="3106">
        <v>-4481.797584346297</v>
      </c>
      <c r="W48" s="3106">
        <v>-4070.217465308985</v>
      </c>
      <c r="X48" s="3106">
        <v>-4963.538300778711</v>
      </c>
      <c r="Y48" s="3106">
        <v>-6546.32017720723</v>
      </c>
      <c r="Z48" s="3106">
        <v>-7160.960777591568</v>
      </c>
      <c r="AA48" s="3106">
        <v>-7419.479750657508</v>
      </c>
      <c r="AB48" s="3106">
        <v>-8526.40864079929</v>
      </c>
      <c r="AC48" s="3106">
        <v>-7626.729858753378</v>
      </c>
      <c r="AD48" s="3106">
        <v>-6711.317047619949</v>
      </c>
      <c r="AE48" s="3107">
        <v>175.30401861891778</v>
      </c>
      <c r="AF48" s="2929"/>
    </row>
    <row r="49" ht="18" customHeight="1" x14ac:dyDescent="0.25">
      <c r="B49" s="2585" t="s">
        <v>2804</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0" t="s">
        <v>190</v>
      </c>
      <c r="AB49" s="3110" t="s">
        <v>190</v>
      </c>
      <c r="AC49" s="3110" t="s">
        <v>190</v>
      </c>
      <c r="AD49" s="3110" t="s">
        <v>190</v>
      </c>
      <c r="AE49" s="3111" t="s">
        <v>2544</v>
      </c>
      <c r="AF49" s="2929"/>
    </row>
    <row r="50" ht="18" customHeight="1" x14ac:dyDescent="0.2">
      <c r="B50" s="3112" t="s">
        <v>2262</v>
      </c>
      <c r="C50" s="3101"/>
      <c r="D50" s="3101"/>
      <c r="E50" s="3101">
        <v>153.25677480068458</v>
      </c>
      <c r="F50" s="3101">
        <v>152.20610005316286</v>
      </c>
      <c r="G50" s="3101">
        <v>150.52565018590994</v>
      </c>
      <c r="H50" s="3101">
        <v>153.17006065113182</v>
      </c>
      <c r="I50" s="3101">
        <v>133.1964865936525</v>
      </c>
      <c r="J50" s="3101">
        <v>131.8181182396393</v>
      </c>
      <c r="K50" s="3101">
        <v>126.76351358416221</v>
      </c>
      <c r="L50" s="3101">
        <v>135.2312444688619</v>
      </c>
      <c r="M50" s="3101">
        <v>143.5044953535615</v>
      </c>
      <c r="N50" s="3101">
        <v>151.3373062382612</v>
      </c>
      <c r="O50" s="3101">
        <v>144.66133909178237</v>
      </c>
      <c r="P50" s="3101">
        <v>133.77402194530356</v>
      </c>
      <c r="Q50" s="3101">
        <v>127.1675527988247</v>
      </c>
      <c r="R50" s="3101">
        <v>119.2559297024051</v>
      </c>
      <c r="S50" s="3101">
        <v>120.08694604866032</v>
      </c>
      <c r="T50" s="3101">
        <v>115.49301541530795</v>
      </c>
      <c r="U50" s="3101">
        <v>114.57026241623166</v>
      </c>
      <c r="V50" s="3101">
        <v>110.91023565685032</v>
      </c>
      <c r="W50" s="3101">
        <v>106.09701528334884</v>
      </c>
      <c r="X50" s="3101">
        <v>103.89088443021986</v>
      </c>
      <c r="Y50" s="3101">
        <v>104.8984727707771</v>
      </c>
      <c r="Z50" s="3101">
        <v>101.65468893070386</v>
      </c>
      <c r="AA50" s="3101">
        <v>101.92317335095312</v>
      </c>
      <c r="AB50" s="3101">
        <v>99.36448674169509</v>
      </c>
      <c r="AC50" s="3101">
        <v>99.47271852800743</v>
      </c>
      <c r="AD50" s="3101">
        <v>96.91013531074945</v>
      </c>
      <c r="AE50" s="3102">
        <v>-36.766165517456415</v>
      </c>
      <c r="AF50" s="2929"/>
    </row>
    <row r="51" ht="18" customHeight="1" x14ac:dyDescent="0.2">
      <c r="B51" s="2577" t="s">
        <v>2805</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1308"/>
      <c r="AF51" s="2929"/>
    </row>
    <row r="52" ht="18" customHeight="1" x14ac:dyDescent="0.2">
      <c r="B52" s="2577" t="s">
        <v>2308</v>
      </c>
      <c r="C52" s="935"/>
      <c r="D52" s="935"/>
      <c r="E52" s="935"/>
      <c r="F52" s="935"/>
      <c r="G52" s="935"/>
      <c r="H52" s="935"/>
      <c r="I52" s="935"/>
      <c r="J52" s="935"/>
      <c r="K52" s="935"/>
      <c r="L52" s="935"/>
      <c r="M52" s="935"/>
      <c r="N52" s="935"/>
      <c r="O52" s="935"/>
      <c r="P52" s="935"/>
      <c r="Q52" s="935"/>
      <c r="R52" s="935"/>
      <c r="S52" s="935"/>
      <c r="T52" s="935"/>
      <c r="U52" s="935"/>
      <c r="V52" s="935"/>
      <c r="W52" s="935"/>
      <c r="X52" s="935"/>
      <c r="Y52" s="935"/>
      <c r="Z52" s="935"/>
      <c r="AA52" s="935"/>
      <c r="AB52" s="935"/>
      <c r="AC52" s="935"/>
      <c r="AD52" s="935"/>
      <c r="AE52" s="1308"/>
      <c r="AF52" s="2929"/>
    </row>
    <row r="53" ht="18" customHeight="1" x14ac:dyDescent="0.2">
      <c r="B53" s="2577" t="s">
        <v>2309</v>
      </c>
      <c r="C53" s="3103"/>
      <c r="D53" s="3103"/>
      <c r="E53" s="3103">
        <v>153.25677480068458</v>
      </c>
      <c r="F53" s="3103">
        <v>152.20610005316286</v>
      </c>
      <c r="G53" s="3103">
        <v>150.52565018590994</v>
      </c>
      <c r="H53" s="3103">
        <v>153.17006065113182</v>
      </c>
      <c r="I53" s="3103">
        <v>133.1964865936525</v>
      </c>
      <c r="J53" s="3103">
        <v>131.8181182396393</v>
      </c>
      <c r="K53" s="3103">
        <v>126.76351358416221</v>
      </c>
      <c r="L53" s="3103">
        <v>135.2312444688619</v>
      </c>
      <c r="M53" s="3103">
        <v>143.5044953535615</v>
      </c>
      <c r="N53" s="3103">
        <v>151.3373062382612</v>
      </c>
      <c r="O53" s="3103">
        <v>144.66133909178237</v>
      </c>
      <c r="P53" s="3103">
        <v>133.77402194530356</v>
      </c>
      <c r="Q53" s="3103">
        <v>127.1675527988247</v>
      </c>
      <c r="R53" s="3103">
        <v>119.2559297024051</v>
      </c>
      <c r="S53" s="3103">
        <v>120.08694604866032</v>
      </c>
      <c r="T53" s="3103">
        <v>115.49301541530795</v>
      </c>
      <c r="U53" s="3103">
        <v>114.57026241623166</v>
      </c>
      <c r="V53" s="3103">
        <v>110.91023565685032</v>
      </c>
      <c r="W53" s="3103">
        <v>106.09701528334884</v>
      </c>
      <c r="X53" s="3103">
        <v>103.89088443021986</v>
      </c>
      <c r="Y53" s="3103">
        <v>104.8984727707771</v>
      </c>
      <c r="Z53" s="3103">
        <v>101.65468893070386</v>
      </c>
      <c r="AA53" s="3103">
        <v>101.92317335095312</v>
      </c>
      <c r="AB53" s="3103">
        <v>99.36448674169509</v>
      </c>
      <c r="AC53" s="3103">
        <v>99.47271852800743</v>
      </c>
      <c r="AD53" s="3103">
        <v>96.91013531074945</v>
      </c>
      <c r="AE53" s="3104">
        <v>-36.766165517456415</v>
      </c>
      <c r="AF53" s="2929"/>
    </row>
    <row r="54" ht="18" customHeight="1" x14ac:dyDescent="0.2">
      <c r="B54" s="2577" t="s">
        <v>2266</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1308"/>
      <c r="AF54" s="2929"/>
    </row>
    <row r="55" ht="18" customHeight="1" x14ac:dyDescent="0.25">
      <c r="B55" s="2582" t="s">
        <v>2806</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6" t="s">
        <v>190</v>
      </c>
      <c r="AB55" s="3106" t="s">
        <v>190</v>
      </c>
      <c r="AC55" s="3106" t="s">
        <v>190</v>
      </c>
      <c r="AD55" s="3106" t="s">
        <v>190</v>
      </c>
      <c r="AE55" s="3107" t="s">
        <v>2544</v>
      </c>
      <c r="AF55" s="2929"/>
    </row>
    <row r="56" ht="18" customHeight="1" x14ac:dyDescent="0.25">
      <c r="B56" s="3113" t="s">
        <v>2816</v>
      </c>
      <c r="C56" s="3114"/>
      <c r="D56" s="3114"/>
      <c r="E56" s="3114">
        <v>1.2975358903043097</v>
      </c>
      <c r="F56" s="3114">
        <v>1.3125057488900447</v>
      </c>
      <c r="G56" s="3114">
        <v>1.328211666338228</v>
      </c>
      <c r="H56" s="3114">
        <v>1.343917583786411</v>
      </c>
      <c r="I56" s="3114">
        <v>1.3596235012345947</v>
      </c>
      <c r="J56" s="3114">
        <v>1.3753294186827778</v>
      </c>
      <c r="K56" s="3114">
        <v>1.3910353361309613</v>
      </c>
      <c r="L56" s="3114">
        <v>1.4065736954641157</v>
      </c>
      <c r="M56" s="3114">
        <v>1.4221120547972699</v>
      </c>
      <c r="N56" s="3114">
        <v>1.4376504141304245</v>
      </c>
      <c r="O56" s="3114">
        <v>1.4531887734635787</v>
      </c>
      <c r="P56" s="3114">
        <v>1.468727132796733</v>
      </c>
      <c r="Q56" s="3114">
        <v>1.4828292797153542</v>
      </c>
      <c r="R56" s="3114">
        <v>1.4969314266339748</v>
      </c>
      <c r="S56" s="3114">
        <v>1.9711830495205953</v>
      </c>
      <c r="T56" s="3114">
        <v>2.445434672407216</v>
      </c>
      <c r="U56" s="3114">
        <v>2.459536819325837</v>
      </c>
      <c r="V56" s="3114">
        <v>2.475745411119107</v>
      </c>
      <c r="W56" s="3114">
        <v>2.491954002912377</v>
      </c>
      <c r="X56" s="3114">
        <v>2.508162594705647</v>
      </c>
      <c r="Y56" s="3114">
        <v>2.524371186498917</v>
      </c>
      <c r="Z56" s="3114">
        <v>2.540579778292187</v>
      </c>
      <c r="AA56" s="3114">
        <v>2.319728296663698</v>
      </c>
      <c r="AB56" s="3114">
        <v>1.6244454888352096</v>
      </c>
      <c r="AC56" s="3114">
        <v>1.6408096703067208</v>
      </c>
      <c r="AD56" s="3114">
        <v>1.6312554957782324</v>
      </c>
      <c r="AE56" s="3115">
        <v>25.719489377334735</v>
      </c>
      <c r="AF56" s="2929"/>
    </row>
    <row r="57" ht="18" customHeight="1" x14ac:dyDescent="0.25">
      <c r="B57" s="3116"/>
      <c r="C57" s="3117"/>
      <c r="D57" s="3117"/>
      <c r="E57" s="3117"/>
      <c r="F57" s="3117"/>
      <c r="G57" s="3117"/>
      <c r="H57" s="3117"/>
      <c r="I57" s="3117"/>
      <c r="J57" s="3117"/>
      <c r="K57" s="3117"/>
      <c r="L57" s="3117"/>
      <c r="M57" s="3117"/>
      <c r="N57" s="3117"/>
      <c r="O57" s="3117"/>
      <c r="P57" s="3117"/>
      <c r="Q57" s="3117"/>
      <c r="R57" s="3117"/>
      <c r="S57" s="3117"/>
      <c r="T57" s="3117"/>
      <c r="U57" s="3117"/>
      <c r="V57" s="3117"/>
      <c r="W57" s="3117"/>
      <c r="X57" s="3117"/>
      <c r="Y57" s="3117"/>
      <c r="Z57" s="3117"/>
      <c r="AA57" s="3117"/>
      <c r="AB57" s="3117"/>
      <c r="AC57" s="3117"/>
      <c r="AD57" s="3117"/>
      <c r="AE57" s="3117"/>
      <c r="AF57" s="135"/>
    </row>
    <row r="58" ht="18" customHeight="1" x14ac:dyDescent="0.2">
      <c r="B58" s="2673" t="s">
        <v>2807</v>
      </c>
      <c r="C58" s="965"/>
      <c r="D58" s="965"/>
      <c r="E58" s="965"/>
      <c r="F58" s="965"/>
      <c r="G58" s="965"/>
      <c r="H58" s="965"/>
      <c r="I58" s="965"/>
      <c r="J58" s="965"/>
      <c r="K58" s="965"/>
      <c r="L58" s="965"/>
      <c r="M58" s="965"/>
      <c r="N58" s="965"/>
      <c r="O58" s="965"/>
      <c r="P58" s="965"/>
      <c r="Q58" s="965"/>
      <c r="R58" s="965"/>
      <c r="S58" s="965"/>
      <c r="T58" s="965"/>
      <c r="U58" s="965"/>
      <c r="V58" s="965"/>
      <c r="W58" s="965"/>
      <c r="X58" s="965"/>
      <c r="Y58" s="965"/>
      <c r="Z58" s="965"/>
      <c r="AA58" s="965"/>
      <c r="AB58" s="965"/>
      <c r="AC58" s="965"/>
      <c r="AD58" s="965"/>
      <c r="AE58" s="3135"/>
      <c r="AF58" s="2929"/>
    </row>
    <row r="59" ht="18" customHeight="1" x14ac:dyDescent="0.2">
      <c r="B59" s="2628" t="s">
        <v>126</v>
      </c>
      <c r="C59" s="3103"/>
      <c r="D59" s="3103"/>
      <c r="E59" s="3103">
        <v>2349.100939463383</v>
      </c>
      <c r="F59" s="3103">
        <v>2209.86018537206</v>
      </c>
      <c r="G59" s="3103">
        <v>2122.3863098728852</v>
      </c>
      <c r="H59" s="3103">
        <v>2196.4436171205375</v>
      </c>
      <c r="I59" s="3103">
        <v>2640.4087212009244</v>
      </c>
      <c r="J59" s="3103">
        <v>2730.089631926873</v>
      </c>
      <c r="K59" s="3103">
        <v>2699.060948771732</v>
      </c>
      <c r="L59" s="3103">
        <v>2737.9276085372285</v>
      </c>
      <c r="M59" s="3103">
        <v>2837.9770508922147</v>
      </c>
      <c r="N59" s="3103">
        <v>2745.517306170397</v>
      </c>
      <c r="O59" s="3103">
        <v>2540.74482965082</v>
      </c>
      <c r="P59" s="3103">
        <v>2747.5569048203843</v>
      </c>
      <c r="Q59" s="3103">
        <v>2815.137615040404</v>
      </c>
      <c r="R59" s="3103">
        <v>2848.9569238541553</v>
      </c>
      <c r="S59" s="3103">
        <v>2948.711926608169</v>
      </c>
      <c r="T59" s="3103">
        <v>3337.6402882311686</v>
      </c>
      <c r="U59" s="3103">
        <v>3205.581058143866</v>
      </c>
      <c r="V59" s="3103">
        <v>3272.3437104688874</v>
      </c>
      <c r="W59" s="3103">
        <v>3469.246338978372</v>
      </c>
      <c r="X59" s="3103">
        <v>3224.5436568580913</v>
      </c>
      <c r="Y59" s="3103">
        <v>3368.66438395557</v>
      </c>
      <c r="Z59" s="3103">
        <v>3442.316090992749</v>
      </c>
      <c r="AA59" s="3103">
        <v>3473.1195940147227</v>
      </c>
      <c r="AB59" s="3103">
        <v>3447.2729297269807</v>
      </c>
      <c r="AC59" s="3103">
        <v>3511.928374156234</v>
      </c>
      <c r="AD59" s="3103">
        <v>3766.581925730404</v>
      </c>
      <c r="AE59" s="3104">
        <v>60.341425200350194</v>
      </c>
      <c r="AF59" s="2929"/>
    </row>
    <row r="60" ht="18" customHeight="1" x14ac:dyDescent="0.2">
      <c r="B60" s="2539" t="s">
        <v>127</v>
      </c>
      <c r="C60" s="3103"/>
      <c r="D60" s="3103"/>
      <c r="E60" s="3103">
        <v>1321.65419184801</v>
      </c>
      <c r="F60" s="3103">
        <v>1282.16337159932</v>
      </c>
      <c r="G60" s="3103">
        <v>1258.34640834377</v>
      </c>
      <c r="H60" s="3103">
        <v>1284.21215191564</v>
      </c>
      <c r="I60" s="3103">
        <v>1281.40765453218</v>
      </c>
      <c r="J60" s="3103">
        <v>1601.89234726442</v>
      </c>
      <c r="K60" s="3103">
        <v>1627.37531743103</v>
      </c>
      <c r="L60" s="3103">
        <v>1628.89780443123</v>
      </c>
      <c r="M60" s="3103">
        <v>1770.21554568532</v>
      </c>
      <c r="N60" s="3103">
        <v>1836.54660271214</v>
      </c>
      <c r="O60" s="3103">
        <v>1800.07608800197</v>
      </c>
      <c r="P60" s="3103">
        <v>1943.21872711449</v>
      </c>
      <c r="Q60" s="3103">
        <v>1933.97613179184</v>
      </c>
      <c r="R60" s="3103">
        <v>2002.37149588152</v>
      </c>
      <c r="S60" s="3103">
        <v>2228.09117217557</v>
      </c>
      <c r="T60" s="3103">
        <v>2366.62774356385</v>
      </c>
      <c r="U60" s="3103">
        <v>2259.53361856949</v>
      </c>
      <c r="V60" s="3103">
        <v>2303.91085058821</v>
      </c>
      <c r="W60" s="3103">
        <v>2381.53030933966</v>
      </c>
      <c r="X60" s="3103">
        <v>2231.56909461018</v>
      </c>
      <c r="Y60" s="3103">
        <v>2325.43346044842</v>
      </c>
      <c r="Z60" s="3103">
        <v>2447.2066787321</v>
      </c>
      <c r="AA60" s="3103">
        <v>2522.14644812492</v>
      </c>
      <c r="AB60" s="3103">
        <v>2506.11224896834</v>
      </c>
      <c r="AC60" s="3103">
        <v>2603.92996212435</v>
      </c>
      <c r="AD60" s="3103">
        <v>2760.75541358839</v>
      </c>
      <c r="AE60" s="3104">
        <v>108.8863660870435</v>
      </c>
      <c r="AF60" s="2929"/>
    </row>
    <row r="61" ht="18" customHeight="1" x14ac:dyDescent="0.2">
      <c r="B61" s="2539" t="s">
        <v>2274</v>
      </c>
      <c r="C61" s="3103"/>
      <c r="D61" s="3103"/>
      <c r="E61" s="3103">
        <v>1027.446747615373</v>
      </c>
      <c r="F61" s="3103">
        <v>927.6968137727399</v>
      </c>
      <c r="G61" s="3103">
        <v>864.039901529115</v>
      </c>
      <c r="H61" s="3103">
        <v>912.2314652048974</v>
      </c>
      <c r="I61" s="3103">
        <v>1359.0010666687444</v>
      </c>
      <c r="J61" s="3103">
        <v>1128.1972846624528</v>
      </c>
      <c r="K61" s="3103">
        <v>1071.6856313407022</v>
      </c>
      <c r="L61" s="3103">
        <v>1109.0298041059982</v>
      </c>
      <c r="M61" s="3103">
        <v>1067.761505206895</v>
      </c>
      <c r="N61" s="3103">
        <v>908.9707034582574</v>
      </c>
      <c r="O61" s="3103">
        <v>740.6687416488501</v>
      </c>
      <c r="P61" s="3103">
        <v>804.338177705894</v>
      </c>
      <c r="Q61" s="3103">
        <v>881.1614832485641</v>
      </c>
      <c r="R61" s="3103">
        <v>846.585427972635</v>
      </c>
      <c r="S61" s="3103">
        <v>720.620754432599</v>
      </c>
      <c r="T61" s="3103">
        <v>971.0125446673189</v>
      </c>
      <c r="U61" s="3103">
        <v>946.0474395743759</v>
      </c>
      <c r="V61" s="3103">
        <v>968.4328598806773</v>
      </c>
      <c r="W61" s="3103">
        <v>1087.716029638712</v>
      </c>
      <c r="X61" s="3103">
        <v>992.9745622479113</v>
      </c>
      <c r="Y61" s="3103">
        <v>1043.23092350715</v>
      </c>
      <c r="Z61" s="3103">
        <v>995.1094122606493</v>
      </c>
      <c r="AA61" s="3103">
        <v>950.9731458898029</v>
      </c>
      <c r="AB61" s="3103">
        <v>941.1606807586408</v>
      </c>
      <c r="AC61" s="3103">
        <v>907.9984120318843</v>
      </c>
      <c r="AD61" s="3103">
        <v>1005.8265121420136</v>
      </c>
      <c r="AE61" s="3104">
        <v>-2.104268228357167</v>
      </c>
      <c r="AF61" s="2929"/>
    </row>
    <row r="62" ht="18" customHeight="1" x14ac:dyDescent="0.2">
      <c r="B62" s="2628" t="s">
        <v>129</v>
      </c>
      <c r="C62" s="3103"/>
      <c r="D62" s="3103"/>
      <c r="E62" s="3103" t="s">
        <v>86</v>
      </c>
      <c r="F62" s="3103" t="s">
        <v>86</v>
      </c>
      <c r="G62" s="3103" t="s">
        <v>86</v>
      </c>
      <c r="H62" s="3103" t="s">
        <v>86</v>
      </c>
      <c r="I62" s="3103" t="s">
        <v>86</v>
      </c>
      <c r="J62" s="3103" t="s">
        <v>86</v>
      </c>
      <c r="K62" s="3103" t="s">
        <v>86</v>
      </c>
      <c r="L62" s="3103" t="s">
        <v>86</v>
      </c>
      <c r="M62" s="3103" t="s">
        <v>86</v>
      </c>
      <c r="N62" s="3103" t="s">
        <v>86</v>
      </c>
      <c r="O62" s="3103" t="s">
        <v>86</v>
      </c>
      <c r="P62" s="3103" t="s">
        <v>86</v>
      </c>
      <c r="Q62" s="3103" t="s">
        <v>86</v>
      </c>
      <c r="R62" s="3103" t="s">
        <v>86</v>
      </c>
      <c r="S62" s="3103" t="s">
        <v>86</v>
      </c>
      <c r="T62" s="3103" t="s">
        <v>86</v>
      </c>
      <c r="U62" s="3103" t="s">
        <v>86</v>
      </c>
      <c r="V62" s="3103" t="s">
        <v>86</v>
      </c>
      <c r="W62" s="3103" t="s">
        <v>86</v>
      </c>
      <c r="X62" s="3103" t="s">
        <v>86</v>
      </c>
      <c r="Y62" s="3103" t="s">
        <v>86</v>
      </c>
      <c r="Z62" s="3103" t="s">
        <v>86</v>
      </c>
      <c r="AA62" s="3103" t="s">
        <v>86</v>
      </c>
      <c r="AB62" s="3103" t="s">
        <v>86</v>
      </c>
      <c r="AC62" s="3103" t="s">
        <v>86</v>
      </c>
      <c r="AD62" s="3103" t="s">
        <v>86</v>
      </c>
      <c r="AE62" s="3104" t="s">
        <v>2544</v>
      </c>
      <c r="AF62" s="2929"/>
    </row>
    <row r="63" ht="18" customHeight="1" x14ac:dyDescent="0.2">
      <c r="B63" s="2628" t="s">
        <v>130</v>
      </c>
      <c r="C63" s="3103"/>
      <c r="D63" s="3103"/>
      <c r="E63" s="3103">
        <v>3936.1039592774523</v>
      </c>
      <c r="F63" s="3103">
        <v>3945.7436025301654</v>
      </c>
      <c r="G63" s="3103">
        <v>3939.847186013976</v>
      </c>
      <c r="H63" s="3103">
        <v>4189.031025403277</v>
      </c>
      <c r="I63" s="3103">
        <v>4344.422355441718</v>
      </c>
      <c r="J63" s="3103">
        <v>4469.1050763322455</v>
      </c>
      <c r="K63" s="3103">
        <v>4388.757181007884</v>
      </c>
      <c r="L63" s="3103">
        <v>4483.098287302981</v>
      </c>
      <c r="M63" s="3103">
        <v>4348.012812441415</v>
      </c>
      <c r="N63" s="3103">
        <v>4768.031049359629</v>
      </c>
      <c r="O63" s="3103">
        <v>4981.6799471507165</v>
      </c>
      <c r="P63" s="3103">
        <v>4918.967736651205</v>
      </c>
      <c r="Q63" s="3103">
        <v>5210.870230296125</v>
      </c>
      <c r="R63" s="3103">
        <v>5086.670375290521</v>
      </c>
      <c r="S63" s="3103">
        <v>5520.50605507485</v>
      </c>
      <c r="T63" s="3103">
        <v>5518.181619659569</v>
      </c>
      <c r="U63" s="3103">
        <v>5537.957411036379</v>
      </c>
      <c r="V63" s="3103">
        <v>5525.726562704617</v>
      </c>
      <c r="W63" s="3103">
        <v>5189.421996892452</v>
      </c>
      <c r="X63" s="3103">
        <v>4908.675638272657</v>
      </c>
      <c r="Y63" s="3103">
        <v>5288.173332090889</v>
      </c>
      <c r="Z63" s="3103">
        <v>5286.572229557398</v>
      </c>
      <c r="AA63" s="3103">
        <v>5303.75678769382</v>
      </c>
      <c r="AB63" s="3103">
        <v>5142.949319585995</v>
      </c>
      <c r="AC63" s="3103">
        <v>5105.654606693346</v>
      </c>
      <c r="AD63" s="3103">
        <v>5215.193414964059</v>
      </c>
      <c r="AE63" s="3104">
        <v>32.49633314871613</v>
      </c>
      <c r="AF63" s="2929"/>
    </row>
    <row r="64" ht="18" customHeight="1" x14ac:dyDescent="0.2">
      <c r="B64" s="2628" t="s">
        <v>2275</v>
      </c>
      <c r="C64" s="3103"/>
      <c r="D64" s="3103"/>
      <c r="E64" s="3103" t="s">
        <v>86</v>
      </c>
      <c r="F64" s="3103" t="s">
        <v>86</v>
      </c>
      <c r="G64" s="3103" t="s">
        <v>86</v>
      </c>
      <c r="H64" s="3103" t="s">
        <v>86</v>
      </c>
      <c r="I64" s="3103" t="s">
        <v>86</v>
      </c>
      <c r="J64" s="3103" t="s">
        <v>86</v>
      </c>
      <c r="K64" s="3103" t="s">
        <v>86</v>
      </c>
      <c r="L64" s="3103" t="s">
        <v>86</v>
      </c>
      <c r="M64" s="3103" t="s">
        <v>86</v>
      </c>
      <c r="N64" s="3103" t="s">
        <v>86</v>
      </c>
      <c r="O64" s="3103" t="s">
        <v>86</v>
      </c>
      <c r="P64" s="3103" t="s">
        <v>86</v>
      </c>
      <c r="Q64" s="3103" t="s">
        <v>86</v>
      </c>
      <c r="R64" s="3103" t="s">
        <v>86</v>
      </c>
      <c r="S64" s="3103" t="s">
        <v>86</v>
      </c>
      <c r="T64" s="3103" t="s">
        <v>86</v>
      </c>
      <c r="U64" s="3103" t="s">
        <v>86</v>
      </c>
      <c r="V64" s="3103" t="s">
        <v>86</v>
      </c>
      <c r="W64" s="3103" t="s">
        <v>86</v>
      </c>
      <c r="X64" s="3103" t="s">
        <v>86</v>
      </c>
      <c r="Y64" s="3103" t="s">
        <v>86</v>
      </c>
      <c r="Z64" s="3103" t="s">
        <v>86</v>
      </c>
      <c r="AA64" s="3103" t="s">
        <v>86</v>
      </c>
      <c r="AB64" s="3103" t="s">
        <v>86</v>
      </c>
      <c r="AC64" s="3103" t="s">
        <v>86</v>
      </c>
      <c r="AD64" s="3103" t="s">
        <v>86</v>
      </c>
      <c r="AE64" s="3104" t="s">
        <v>2544</v>
      </c>
      <c r="AF64" s="2929"/>
    </row>
    <row r="65" ht="18" customHeight="1" x14ac:dyDescent="0.2">
      <c r="B65" s="2629" t="s">
        <v>2276</v>
      </c>
      <c r="C65" s="3106"/>
      <c r="D65" s="3106"/>
      <c r="E65" s="3106">
        <v>5635.761451347352</v>
      </c>
      <c r="F65" s="3106">
        <v>5885.729317478535</v>
      </c>
      <c r="G65" s="3106">
        <v>6141.133761926157</v>
      </c>
      <c r="H65" s="3106">
        <v>6404.172288170796</v>
      </c>
      <c r="I65" s="3106">
        <v>6666.825706889531</v>
      </c>
      <c r="J65" s="3106">
        <v>6935.437525034882</v>
      </c>
      <c r="K65" s="3106">
        <v>7193.714150350102</v>
      </c>
      <c r="L65" s="3106">
        <v>7445.811731283454</v>
      </c>
      <c r="M65" s="3106">
        <v>7691.580358878082</v>
      </c>
      <c r="N65" s="3106">
        <v>7945.029469054354</v>
      </c>
      <c r="O65" s="3106">
        <v>8201.172956598322</v>
      </c>
      <c r="P65" s="3106">
        <v>8460.302024774168</v>
      </c>
      <c r="Q65" s="3106">
        <v>8722.324426224752</v>
      </c>
      <c r="R65" s="3106">
        <v>8984.63961649073</v>
      </c>
      <c r="S65" s="3106">
        <v>9321.814405427313</v>
      </c>
      <c r="T65" s="3106">
        <v>9650.500509806177</v>
      </c>
      <c r="U65" s="3106">
        <v>9971.76765979025</v>
      </c>
      <c r="V65" s="3106">
        <v>10268.197943795445</v>
      </c>
      <c r="W65" s="3106">
        <v>10540.07178973385</v>
      </c>
      <c r="X65" s="3106">
        <v>10800.948771657568</v>
      </c>
      <c r="Y65" s="3106">
        <v>11050.686131457902</v>
      </c>
      <c r="Z65" s="3106">
        <v>11299.742527164408</v>
      </c>
      <c r="AA65" s="3106">
        <v>11551.203978047864</v>
      </c>
      <c r="AB65" s="3106">
        <v>11810.802288036692</v>
      </c>
      <c r="AC65" s="3106">
        <v>12084.903709350085</v>
      </c>
      <c r="AD65" s="3106">
        <v>12374.918745457091</v>
      </c>
      <c r="AE65" s="3107">
        <v>119.57846960500069</v>
      </c>
      <c r="AF65" s="135"/>
    </row>
    <row r="66" ht="18" customHeight="1" x14ac:dyDescent="0.25">
      <c r="B66" s="3122" t="s">
        <v>2817</v>
      </c>
      <c r="C66" s="3136"/>
      <c r="D66" s="3136"/>
      <c r="E66" s="3136"/>
      <c r="F66" s="3136"/>
      <c r="G66" s="3136"/>
      <c r="H66" s="3136"/>
      <c r="I66" s="3136"/>
      <c r="J66" s="3136"/>
      <c r="K66" s="3136"/>
      <c r="L66" s="3136"/>
      <c r="M66" s="3136"/>
      <c r="N66" s="3136"/>
      <c r="O66" s="3136"/>
      <c r="P66" s="3136"/>
      <c r="Q66" s="3136"/>
      <c r="R66" s="3136"/>
      <c r="S66" s="3136"/>
      <c r="T66" s="3136"/>
      <c r="U66" s="3136"/>
      <c r="V66" s="3136"/>
      <c r="W66" s="3136"/>
      <c r="X66" s="3136"/>
      <c r="Y66" s="3136"/>
      <c r="Z66" s="3136"/>
      <c r="AA66" s="3136"/>
      <c r="AB66" s="3136"/>
      <c r="AC66" s="3136"/>
      <c r="AD66" s="3136"/>
      <c r="AE66" s="3137"/>
    </row>
    <row r="67" ht="18" customHeight="1" x14ac:dyDescent="0.25">
      <c r="C67" s="2683"/>
      <c r="D67" s="2683"/>
      <c r="E67" s="2683"/>
      <c r="F67" s="2683"/>
      <c r="G67" s="2683"/>
      <c r="H67" s="2683"/>
      <c r="I67" s="2683"/>
      <c r="J67" s="2683"/>
      <c r="K67" s="2683"/>
      <c r="L67" s="2683"/>
      <c r="M67" s="2683"/>
      <c r="N67" s="2683"/>
      <c r="O67" s="2683"/>
      <c r="P67" s="2683"/>
      <c r="Q67" s="2683"/>
      <c r="R67" s="2683"/>
      <c r="S67" s="2683"/>
      <c r="T67" s="2683"/>
      <c r="U67" s="2683"/>
      <c r="V67" s="2683"/>
      <c r="W67" s="2683"/>
      <c r="X67" s="2683"/>
      <c r="Y67" s="2683"/>
      <c r="Z67" s="2683"/>
      <c r="AA67" s="2683"/>
      <c r="AB67" s="2683"/>
      <c r="AC67" s="2683"/>
      <c r="AD67" s="2683"/>
      <c r="AE67" s="2683"/>
    </row>
    <row r="68" ht="18" customHeight="1" x14ac:dyDescent="0.25">
      <c r="B68" s="2696" t="s">
        <v>2818</v>
      </c>
      <c r="C68" s="3123"/>
      <c r="D68" s="3123"/>
      <c r="E68" s="3123" t="s">
        <v>115</v>
      </c>
      <c r="F68" s="3123" t="s">
        <v>115</v>
      </c>
      <c r="G68" s="3123" t="s">
        <v>115</v>
      </c>
      <c r="H68" s="3123" t="s">
        <v>115</v>
      </c>
      <c r="I68" s="3123" t="s">
        <v>115</v>
      </c>
      <c r="J68" s="3123" t="s">
        <v>115</v>
      </c>
      <c r="K68" s="3123" t="s">
        <v>115</v>
      </c>
      <c r="L68" s="3123" t="s">
        <v>115</v>
      </c>
      <c r="M68" s="3123" t="s">
        <v>115</v>
      </c>
      <c r="N68" s="3123" t="s">
        <v>115</v>
      </c>
      <c r="O68" s="3123" t="s">
        <v>115</v>
      </c>
      <c r="P68" s="3123" t="s">
        <v>115</v>
      </c>
      <c r="Q68" s="3123" t="s">
        <v>115</v>
      </c>
      <c r="R68" s="3123" t="s">
        <v>115</v>
      </c>
      <c r="S68" s="3123" t="s">
        <v>115</v>
      </c>
      <c r="T68" s="3123" t="s">
        <v>115</v>
      </c>
      <c r="U68" s="3123" t="s">
        <v>115</v>
      </c>
      <c r="V68" s="3123" t="s">
        <v>115</v>
      </c>
      <c r="W68" s="3123" t="s">
        <v>115</v>
      </c>
      <c r="X68" s="3123" t="s">
        <v>115</v>
      </c>
      <c r="Y68" s="3123" t="s">
        <v>115</v>
      </c>
      <c r="Z68" s="3123" t="s">
        <v>115</v>
      </c>
      <c r="AA68" s="3123" t="s">
        <v>115</v>
      </c>
      <c r="AB68" s="3123" t="s">
        <v>115</v>
      </c>
      <c r="AC68" s="3123" t="s">
        <v>115</v>
      </c>
      <c r="AD68" s="3123" t="s">
        <v>115</v>
      </c>
      <c r="AE68" s="3124" t="s">
        <v>2544</v>
      </c>
    </row>
    <row r="69" ht="18" customHeight="1" x14ac:dyDescent="0.25">
      <c r="C69" s="2683"/>
      <c r="D69" s="2683"/>
      <c r="E69" s="2683"/>
      <c r="F69" s="2683"/>
      <c r="G69" s="2683"/>
      <c r="H69" s="2683"/>
      <c r="I69" s="2683"/>
      <c r="J69" s="2683"/>
      <c r="K69" s="2683"/>
      <c r="L69" s="2683"/>
      <c r="M69" s="2683"/>
      <c r="N69" s="2683"/>
      <c r="O69" s="2683"/>
      <c r="P69" s="2683"/>
      <c r="Q69" s="2683"/>
      <c r="R69" s="2683"/>
      <c r="S69" s="2683"/>
      <c r="T69" s="2683"/>
      <c r="U69" s="2683"/>
      <c r="V69" s="2683"/>
      <c r="W69" s="2683"/>
      <c r="X69" s="2683"/>
      <c r="Y69" s="2683"/>
      <c r="Z69" s="2683"/>
      <c r="AA69" s="2683"/>
      <c r="AB69" s="2683"/>
      <c r="AC69" s="2683"/>
      <c r="AD69" s="2683"/>
      <c r="AE69" s="3138"/>
    </row>
    <row r="70" ht="18" customHeight="1" x14ac:dyDescent="0.2">
      <c r="B70" s="2673" t="s">
        <v>2819</v>
      </c>
      <c r="C70" s="3126"/>
      <c r="D70" s="3126"/>
      <c r="E70" s="3126">
        <v>25490.109909740175</v>
      </c>
      <c r="F70" s="3126">
        <v>26169.85925370509</v>
      </c>
      <c r="G70" s="3126">
        <v>28153.966128562373</v>
      </c>
      <c r="H70" s="3126">
        <v>27745.960721209205</v>
      </c>
      <c r="I70" s="3126">
        <v>27885.17455585653</v>
      </c>
      <c r="J70" s="3126">
        <v>27989.447477797767</v>
      </c>
      <c r="K70" s="3126">
        <v>29287.78523630056</v>
      </c>
      <c r="L70" s="3126">
        <v>31261.425033653493</v>
      </c>
      <c r="M70" s="3126">
        <v>29837.286572625664</v>
      </c>
      <c r="N70" s="3126">
        <v>31442.57804403667</v>
      </c>
      <c r="O70" s="3126">
        <v>32221.127725142735</v>
      </c>
      <c r="P70" s="3126">
        <v>34356.28253776071</v>
      </c>
      <c r="Q70" s="3126">
        <v>34519.2081907834</v>
      </c>
      <c r="R70" s="3126">
        <v>36219.56124815663</v>
      </c>
      <c r="S70" s="3126">
        <v>35805.75767598233</v>
      </c>
      <c r="T70" s="3126">
        <v>37401.249665289535</v>
      </c>
      <c r="U70" s="3126">
        <v>37304.42888613324</v>
      </c>
      <c r="V70" s="3126">
        <v>36382.66073721853</v>
      </c>
      <c r="W70" s="3126">
        <v>37485.45122381844</v>
      </c>
      <c r="X70" s="3126">
        <v>34594.220286589494</v>
      </c>
      <c r="Y70" s="3126">
        <v>34786.91946953808</v>
      </c>
      <c r="Z70" s="3126">
        <v>34241.14319513332</v>
      </c>
      <c r="AA70" s="3126">
        <v>35918.24745348738</v>
      </c>
      <c r="AB70" s="3126">
        <v>35219.20997862888</v>
      </c>
      <c r="AC70" s="3126">
        <v>35399.337219923</v>
      </c>
      <c r="AD70" s="3126">
        <v>35805.09402471779</v>
      </c>
      <c r="AE70" s="3127">
        <v>40.46661293930357</v>
      </c>
    </row>
    <row r="71" ht="18" customHeight="1" x14ac:dyDescent="0.2">
      <c r="B71" s="3128" t="s">
        <v>2820</v>
      </c>
      <c r="C71" s="3103"/>
      <c r="D71" s="3103"/>
      <c r="E71" s="3103">
        <v>785.8281482389175</v>
      </c>
      <c r="F71" s="3103">
        <v>-369.77700006590385</v>
      </c>
      <c r="G71" s="3103">
        <v>2307.4627303384623</v>
      </c>
      <c r="H71" s="3103">
        <v>1458.1041145520903</v>
      </c>
      <c r="I71" s="3103">
        <v>2257.550045504773</v>
      </c>
      <c r="J71" s="3103">
        <v>3773.1049500701774</v>
      </c>
      <c r="K71" s="3103">
        <v>5804.374145930182</v>
      </c>
      <c r="L71" s="3103">
        <v>7121.551542315407</v>
      </c>
      <c r="M71" s="3103">
        <v>5055.693286599617</v>
      </c>
      <c r="N71" s="3103">
        <v>4247.007483440109</v>
      </c>
      <c r="O71" s="3103">
        <v>4340.545324228686</v>
      </c>
      <c r="P71" s="3103">
        <v>6208.743448473022</v>
      </c>
      <c r="Q71" s="3103">
        <v>7920.663984137278</v>
      </c>
      <c r="R71" s="3103">
        <v>8849.755096225632</v>
      </c>
      <c r="S71" s="3103">
        <v>8672.29248347713</v>
      </c>
      <c r="T71" s="3103">
        <v>12556.098558025096</v>
      </c>
      <c r="U71" s="3103">
        <v>14572.940784780581</v>
      </c>
      <c r="V71" s="3103">
        <v>15699.51172568584</v>
      </c>
      <c r="W71" s="3103">
        <v>8247.557410807432</v>
      </c>
      <c r="X71" s="3103">
        <v>6480.373842429457</v>
      </c>
      <c r="Y71" s="3103">
        <v>5751.233727313942</v>
      </c>
      <c r="Z71" s="3103">
        <v>5146.476778732569</v>
      </c>
      <c r="AA71" s="3103">
        <v>10030.826589192613</v>
      </c>
      <c r="AB71" s="3103">
        <v>9184.70842602834</v>
      </c>
      <c r="AC71" s="3103">
        <v>9524.194304913613</v>
      </c>
      <c r="AD71" s="3103">
        <v>9825.652049492037</v>
      </c>
      <c r="AE71" s="3104">
        <v>1150.3563370072507</v>
      </c>
    </row>
    <row r="72" ht="18" customHeight="1" x14ac:dyDescent="0.2">
      <c r="B72" s="3128" t="s">
        <v>2821</v>
      </c>
      <c r="C72" s="3103"/>
      <c r="D72" s="3103"/>
      <c r="E72" s="3103">
        <v>25490.109909740175</v>
      </c>
      <c r="F72" s="3103">
        <v>26169.85925370509</v>
      </c>
      <c r="G72" s="3103">
        <v>28153.966128562373</v>
      </c>
      <c r="H72" s="3103">
        <v>27745.960721209205</v>
      </c>
      <c r="I72" s="3103">
        <v>27885.17455585653</v>
      </c>
      <c r="J72" s="3103">
        <v>27989.447477797767</v>
      </c>
      <c r="K72" s="3103">
        <v>29287.78523630056</v>
      </c>
      <c r="L72" s="3103">
        <v>31261.425033653493</v>
      </c>
      <c r="M72" s="3103">
        <v>29837.286572625664</v>
      </c>
      <c r="N72" s="3103">
        <v>31442.57804403667</v>
      </c>
      <c r="O72" s="3103">
        <v>32221.127725142735</v>
      </c>
      <c r="P72" s="3103">
        <v>34356.28253776071</v>
      </c>
      <c r="Q72" s="3103">
        <v>34519.2081907834</v>
      </c>
      <c r="R72" s="3103">
        <v>36219.56124815663</v>
      </c>
      <c r="S72" s="3103">
        <v>35805.75767598233</v>
      </c>
      <c r="T72" s="3103">
        <v>37401.249665289535</v>
      </c>
      <c r="U72" s="3103">
        <v>37304.42888613324</v>
      </c>
      <c r="V72" s="3103">
        <v>36382.66073721853</v>
      </c>
      <c r="W72" s="3103">
        <v>37485.45122381844</v>
      </c>
      <c r="X72" s="3103">
        <v>34594.220286589494</v>
      </c>
      <c r="Y72" s="3103">
        <v>34786.91946953808</v>
      </c>
      <c r="Z72" s="3103">
        <v>34241.14319513332</v>
      </c>
      <c r="AA72" s="3103">
        <v>35918.24745348738</v>
      </c>
      <c r="AB72" s="3103">
        <v>35219.20997862888</v>
      </c>
      <c r="AC72" s="3103">
        <v>35399.337219923</v>
      </c>
      <c r="AD72" s="3103">
        <v>35805.09402471779</v>
      </c>
      <c r="AE72" s="3104">
        <v>40.46661293930357</v>
      </c>
    </row>
    <row r="73" ht="18" customHeight="1" x14ac:dyDescent="0.25">
      <c r="B73" s="3129" t="s">
        <v>2811</v>
      </c>
      <c r="C73" s="3110"/>
      <c r="D73" s="3110"/>
      <c r="E73" s="3110">
        <v>785.8281482389175</v>
      </c>
      <c r="F73" s="3110">
        <v>-369.77700006590385</v>
      </c>
      <c r="G73" s="3110">
        <v>2307.4627303384623</v>
      </c>
      <c r="H73" s="3110">
        <v>1458.1041145520903</v>
      </c>
      <c r="I73" s="3110">
        <v>2257.550045504773</v>
      </c>
      <c r="J73" s="3110">
        <v>3773.1049500701774</v>
      </c>
      <c r="K73" s="3110">
        <v>5804.374145930182</v>
      </c>
      <c r="L73" s="3110">
        <v>7121.551542315407</v>
      </c>
      <c r="M73" s="3110">
        <v>5055.693286599617</v>
      </c>
      <c r="N73" s="3110">
        <v>4247.007483440109</v>
      </c>
      <c r="O73" s="3110">
        <v>4340.545324228686</v>
      </c>
      <c r="P73" s="3110">
        <v>6208.743448473022</v>
      </c>
      <c r="Q73" s="3110">
        <v>7920.663984137278</v>
      </c>
      <c r="R73" s="3110">
        <v>8849.755096225632</v>
      </c>
      <c r="S73" s="3110">
        <v>8672.29248347713</v>
      </c>
      <c r="T73" s="3110">
        <v>12556.098558025096</v>
      </c>
      <c r="U73" s="3110">
        <v>14572.940784780581</v>
      </c>
      <c r="V73" s="3110">
        <v>15699.51172568584</v>
      </c>
      <c r="W73" s="3110">
        <v>8247.557410807432</v>
      </c>
      <c r="X73" s="3110">
        <v>6480.373842429457</v>
      </c>
      <c r="Y73" s="3110">
        <v>5751.233727313942</v>
      </c>
      <c r="Z73" s="3110">
        <v>5146.476778732569</v>
      </c>
      <c r="AA73" s="3110">
        <v>10030.826589192613</v>
      </c>
      <c r="AB73" s="3110">
        <v>9184.70842602834</v>
      </c>
      <c r="AC73" s="3110">
        <v>9524.194304913613</v>
      </c>
      <c r="AD73" s="3110">
        <v>9825.652049492037</v>
      </c>
      <c r="AE73" s="3111">
        <v>1150.3563370072507</v>
      </c>
    </row>
    <row r="74" ht="14.1" customHeight="1" x14ac:dyDescent="0.2">
      <c r="B74" s="143" t="s">
        <v>137</v>
      </c>
    </row>
    <row r="75" ht="14.1" customHeight="1" x14ac:dyDescent="0.2">
      <c r="B75" s="143" t="s">
        <v>2812</v>
      </c>
      <c r="C75" s="3130"/>
      <c r="D75" s="313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2792</v>
      </c>
      <c r="AE1" s="100" t="s">
        <v>62</v>
      </c>
    </row>
    <row r="2" ht="18.95" customHeight="1" x14ac:dyDescent="0.2">
      <c r="B2" s="5" t="s">
        <v>2822</v>
      </c>
      <c r="AE2" s="100" t="s">
        <v>64</v>
      </c>
    </row>
    <row r="3" ht="18.95" customHeight="1" x14ac:dyDescent="0.2">
      <c r="B3" s="5" t="s">
        <v>2823</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139" t="s">
        <v>67</v>
      </c>
      <c r="C8" s="3091" t="s">
        <v>2824</v>
      </c>
      <c r="D8" s="3091" t="s">
        <v>2825</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62</v>
      </c>
      <c r="AE8" s="3093" t="s">
        <v>2797</v>
      </c>
      <c r="AF8" s="2929"/>
    </row>
    <row r="9" ht="18" customHeight="1" x14ac:dyDescent="0.25">
      <c r="B9" s="3140"/>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7" t="s">
        <v>862</v>
      </c>
      <c r="AF9" s="2929"/>
    </row>
    <row r="10" ht="18" customHeight="1" x14ac:dyDescent="0.2">
      <c r="B10" s="3112" t="s">
        <v>2228</v>
      </c>
      <c r="C10" s="3101"/>
      <c r="D10" s="3101"/>
      <c r="E10" s="3101">
        <v>47.471990197495685</v>
      </c>
      <c r="F10" s="3101">
        <v>46.4062607184366</v>
      </c>
      <c r="G10" s="3101">
        <v>44.56476385025999</v>
      </c>
      <c r="H10" s="3101">
        <v>47.34048293816696</v>
      </c>
      <c r="I10" s="3101">
        <v>50.26671249481546</v>
      </c>
      <c r="J10" s="3101">
        <v>42.82267408335768</v>
      </c>
      <c r="K10" s="3101">
        <v>52.49005250008403</v>
      </c>
      <c r="L10" s="3101">
        <v>51.37724196547458</v>
      </c>
      <c r="M10" s="3101">
        <v>50.86639162752248</v>
      </c>
      <c r="N10" s="3101">
        <v>50.13549004501806</v>
      </c>
      <c r="O10" s="3101">
        <v>47.43228529720889</v>
      </c>
      <c r="P10" s="3101">
        <v>48.727466093580674</v>
      </c>
      <c r="Q10" s="3101">
        <v>44.60948484911692</v>
      </c>
      <c r="R10" s="3101">
        <v>39.379023810652285</v>
      </c>
      <c r="S10" s="3101">
        <v>40.52468272367865</v>
      </c>
      <c r="T10" s="3101">
        <v>45.86391891567945</v>
      </c>
      <c r="U10" s="3101">
        <v>58.850911969653886</v>
      </c>
      <c r="V10" s="3101">
        <v>49.45856642224793</v>
      </c>
      <c r="W10" s="3101">
        <v>40.26713713302545</v>
      </c>
      <c r="X10" s="3101">
        <v>45.56370198994805</v>
      </c>
      <c r="Y10" s="3101">
        <v>56.77103076543441</v>
      </c>
      <c r="Z10" s="3101">
        <v>52.85851298944154</v>
      </c>
      <c r="AA10" s="3101">
        <v>40.43727442273136</v>
      </c>
      <c r="AB10" s="3101">
        <v>32.52846314732027</v>
      </c>
      <c r="AC10" s="3101">
        <v>31.67887186866872</v>
      </c>
      <c r="AD10" s="3101">
        <v>32.68678094890197</v>
      </c>
      <c r="AE10" s="3102">
        <v>-31.14512196999419</v>
      </c>
      <c r="AF10" s="2929"/>
    </row>
    <row r="11" ht="18" customHeight="1" x14ac:dyDescent="0.2">
      <c r="B11" s="2534" t="s">
        <v>2229</v>
      </c>
      <c r="C11" s="3103"/>
      <c r="D11" s="3103"/>
      <c r="E11" s="3103">
        <v>8.096064945332502</v>
      </c>
      <c r="F11" s="3103">
        <v>7.654208767308738</v>
      </c>
      <c r="G11" s="3103">
        <v>7.348441020445707</v>
      </c>
      <c r="H11" s="3103">
        <v>7.177615042729544</v>
      </c>
      <c r="I11" s="3103">
        <v>7.360409611358422</v>
      </c>
      <c r="J11" s="3103">
        <v>7.344851513150903</v>
      </c>
      <c r="K11" s="3103">
        <v>7.184378494756658</v>
      </c>
      <c r="L11" s="3103">
        <v>6.974796613483428</v>
      </c>
      <c r="M11" s="3103">
        <v>6.791018075835941</v>
      </c>
      <c r="N11" s="3103">
        <v>6.704299505740169</v>
      </c>
      <c r="O11" s="3103">
        <v>6.690510847355302</v>
      </c>
      <c r="P11" s="3103">
        <v>6.592298168485158</v>
      </c>
      <c r="Q11" s="3103">
        <v>6.572222663529033</v>
      </c>
      <c r="R11" s="3103">
        <v>6.604407689119753</v>
      </c>
      <c r="S11" s="3103">
        <v>6.532758319243296</v>
      </c>
      <c r="T11" s="3103">
        <v>6.615161284558763</v>
      </c>
      <c r="U11" s="3103">
        <v>6.643287479039914</v>
      </c>
      <c r="V11" s="3103">
        <v>6.389741748166358</v>
      </c>
      <c r="W11" s="3103">
        <v>6.211231412617857</v>
      </c>
      <c r="X11" s="3103">
        <v>5.845761953398913</v>
      </c>
      <c r="Y11" s="3103">
        <v>6.0662759621461415</v>
      </c>
      <c r="Z11" s="3103">
        <v>6.0562726578512684</v>
      </c>
      <c r="AA11" s="3103">
        <v>6.381522586056359</v>
      </c>
      <c r="AB11" s="3103">
        <v>6.209817938723478</v>
      </c>
      <c r="AC11" s="3103">
        <v>5.645659624107676</v>
      </c>
      <c r="AD11" s="3103">
        <v>5.75854303791284</v>
      </c>
      <c r="AE11" s="3104">
        <v>-28.872321593310303</v>
      </c>
      <c r="AF11" s="2929"/>
    </row>
    <row r="12" ht="18" customHeight="1" x14ac:dyDescent="0.2">
      <c r="B12" s="2539" t="s">
        <v>2230</v>
      </c>
      <c r="C12" s="3103"/>
      <c r="D12" s="3103"/>
      <c r="E12" s="3103">
        <v>0.100077251122436</v>
      </c>
      <c r="F12" s="3103">
        <v>0.10442669777543599</v>
      </c>
      <c r="G12" s="3103">
        <v>0.127959438112311</v>
      </c>
      <c r="H12" s="3103">
        <v>0.114363396434224</v>
      </c>
      <c r="I12" s="3103">
        <v>0.0933584956122</v>
      </c>
      <c r="J12" s="3103">
        <v>0.083977995269329</v>
      </c>
      <c r="K12" s="3103">
        <v>0.09427116806613998</v>
      </c>
      <c r="L12" s="3103">
        <v>0.11554026726957799</v>
      </c>
      <c r="M12" s="3103">
        <v>0.09189139146236201</v>
      </c>
      <c r="N12" s="3103">
        <v>0.11308183158625199</v>
      </c>
      <c r="O12" s="3103">
        <v>0.10709989785249</v>
      </c>
      <c r="P12" s="3103">
        <v>0.12937183672976302</v>
      </c>
      <c r="Q12" s="3103">
        <v>0.11580076497009001</v>
      </c>
      <c r="R12" s="3103">
        <v>0.128622480979229</v>
      </c>
      <c r="S12" s="3103">
        <v>0.11514596815139201</v>
      </c>
      <c r="T12" s="3103">
        <v>0.14285916648674496</v>
      </c>
      <c r="U12" s="3103">
        <v>0.141696362711701</v>
      </c>
      <c r="V12" s="3103">
        <v>0.128460386113878</v>
      </c>
      <c r="W12" s="3103">
        <v>0.136707722379198</v>
      </c>
      <c r="X12" s="3103">
        <v>0.110997451606706</v>
      </c>
      <c r="Y12" s="3103">
        <v>0.10832455697263399</v>
      </c>
      <c r="Z12" s="3103">
        <v>0.098148929868468</v>
      </c>
      <c r="AA12" s="3103">
        <v>0.115602428196155</v>
      </c>
      <c r="AB12" s="3103">
        <v>0.099409406218848</v>
      </c>
      <c r="AC12" s="3103">
        <v>0.087530119206351</v>
      </c>
      <c r="AD12" s="3103">
        <v>0.085704035039718</v>
      </c>
      <c r="AE12" s="3104">
        <v>-14.362121182898585</v>
      </c>
      <c r="AF12" s="2929"/>
    </row>
    <row r="13" ht="18" customHeight="1" x14ac:dyDescent="0.2">
      <c r="B13" s="2539" t="s">
        <v>2800</v>
      </c>
      <c r="C13" s="3103"/>
      <c r="D13" s="3103"/>
      <c r="E13" s="3103">
        <v>1.169433658758292</v>
      </c>
      <c r="F13" s="3103">
        <v>1.177287720131285</v>
      </c>
      <c r="G13" s="3103">
        <v>1.1960413890622321</v>
      </c>
      <c r="H13" s="3103">
        <v>1.254933959973624</v>
      </c>
      <c r="I13" s="3103">
        <v>1.290954271414444</v>
      </c>
      <c r="J13" s="3103">
        <v>1.3020105997928</v>
      </c>
      <c r="K13" s="3103">
        <v>1.291965157725927</v>
      </c>
      <c r="L13" s="3103">
        <v>1.1190325236891079</v>
      </c>
      <c r="M13" s="3103">
        <v>1.054528375739506</v>
      </c>
      <c r="N13" s="3103">
        <v>1.132560004725746</v>
      </c>
      <c r="O13" s="3103">
        <v>1.205168087783946</v>
      </c>
      <c r="P13" s="3103">
        <v>1.257526745521371</v>
      </c>
      <c r="Q13" s="3103">
        <v>1.322322144413437</v>
      </c>
      <c r="R13" s="3103">
        <v>1.3441773563949109</v>
      </c>
      <c r="S13" s="3103">
        <v>1.3471009560973808</v>
      </c>
      <c r="T13" s="3103">
        <v>1.3131349767825413</v>
      </c>
      <c r="U13" s="3103">
        <v>1.322094319170944</v>
      </c>
      <c r="V13" s="3103">
        <v>1.3493445967450919</v>
      </c>
      <c r="W13" s="3103">
        <v>1.273888202872488</v>
      </c>
      <c r="X13" s="3103">
        <v>1.1454799742498258</v>
      </c>
      <c r="Y13" s="3103">
        <v>1.241599982038656</v>
      </c>
      <c r="Z13" s="3103">
        <v>1.222332243424865</v>
      </c>
      <c r="AA13" s="3103">
        <v>1.2474266903411628</v>
      </c>
      <c r="AB13" s="3103">
        <v>1.242281378023508</v>
      </c>
      <c r="AC13" s="3103">
        <v>1.250694944912135</v>
      </c>
      <c r="AD13" s="3103">
        <v>1.288482222944301</v>
      </c>
      <c r="AE13" s="3104">
        <v>10.18001861793639</v>
      </c>
      <c r="AF13" s="2929"/>
    </row>
    <row r="14" ht="18" customHeight="1" x14ac:dyDescent="0.2">
      <c r="B14" s="2539" t="s">
        <v>2232</v>
      </c>
      <c r="C14" s="3103"/>
      <c r="D14" s="3103"/>
      <c r="E14" s="3103">
        <v>3.170866312006641</v>
      </c>
      <c r="F14" s="3103">
        <v>3.0663103307682955</v>
      </c>
      <c r="G14" s="3103">
        <v>3.0002577145146954</v>
      </c>
      <c r="H14" s="3103">
        <v>2.9159336603897694</v>
      </c>
      <c r="I14" s="3103">
        <v>2.869240833303723</v>
      </c>
      <c r="J14" s="3103">
        <v>2.824895203624862</v>
      </c>
      <c r="K14" s="3103">
        <v>2.695022492057838</v>
      </c>
      <c r="L14" s="3103">
        <v>2.621155984365683</v>
      </c>
      <c r="M14" s="3103">
        <v>2.5117651990318204</v>
      </c>
      <c r="N14" s="3103">
        <v>2.408502435168007</v>
      </c>
      <c r="O14" s="3103">
        <v>2.2833553355039693</v>
      </c>
      <c r="P14" s="3103">
        <v>2.1766757038139275</v>
      </c>
      <c r="Q14" s="3103">
        <v>2.12026462224553</v>
      </c>
      <c r="R14" s="3103">
        <v>2.0447473940009666</v>
      </c>
      <c r="S14" s="3103">
        <v>1.95548344578571</v>
      </c>
      <c r="T14" s="3103">
        <v>1.8434853867251466</v>
      </c>
      <c r="U14" s="3103">
        <v>1.714231798445272</v>
      </c>
      <c r="V14" s="3103">
        <v>1.6354201195392477</v>
      </c>
      <c r="W14" s="3103">
        <v>1.5172307685536282</v>
      </c>
      <c r="X14" s="3103">
        <v>1.444104533709971</v>
      </c>
      <c r="Y14" s="3103">
        <v>1.3738009452285698</v>
      </c>
      <c r="Z14" s="3103">
        <v>1.2868832871123201</v>
      </c>
      <c r="AA14" s="3103">
        <v>1.219789987657454</v>
      </c>
      <c r="AB14" s="3103">
        <v>1.1906744691895834</v>
      </c>
      <c r="AC14" s="3103">
        <v>1.149304561669975</v>
      </c>
      <c r="AD14" s="3103">
        <v>1.1084397265381638</v>
      </c>
      <c r="AE14" s="3104">
        <v>-65.04300032010173</v>
      </c>
      <c r="AF14" s="2929"/>
    </row>
    <row r="15" ht="18" customHeight="1" x14ac:dyDescent="0.2">
      <c r="B15" s="2539" t="s">
        <v>2233</v>
      </c>
      <c r="C15" s="3103"/>
      <c r="D15" s="3103"/>
      <c r="E15" s="3103">
        <v>3.655687723445133</v>
      </c>
      <c r="F15" s="3103">
        <v>3.306184018633722</v>
      </c>
      <c r="G15" s="3103">
        <v>3.024182478756469</v>
      </c>
      <c r="H15" s="3103">
        <v>2.892384025931926</v>
      </c>
      <c r="I15" s="3103">
        <v>3.1068560110280545</v>
      </c>
      <c r="J15" s="3103">
        <v>3.133967714463913</v>
      </c>
      <c r="K15" s="3103">
        <v>3.1031196769067524</v>
      </c>
      <c r="L15" s="3103">
        <v>3.119067838159059</v>
      </c>
      <c r="M15" s="3103">
        <v>3.1328331096022524</v>
      </c>
      <c r="N15" s="3103">
        <v>3.050155234260164</v>
      </c>
      <c r="O15" s="3103">
        <v>3.094887526214896</v>
      </c>
      <c r="P15" s="3103">
        <v>3.0287238824200955</v>
      </c>
      <c r="Q15" s="3103">
        <v>3.0138351318999757</v>
      </c>
      <c r="R15" s="3103">
        <v>3.0868604577446463</v>
      </c>
      <c r="S15" s="3103">
        <v>3.115027949208814</v>
      </c>
      <c r="T15" s="3103">
        <v>3.3156817545643307</v>
      </c>
      <c r="U15" s="3103">
        <v>3.465264998711998</v>
      </c>
      <c r="V15" s="3103">
        <v>3.2765166457681403</v>
      </c>
      <c r="W15" s="3103">
        <v>3.283404718812542</v>
      </c>
      <c r="X15" s="3103">
        <v>3.1451799938324108</v>
      </c>
      <c r="Y15" s="3103">
        <v>3.3425504779062822</v>
      </c>
      <c r="Z15" s="3103">
        <v>3.448908197445615</v>
      </c>
      <c r="AA15" s="3103">
        <v>3.7987034798615875</v>
      </c>
      <c r="AB15" s="3103">
        <v>3.6774526852915383</v>
      </c>
      <c r="AC15" s="3103">
        <v>3.1581299983192146</v>
      </c>
      <c r="AD15" s="3103">
        <v>3.275917053390657</v>
      </c>
      <c r="AE15" s="3104">
        <v>-10.388487715153603</v>
      </c>
      <c r="AF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3" t="s">
        <v>190</v>
      </c>
      <c r="AB16" s="3103" t="s">
        <v>190</v>
      </c>
      <c r="AC16" s="3103" t="s">
        <v>190</v>
      </c>
      <c r="AD16" s="3103" t="s">
        <v>190</v>
      </c>
      <c r="AE16" s="3104" t="s">
        <v>2544</v>
      </c>
      <c r="AF16" s="2929"/>
    </row>
    <row r="17" ht="18" customHeight="1" x14ac:dyDescent="0.2">
      <c r="B17" s="2534" t="s">
        <v>106</v>
      </c>
      <c r="C17" s="3103"/>
      <c r="D17" s="3103"/>
      <c r="E17" s="3103">
        <v>39.375925252163185</v>
      </c>
      <c r="F17" s="3103">
        <v>38.75205195112786</v>
      </c>
      <c r="G17" s="3103">
        <v>37.21632282981429</v>
      </c>
      <c r="H17" s="3103">
        <v>40.162867895437415</v>
      </c>
      <c r="I17" s="3103">
        <v>42.90630288345704</v>
      </c>
      <c r="J17" s="3103">
        <v>35.47782257020678</v>
      </c>
      <c r="K17" s="3103">
        <v>45.305674005327376</v>
      </c>
      <c r="L17" s="3103">
        <v>44.402445351991155</v>
      </c>
      <c r="M17" s="3103">
        <v>44.07537355168654</v>
      </c>
      <c r="N17" s="3103">
        <v>43.43119053927789</v>
      </c>
      <c r="O17" s="3103">
        <v>40.741774449853594</v>
      </c>
      <c r="P17" s="3103">
        <v>42.135167925095516</v>
      </c>
      <c r="Q17" s="3103">
        <v>38.037262185587885</v>
      </c>
      <c r="R17" s="3103">
        <v>32.77461612153253</v>
      </c>
      <c r="S17" s="3103">
        <v>33.99192440443535</v>
      </c>
      <c r="T17" s="3103">
        <v>39.24875763112068</v>
      </c>
      <c r="U17" s="3103">
        <v>52.20762449061397</v>
      </c>
      <c r="V17" s="3103">
        <v>43.06882467408157</v>
      </c>
      <c r="W17" s="3103">
        <v>34.055905720407594</v>
      </c>
      <c r="X17" s="3103">
        <v>39.71794003654914</v>
      </c>
      <c r="Y17" s="3103">
        <v>50.70475480328827</v>
      </c>
      <c r="Z17" s="3103">
        <v>46.802240331590276</v>
      </c>
      <c r="AA17" s="3103">
        <v>34.055751836675</v>
      </c>
      <c r="AB17" s="3103">
        <v>26.318645208596788</v>
      </c>
      <c r="AC17" s="3103">
        <v>26.033212244561042</v>
      </c>
      <c r="AD17" s="3103">
        <v>26.928237910989132</v>
      </c>
      <c r="AE17" s="3104">
        <v>-31.612431356111987</v>
      </c>
      <c r="AF17" s="2929"/>
    </row>
    <row r="18" ht="18" customHeight="1" x14ac:dyDescent="0.2">
      <c r="B18" s="2539" t="s">
        <v>2235</v>
      </c>
      <c r="C18" s="3103"/>
      <c r="D18" s="3103"/>
      <c r="E18" s="3103">
        <v>13.121311373</v>
      </c>
      <c r="F18" s="3103">
        <v>8.806462775</v>
      </c>
      <c r="G18" s="3103">
        <v>9.029060114</v>
      </c>
      <c r="H18" s="3103">
        <v>8.93649076</v>
      </c>
      <c r="I18" s="3103">
        <v>10.270822447</v>
      </c>
      <c r="J18" s="3103">
        <v>13.112219217999998</v>
      </c>
      <c r="K18" s="3103">
        <v>18.976480647000002</v>
      </c>
      <c r="L18" s="3103">
        <v>13.89127051497</v>
      </c>
      <c r="M18" s="3103">
        <v>15.472580913</v>
      </c>
      <c r="N18" s="3103">
        <v>17.140840943</v>
      </c>
      <c r="O18" s="3103">
        <v>16.72052929</v>
      </c>
      <c r="P18" s="3103">
        <v>17.075727825</v>
      </c>
      <c r="Q18" s="3103">
        <v>16.981737118</v>
      </c>
      <c r="R18" s="3103">
        <v>15.97654069</v>
      </c>
      <c r="S18" s="3103">
        <v>15.002004544000002</v>
      </c>
      <c r="T18" s="3103">
        <v>15.870663596</v>
      </c>
      <c r="U18" s="3103">
        <v>20.19229093</v>
      </c>
      <c r="V18" s="3103">
        <v>12.934503281</v>
      </c>
      <c r="W18" s="3103">
        <v>16.289203653</v>
      </c>
      <c r="X18" s="3103">
        <v>19.522800909056997</v>
      </c>
      <c r="Y18" s="3103">
        <v>23.649321099359998</v>
      </c>
      <c r="Z18" s="3103">
        <v>16.524939420000003</v>
      </c>
      <c r="AA18" s="3103">
        <v>11.518744589728</v>
      </c>
      <c r="AB18" s="3103">
        <v>10.82958632520624</v>
      </c>
      <c r="AC18" s="3103">
        <v>9.01432106954474</v>
      </c>
      <c r="AD18" s="3103">
        <v>7.612280521360001</v>
      </c>
      <c r="AE18" s="3104">
        <v>-41.985367887664395</v>
      </c>
      <c r="AF18" s="2929"/>
    </row>
    <row r="19" ht="18" customHeight="1" x14ac:dyDescent="0.2">
      <c r="B19" s="2539" t="s">
        <v>2236</v>
      </c>
      <c r="C19" s="3103"/>
      <c r="D19" s="3103"/>
      <c r="E19" s="3103">
        <v>26.254613879163184</v>
      </c>
      <c r="F19" s="3103">
        <v>29.94558917612786</v>
      </c>
      <c r="G19" s="3103">
        <v>28.187262715814285</v>
      </c>
      <c r="H19" s="3103">
        <v>31.226377135437414</v>
      </c>
      <c r="I19" s="3103">
        <v>32.63548043645704</v>
      </c>
      <c r="J19" s="3103">
        <v>22.365603352206787</v>
      </c>
      <c r="K19" s="3103">
        <v>26.329193358327377</v>
      </c>
      <c r="L19" s="3103">
        <v>30.511174837021155</v>
      </c>
      <c r="M19" s="3103">
        <v>28.602792638686537</v>
      </c>
      <c r="N19" s="3103">
        <v>26.29034959627789</v>
      </c>
      <c r="O19" s="3103">
        <v>24.021245159853596</v>
      </c>
      <c r="P19" s="3103">
        <v>25.059440100095514</v>
      </c>
      <c r="Q19" s="3103">
        <v>21.055525067587883</v>
      </c>
      <c r="R19" s="3103">
        <v>16.798075431532535</v>
      </c>
      <c r="S19" s="3103">
        <v>18.98991986043535</v>
      </c>
      <c r="T19" s="3103">
        <v>23.378094035120682</v>
      </c>
      <c r="U19" s="3103">
        <v>32.015333560613975</v>
      </c>
      <c r="V19" s="3103">
        <v>30.13432139308157</v>
      </c>
      <c r="W19" s="3103">
        <v>17.766702067407593</v>
      </c>
      <c r="X19" s="3103">
        <v>20.195139127492144</v>
      </c>
      <c r="Y19" s="3103">
        <v>27.055433703928273</v>
      </c>
      <c r="Z19" s="3103">
        <v>30.277300911590274</v>
      </c>
      <c r="AA19" s="3103">
        <v>22.537007246947002</v>
      </c>
      <c r="AB19" s="3103">
        <v>15.489058883390548</v>
      </c>
      <c r="AC19" s="3103">
        <v>17.0188911750163</v>
      </c>
      <c r="AD19" s="3103">
        <v>19.315957389629133</v>
      </c>
      <c r="AE19" s="3104">
        <v>-26.428331878995458</v>
      </c>
      <c r="AF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1"/>
      <c r="V20" s="3141"/>
      <c r="W20" s="3141"/>
      <c r="X20" s="3141"/>
      <c r="Y20" s="3141"/>
      <c r="Z20" s="3141"/>
      <c r="AA20" s="3141"/>
      <c r="AB20" s="3141"/>
      <c r="AC20" s="3141"/>
      <c r="AD20" s="3141"/>
      <c r="AE20" s="3142"/>
      <c r="AF20" s="2929"/>
    </row>
    <row r="21" ht="18" customHeight="1" x14ac:dyDescent="0.2">
      <c r="B21" s="2673" t="s">
        <v>2238</v>
      </c>
      <c r="C21" s="3108"/>
      <c r="D21" s="3108"/>
      <c r="E21" s="3108">
        <v>1.104</v>
      </c>
      <c r="F21" s="3108">
        <v>1.886</v>
      </c>
      <c r="G21" s="3108">
        <v>1.5985</v>
      </c>
      <c r="H21" s="3108">
        <v>1.794</v>
      </c>
      <c r="I21" s="3108">
        <v>2.2494</v>
      </c>
      <c r="J21" s="3108">
        <v>3.1649932</v>
      </c>
      <c r="K21" s="3108">
        <v>4.2472927</v>
      </c>
      <c r="L21" s="3108">
        <v>4.3812746</v>
      </c>
      <c r="M21" s="3108">
        <v>4.1248361</v>
      </c>
      <c r="N21" s="3108">
        <v>4.7440306</v>
      </c>
      <c r="O21" s="3108">
        <v>5.5445272</v>
      </c>
      <c r="P21" s="3108">
        <v>4.9043567</v>
      </c>
      <c r="Q21" s="3108">
        <v>5.2471694</v>
      </c>
      <c r="R21" s="3108">
        <v>2.2257491</v>
      </c>
      <c r="S21" s="3108">
        <v>2.5019607</v>
      </c>
      <c r="T21" s="3108">
        <v>0.7893945</v>
      </c>
      <c r="U21" s="3108">
        <v>0.929683</v>
      </c>
      <c r="V21" s="3108">
        <v>0.9997663</v>
      </c>
      <c r="W21" s="3108">
        <v>1.3117314</v>
      </c>
      <c r="X21" s="3108">
        <v>1.891428</v>
      </c>
      <c r="Y21" s="3108">
        <v>1.9061802</v>
      </c>
      <c r="Z21" s="3108">
        <v>1.9159529</v>
      </c>
      <c r="AA21" s="3108">
        <v>2.5473926</v>
      </c>
      <c r="AB21" s="3108">
        <v>3.2659701</v>
      </c>
      <c r="AC21" s="3108">
        <v>5.0592594</v>
      </c>
      <c r="AD21" s="3108">
        <v>4.2680433</v>
      </c>
      <c r="AE21" s="3109">
        <v>286.598125</v>
      </c>
      <c r="AF21" s="2929"/>
    </row>
    <row r="22" ht="18" customHeight="1" x14ac:dyDescent="0.2">
      <c r="B22" s="2534" t="s">
        <v>2239</v>
      </c>
      <c r="C22" s="3103"/>
      <c r="D22" s="3103"/>
      <c r="E22" s="3103" t="s">
        <v>86</v>
      </c>
      <c r="F22" s="3103" t="s">
        <v>86</v>
      </c>
      <c r="G22" s="3103" t="s">
        <v>86</v>
      </c>
      <c r="H22" s="3103" t="s">
        <v>86</v>
      </c>
      <c r="I22" s="3103" t="s">
        <v>86</v>
      </c>
      <c r="J22" s="3103" t="s">
        <v>86</v>
      </c>
      <c r="K22" s="3103" t="s">
        <v>86</v>
      </c>
      <c r="L22" s="3103" t="s">
        <v>86</v>
      </c>
      <c r="M22" s="3103" t="s">
        <v>86</v>
      </c>
      <c r="N22" s="3103" t="s">
        <v>86</v>
      </c>
      <c r="O22" s="3103" t="s">
        <v>86</v>
      </c>
      <c r="P22" s="3103" t="s">
        <v>86</v>
      </c>
      <c r="Q22" s="3103" t="s">
        <v>86</v>
      </c>
      <c r="R22" s="3103" t="s">
        <v>86</v>
      </c>
      <c r="S22" s="3103" t="s">
        <v>86</v>
      </c>
      <c r="T22" s="3103" t="s">
        <v>86</v>
      </c>
      <c r="U22" s="3103" t="s">
        <v>86</v>
      </c>
      <c r="V22" s="3103" t="s">
        <v>86</v>
      </c>
      <c r="W22" s="3103" t="s">
        <v>86</v>
      </c>
      <c r="X22" s="3103" t="s">
        <v>86</v>
      </c>
      <c r="Y22" s="3103" t="s">
        <v>86</v>
      </c>
      <c r="Z22" s="3103" t="s">
        <v>86</v>
      </c>
      <c r="AA22" s="3103" t="s">
        <v>86</v>
      </c>
      <c r="AB22" s="3103" t="s">
        <v>86</v>
      </c>
      <c r="AC22" s="3103" t="s">
        <v>86</v>
      </c>
      <c r="AD22" s="3103" t="s">
        <v>86</v>
      </c>
      <c r="AE22" s="3104" t="s">
        <v>2544</v>
      </c>
      <c r="AF22" s="2929"/>
    </row>
    <row r="23" ht="18" customHeight="1" x14ac:dyDescent="0.2">
      <c r="B23" s="2534" t="s">
        <v>828</v>
      </c>
      <c r="C23" s="3103"/>
      <c r="D23" s="3103"/>
      <c r="E23" s="3103">
        <v>1.104</v>
      </c>
      <c r="F23" s="3103">
        <v>1.886</v>
      </c>
      <c r="G23" s="3103">
        <v>1.5985</v>
      </c>
      <c r="H23" s="3103">
        <v>1.794</v>
      </c>
      <c r="I23" s="3103">
        <v>2.2494</v>
      </c>
      <c r="J23" s="3103">
        <v>3.1649932</v>
      </c>
      <c r="K23" s="3103">
        <v>4.2472927</v>
      </c>
      <c r="L23" s="3103">
        <v>4.3812746</v>
      </c>
      <c r="M23" s="3103">
        <v>4.1248361</v>
      </c>
      <c r="N23" s="3103">
        <v>4.7440306</v>
      </c>
      <c r="O23" s="3103">
        <v>5.5445272</v>
      </c>
      <c r="P23" s="3103">
        <v>4.9043567</v>
      </c>
      <c r="Q23" s="3103">
        <v>5.2471694</v>
      </c>
      <c r="R23" s="3103">
        <v>2.2257491</v>
      </c>
      <c r="S23" s="3103">
        <v>2.5019607</v>
      </c>
      <c r="T23" s="3103">
        <v>0.7893945</v>
      </c>
      <c r="U23" s="3103">
        <v>0.929683</v>
      </c>
      <c r="V23" s="3103">
        <v>0.9997663</v>
      </c>
      <c r="W23" s="3103">
        <v>1.3117314</v>
      </c>
      <c r="X23" s="3103">
        <v>1.891428</v>
      </c>
      <c r="Y23" s="3103">
        <v>1.9061802</v>
      </c>
      <c r="Z23" s="3103">
        <v>1.9159529</v>
      </c>
      <c r="AA23" s="3103">
        <v>2.5473926</v>
      </c>
      <c r="AB23" s="3103">
        <v>3.2659701</v>
      </c>
      <c r="AC23" s="3103">
        <v>5.0592594</v>
      </c>
      <c r="AD23" s="3103">
        <v>4.2680433</v>
      </c>
      <c r="AE23" s="3104">
        <v>286.598125</v>
      </c>
      <c r="AF23" s="2929"/>
    </row>
    <row r="24" ht="18" customHeight="1" x14ac:dyDescent="0.2">
      <c r="B24" s="2534" t="s">
        <v>608</v>
      </c>
      <c r="C24" s="3103"/>
      <c r="D24" s="3103"/>
      <c r="E24" s="3103" t="s">
        <v>109</v>
      </c>
      <c r="F24" s="3103" t="s">
        <v>109</v>
      </c>
      <c r="G24" s="3103" t="s">
        <v>109</v>
      </c>
      <c r="H24" s="3103" t="s">
        <v>109</v>
      </c>
      <c r="I24" s="3103" t="s">
        <v>109</v>
      </c>
      <c r="J24" s="3103" t="s">
        <v>109</v>
      </c>
      <c r="K24" s="3103" t="s">
        <v>109</v>
      </c>
      <c r="L24" s="3103" t="s">
        <v>109</v>
      </c>
      <c r="M24" s="3103" t="s">
        <v>109</v>
      </c>
      <c r="N24" s="3103" t="s">
        <v>109</v>
      </c>
      <c r="O24" s="3103" t="s">
        <v>109</v>
      </c>
      <c r="P24" s="3103" t="s">
        <v>109</v>
      </c>
      <c r="Q24" s="3103" t="s">
        <v>109</v>
      </c>
      <c r="R24" s="3103" t="s">
        <v>109</v>
      </c>
      <c r="S24" s="3103" t="s">
        <v>109</v>
      </c>
      <c r="T24" s="3103" t="s">
        <v>109</v>
      </c>
      <c r="U24" s="3103" t="s">
        <v>109</v>
      </c>
      <c r="V24" s="3103" t="s">
        <v>109</v>
      </c>
      <c r="W24" s="3103" t="s">
        <v>109</v>
      </c>
      <c r="X24" s="3103" t="s">
        <v>109</v>
      </c>
      <c r="Y24" s="3103" t="s">
        <v>109</v>
      </c>
      <c r="Z24" s="3103" t="s">
        <v>109</v>
      </c>
      <c r="AA24" s="3103" t="s">
        <v>109</v>
      </c>
      <c r="AB24" s="3103" t="s">
        <v>109</v>
      </c>
      <c r="AC24" s="3103" t="s">
        <v>109</v>
      </c>
      <c r="AD24" s="3103" t="s">
        <v>109</v>
      </c>
      <c r="AE24" s="3104" t="s">
        <v>2544</v>
      </c>
      <c r="AF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3" t="s">
        <v>109</v>
      </c>
      <c r="V25" s="3103" t="s">
        <v>109</v>
      </c>
      <c r="W25" s="3103" t="s">
        <v>113</v>
      </c>
      <c r="X25" s="3103" t="s">
        <v>113</v>
      </c>
      <c r="Y25" s="3103" t="s">
        <v>113</v>
      </c>
      <c r="Z25" s="3103" t="s">
        <v>113</v>
      </c>
      <c r="AA25" s="3103" t="s">
        <v>113</v>
      </c>
      <c r="AB25" s="3103" t="s">
        <v>113</v>
      </c>
      <c r="AC25" s="3103" t="s">
        <v>113</v>
      </c>
      <c r="AD25" s="3103" t="s">
        <v>113</v>
      </c>
      <c r="AE25" s="3104" t="s">
        <v>2544</v>
      </c>
      <c r="AF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1308"/>
      <c r="AF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1308"/>
      <c r="AF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3" t="s">
        <v>190</v>
      </c>
      <c r="V28" s="3103" t="s">
        <v>190</v>
      </c>
      <c r="W28" s="3103" t="s">
        <v>190</v>
      </c>
      <c r="X28" s="3103" t="s">
        <v>190</v>
      </c>
      <c r="Y28" s="3103" t="s">
        <v>190</v>
      </c>
      <c r="Z28" s="3103" t="s">
        <v>190</v>
      </c>
      <c r="AA28" s="3103" t="s">
        <v>190</v>
      </c>
      <c r="AB28" s="3103" t="s">
        <v>190</v>
      </c>
      <c r="AC28" s="3103" t="s">
        <v>190</v>
      </c>
      <c r="AD28" s="3103" t="s">
        <v>190</v>
      </c>
      <c r="AE28" s="3104" t="s">
        <v>2544</v>
      </c>
      <c r="AF28" s="2929"/>
    </row>
    <row r="29" ht="18" customHeight="1" x14ac:dyDescent="0.25">
      <c r="B29" s="2562" t="s">
        <v>2801</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0" t="s">
        <v>109</v>
      </c>
      <c r="V29" s="3110" t="s">
        <v>109</v>
      </c>
      <c r="W29" s="3110" t="s">
        <v>109</v>
      </c>
      <c r="X29" s="3110" t="s">
        <v>109</v>
      </c>
      <c r="Y29" s="3110" t="s">
        <v>109</v>
      </c>
      <c r="Z29" s="3110" t="s">
        <v>109</v>
      </c>
      <c r="AA29" s="3110" t="s">
        <v>109</v>
      </c>
      <c r="AB29" s="3110" t="s">
        <v>109</v>
      </c>
      <c r="AC29" s="3110" t="s">
        <v>109</v>
      </c>
      <c r="AD29" s="3110" t="s">
        <v>109</v>
      </c>
      <c r="AE29" s="3111" t="s">
        <v>2544</v>
      </c>
      <c r="AF29" s="2929"/>
    </row>
    <row r="30" ht="18" customHeight="1" x14ac:dyDescent="0.2">
      <c r="B30" s="3133" t="s">
        <v>2244</v>
      </c>
      <c r="C30" s="3101"/>
      <c r="D30" s="3101"/>
      <c r="E30" s="3101">
        <v>1138.7520131983688</v>
      </c>
      <c r="F30" s="3101">
        <v>1146.519149579808</v>
      </c>
      <c r="G30" s="3101">
        <v>1129.244764738808</v>
      </c>
      <c r="H30" s="3101">
        <v>1129.5799249883266</v>
      </c>
      <c r="I30" s="3101">
        <v>1176.4427090254635</v>
      </c>
      <c r="J30" s="3101">
        <v>1189.6365469474533</v>
      </c>
      <c r="K30" s="3101">
        <v>1211.7478277469588</v>
      </c>
      <c r="L30" s="3101">
        <v>1232.604578907134</v>
      </c>
      <c r="M30" s="3101">
        <v>1205.453289012819</v>
      </c>
      <c r="N30" s="3101">
        <v>1200.3980346589158</v>
      </c>
      <c r="O30" s="3101">
        <v>1237.6401500471627</v>
      </c>
      <c r="P30" s="3101">
        <v>1246.3766106807948</v>
      </c>
      <c r="Q30" s="3101">
        <v>1238.9511537929754</v>
      </c>
      <c r="R30" s="3101">
        <v>1260.7170474583702</v>
      </c>
      <c r="S30" s="3101">
        <v>1267.65907183451</v>
      </c>
      <c r="T30" s="3101">
        <v>1271.2048096455621</v>
      </c>
      <c r="U30" s="3101">
        <v>1273.822824662819</v>
      </c>
      <c r="V30" s="3101">
        <v>1239.1850819284934</v>
      </c>
      <c r="W30" s="3101">
        <v>1207.9531736774195</v>
      </c>
      <c r="X30" s="3101">
        <v>1205.8238501992553</v>
      </c>
      <c r="Y30" s="3101">
        <v>1207.7247077561851</v>
      </c>
      <c r="Z30" s="3101">
        <v>1221.0653309639897</v>
      </c>
      <c r="AA30" s="3101">
        <v>1256.2313347517172</v>
      </c>
      <c r="AB30" s="3101">
        <v>1258.177060469231</v>
      </c>
      <c r="AC30" s="3101">
        <v>1267.0932014931086</v>
      </c>
      <c r="AD30" s="3101">
        <v>1253.2732665633587</v>
      </c>
      <c r="AE30" s="3102">
        <v>10.056733339451007</v>
      </c>
      <c r="AF30" s="2929"/>
    </row>
    <row r="31" ht="18" customHeight="1" x14ac:dyDescent="0.2">
      <c r="B31" s="2577" t="s">
        <v>2245</v>
      </c>
      <c r="C31" s="3103"/>
      <c r="D31" s="3103"/>
      <c r="E31" s="3103">
        <v>1108.3902869163026</v>
      </c>
      <c r="F31" s="3103">
        <v>1115.6001668783074</v>
      </c>
      <c r="G31" s="3103">
        <v>1098.1224501062284</v>
      </c>
      <c r="H31" s="3103">
        <v>1097.7240051111414</v>
      </c>
      <c r="I31" s="3103">
        <v>1143.0208425157884</v>
      </c>
      <c r="J31" s="3103">
        <v>1155.1009449205917</v>
      </c>
      <c r="K31" s="3103">
        <v>1175.62880800097</v>
      </c>
      <c r="L31" s="3103">
        <v>1195.4065070953104</v>
      </c>
      <c r="M31" s="3103">
        <v>1168.7308261026972</v>
      </c>
      <c r="N31" s="3103">
        <v>1163.8503268920874</v>
      </c>
      <c r="O31" s="3103">
        <v>1199.190603859628</v>
      </c>
      <c r="P31" s="3103">
        <v>1206.1204094792174</v>
      </c>
      <c r="Q31" s="3103">
        <v>1197.9605399505344</v>
      </c>
      <c r="R31" s="3103">
        <v>1218.2386612502169</v>
      </c>
      <c r="S31" s="3103">
        <v>1224.4293153407748</v>
      </c>
      <c r="T31" s="3103">
        <v>1227.6089216420417</v>
      </c>
      <c r="U31" s="3103">
        <v>1229.2686663413272</v>
      </c>
      <c r="V31" s="3103">
        <v>1194.0620379906773</v>
      </c>
      <c r="W31" s="3103">
        <v>1161.9537395627187</v>
      </c>
      <c r="X31" s="3103">
        <v>1157.4119716093</v>
      </c>
      <c r="Y31" s="3103">
        <v>1156.2785179666835</v>
      </c>
      <c r="Z31" s="3103">
        <v>1166.3905627427296</v>
      </c>
      <c r="AA31" s="3103">
        <v>1196.549601040858</v>
      </c>
      <c r="AB31" s="3103">
        <v>1194.918308193651</v>
      </c>
      <c r="AC31" s="3103">
        <v>1200.5717283407846</v>
      </c>
      <c r="AD31" s="3103">
        <v>1186.7687050188592</v>
      </c>
      <c r="AE31" s="3104">
        <v>7.071373597166432</v>
      </c>
      <c r="AF31" s="2929"/>
    </row>
    <row r="32" ht="18" customHeight="1" x14ac:dyDescent="0.2">
      <c r="B32" s="2577" t="s">
        <v>2246</v>
      </c>
      <c r="C32" s="3103"/>
      <c r="D32" s="3103"/>
      <c r="E32" s="3103">
        <v>29.456838064053827</v>
      </c>
      <c r="F32" s="3103">
        <v>30.119963950406024</v>
      </c>
      <c r="G32" s="3103">
        <v>30.36542662308013</v>
      </c>
      <c r="H32" s="3103">
        <v>30.982040811605764</v>
      </c>
      <c r="I32" s="3103">
        <v>32.50082208623218</v>
      </c>
      <c r="J32" s="3103">
        <v>33.73495788723577</v>
      </c>
      <c r="K32" s="3103">
        <v>35.19504368781836</v>
      </c>
      <c r="L32" s="3103">
        <v>36.1452908608232</v>
      </c>
      <c r="M32" s="3103">
        <v>35.77857350745846</v>
      </c>
      <c r="N32" s="3103">
        <v>35.60807125788661</v>
      </c>
      <c r="O32" s="3103">
        <v>37.51338404875113</v>
      </c>
      <c r="P32" s="3103">
        <v>39.21696861689891</v>
      </c>
      <c r="Q32" s="3103">
        <v>39.9640341639498</v>
      </c>
      <c r="R32" s="3103">
        <v>41.4976289152291</v>
      </c>
      <c r="S32" s="3103">
        <v>42.499714090918054</v>
      </c>
      <c r="T32" s="3103">
        <v>42.7208242768068</v>
      </c>
      <c r="U32" s="3103">
        <v>43.72601540690766</v>
      </c>
      <c r="V32" s="3103">
        <v>44.09376178732381</v>
      </c>
      <c r="W32" s="3103">
        <v>45.14977416592939</v>
      </c>
      <c r="X32" s="3103">
        <v>47.576068751325415</v>
      </c>
      <c r="Y32" s="3103">
        <v>50.4867528018192</v>
      </c>
      <c r="Z32" s="3103">
        <v>54.022394027496254</v>
      </c>
      <c r="AA32" s="3103">
        <v>58.64090658729366</v>
      </c>
      <c r="AB32" s="3103">
        <v>62.183141391446995</v>
      </c>
      <c r="AC32" s="3103">
        <v>65.62446511565659</v>
      </c>
      <c r="AD32" s="3103">
        <v>65.89412854160685</v>
      </c>
      <c r="AE32" s="3104">
        <v>123.6972223506142</v>
      </c>
      <c r="AF32" s="2929"/>
    </row>
    <row r="33" ht="18" customHeight="1" x14ac:dyDescent="0.2">
      <c r="B33" s="2577" t="s">
        <v>2247</v>
      </c>
      <c r="C33" s="3103"/>
      <c r="D33" s="3103"/>
      <c r="E33" s="3103" t="s">
        <v>86</v>
      </c>
      <c r="F33" s="3103" t="s">
        <v>86</v>
      </c>
      <c r="G33" s="3103" t="s">
        <v>86</v>
      </c>
      <c r="H33" s="3103" t="s">
        <v>86</v>
      </c>
      <c r="I33" s="3103" t="s">
        <v>86</v>
      </c>
      <c r="J33" s="3103" t="s">
        <v>86</v>
      </c>
      <c r="K33" s="3103" t="s">
        <v>86</v>
      </c>
      <c r="L33" s="3103" t="s">
        <v>86</v>
      </c>
      <c r="M33" s="3103" t="s">
        <v>86</v>
      </c>
      <c r="N33" s="3103" t="s">
        <v>86</v>
      </c>
      <c r="O33" s="3103" t="s">
        <v>86</v>
      </c>
      <c r="P33" s="3103" t="s">
        <v>86</v>
      </c>
      <c r="Q33" s="3103" t="s">
        <v>86</v>
      </c>
      <c r="R33" s="3103" t="s">
        <v>86</v>
      </c>
      <c r="S33" s="3103" t="s">
        <v>86</v>
      </c>
      <c r="T33" s="3103" t="s">
        <v>86</v>
      </c>
      <c r="U33" s="3103" t="s">
        <v>86</v>
      </c>
      <c r="V33" s="3103" t="s">
        <v>86</v>
      </c>
      <c r="W33" s="3103" t="s">
        <v>86</v>
      </c>
      <c r="X33" s="3103" t="s">
        <v>86</v>
      </c>
      <c r="Y33" s="3103" t="s">
        <v>86</v>
      </c>
      <c r="Z33" s="3103" t="s">
        <v>86</v>
      </c>
      <c r="AA33" s="3103" t="s">
        <v>86</v>
      </c>
      <c r="AB33" s="3103" t="s">
        <v>86</v>
      </c>
      <c r="AC33" s="3103" t="s">
        <v>86</v>
      </c>
      <c r="AD33" s="3103" t="s">
        <v>86</v>
      </c>
      <c r="AE33" s="3104" t="s">
        <v>2544</v>
      </c>
      <c r="AF33" s="2929"/>
    </row>
    <row r="34" ht="18" customHeight="1" x14ac:dyDescent="0.2">
      <c r="B34" s="2577" t="s">
        <v>2248</v>
      </c>
      <c r="C34" s="3103"/>
      <c r="D34" s="3103"/>
      <c r="E34" s="3103" t="s">
        <v>118</v>
      </c>
      <c r="F34" s="3103" t="s">
        <v>118</v>
      </c>
      <c r="G34" s="3103" t="s">
        <v>118</v>
      </c>
      <c r="H34" s="3103" t="s">
        <v>118</v>
      </c>
      <c r="I34" s="3103" t="s">
        <v>118</v>
      </c>
      <c r="J34" s="3103" t="s">
        <v>118</v>
      </c>
      <c r="K34" s="3103" t="s">
        <v>118</v>
      </c>
      <c r="L34" s="3103" t="s">
        <v>118</v>
      </c>
      <c r="M34" s="3103" t="s">
        <v>118</v>
      </c>
      <c r="N34" s="3103" t="s">
        <v>118</v>
      </c>
      <c r="O34" s="3103" t="s">
        <v>118</v>
      </c>
      <c r="P34" s="3103" t="s">
        <v>118</v>
      </c>
      <c r="Q34" s="3103" t="s">
        <v>118</v>
      </c>
      <c r="R34" s="3103" t="s">
        <v>118</v>
      </c>
      <c r="S34" s="3103" t="s">
        <v>118</v>
      </c>
      <c r="T34" s="3103" t="s">
        <v>118</v>
      </c>
      <c r="U34" s="3103" t="s">
        <v>118</v>
      </c>
      <c r="V34" s="3103" t="s">
        <v>118</v>
      </c>
      <c r="W34" s="3103" t="s">
        <v>118</v>
      </c>
      <c r="X34" s="3103" t="s">
        <v>118</v>
      </c>
      <c r="Y34" s="3103" t="s">
        <v>118</v>
      </c>
      <c r="Z34" s="3103" t="s">
        <v>118</v>
      </c>
      <c r="AA34" s="3103" t="s">
        <v>118</v>
      </c>
      <c r="AB34" s="3103" t="s">
        <v>118</v>
      </c>
      <c r="AC34" s="3103" t="s">
        <v>118</v>
      </c>
      <c r="AD34" s="3103" t="s">
        <v>118</v>
      </c>
      <c r="AE34" s="3104" t="s">
        <v>2544</v>
      </c>
      <c r="AF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3" t="s">
        <v>177</v>
      </c>
      <c r="V35" s="3103" t="s">
        <v>177</v>
      </c>
      <c r="W35" s="3103" t="s">
        <v>177</v>
      </c>
      <c r="X35" s="3103" t="s">
        <v>177</v>
      </c>
      <c r="Y35" s="3103" t="s">
        <v>177</v>
      </c>
      <c r="Z35" s="3103" t="s">
        <v>177</v>
      </c>
      <c r="AA35" s="3103" t="s">
        <v>177</v>
      </c>
      <c r="AB35" s="3103" t="s">
        <v>177</v>
      </c>
      <c r="AC35" s="3103" t="s">
        <v>177</v>
      </c>
      <c r="AD35" s="3103" t="s">
        <v>177</v>
      </c>
      <c r="AE35" s="3104" t="s">
        <v>2544</v>
      </c>
      <c r="AF35" s="2929"/>
    </row>
    <row r="36" ht="18" customHeight="1" x14ac:dyDescent="0.2">
      <c r="B36" s="2577" t="s">
        <v>2250</v>
      </c>
      <c r="C36" s="3103"/>
      <c r="D36" s="3103"/>
      <c r="E36" s="3103">
        <v>0.904888218012515</v>
      </c>
      <c r="F36" s="3103">
        <v>0.7990187510947999</v>
      </c>
      <c r="G36" s="3103">
        <v>0.756888009499587</v>
      </c>
      <c r="H36" s="3103">
        <v>0.873879065579563</v>
      </c>
      <c r="I36" s="3103">
        <v>0.921044423442957</v>
      </c>
      <c r="J36" s="3103">
        <v>0.8006441396257488</v>
      </c>
      <c r="K36" s="3103">
        <v>0.9239760581707248</v>
      </c>
      <c r="L36" s="3103">
        <v>1.0527809510002988</v>
      </c>
      <c r="M36" s="3103">
        <v>0.9438894026631077</v>
      </c>
      <c r="N36" s="3103">
        <v>0.9396365089415959</v>
      </c>
      <c r="O36" s="3103">
        <v>0.9361621387837229</v>
      </c>
      <c r="P36" s="3103">
        <v>1.039232584678555</v>
      </c>
      <c r="Q36" s="3103">
        <v>1.026579678491407</v>
      </c>
      <c r="R36" s="3103">
        <v>0.9807572929242157</v>
      </c>
      <c r="S36" s="3103">
        <v>0.7300424028171719</v>
      </c>
      <c r="T36" s="3103">
        <v>0.8750637267138173</v>
      </c>
      <c r="U36" s="3103">
        <v>0.828142914584177</v>
      </c>
      <c r="V36" s="3103">
        <v>1.029282150492431</v>
      </c>
      <c r="W36" s="3103">
        <v>0.8496599487714154</v>
      </c>
      <c r="X36" s="3103">
        <v>0.8358098386298394</v>
      </c>
      <c r="Y36" s="3103">
        <v>0.9594369876824442</v>
      </c>
      <c r="Z36" s="3103">
        <v>0.6523741937639684</v>
      </c>
      <c r="AA36" s="3103">
        <v>1.0408271235656401</v>
      </c>
      <c r="AB36" s="3103">
        <v>1.0756108841329872</v>
      </c>
      <c r="AC36" s="3103">
        <v>0.8970080366673144</v>
      </c>
      <c r="AD36" s="3103">
        <v>0.6104330028926761</v>
      </c>
      <c r="AE36" s="3104">
        <v>-32.54050713209379</v>
      </c>
      <c r="AF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1"/>
      <c r="V37" s="3141"/>
      <c r="W37" s="3141"/>
      <c r="X37" s="3141"/>
      <c r="Y37" s="3141"/>
      <c r="Z37" s="3141"/>
      <c r="AA37" s="3141"/>
      <c r="AB37" s="3141"/>
      <c r="AC37" s="3141"/>
      <c r="AD37" s="3141"/>
      <c r="AE37" s="3142"/>
      <c r="AF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1"/>
      <c r="V38" s="3141"/>
      <c r="W38" s="3141"/>
      <c r="X38" s="3141"/>
      <c r="Y38" s="3141"/>
      <c r="Z38" s="3141"/>
      <c r="AA38" s="3141"/>
      <c r="AB38" s="3141"/>
      <c r="AC38" s="3141"/>
      <c r="AD38" s="3141"/>
      <c r="AE38" s="3142"/>
      <c r="AF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1"/>
      <c r="V39" s="3141"/>
      <c r="W39" s="3141"/>
      <c r="X39" s="3141"/>
      <c r="Y39" s="3141"/>
      <c r="Z39" s="3141"/>
      <c r="AA39" s="3141"/>
      <c r="AB39" s="3141"/>
      <c r="AC39" s="3141"/>
      <c r="AD39" s="3141"/>
      <c r="AE39" s="3142"/>
      <c r="AF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6" t="s">
        <v>190</v>
      </c>
      <c r="AB40" s="3106" t="s">
        <v>190</v>
      </c>
      <c r="AC40" s="3106" t="s">
        <v>190</v>
      </c>
      <c r="AD40" s="3106" t="s">
        <v>190</v>
      </c>
      <c r="AE40" s="3107" t="s">
        <v>2544</v>
      </c>
      <c r="AF40" s="2929"/>
    </row>
    <row r="41" ht="18" customHeight="1" x14ac:dyDescent="0.2">
      <c r="B41" s="3134" t="s">
        <v>2802</v>
      </c>
      <c r="C41" s="3108"/>
      <c r="D41" s="3108"/>
      <c r="E41" s="3108">
        <v>2.772180266104841</v>
      </c>
      <c r="F41" s="3108">
        <v>1.9508398213380465</v>
      </c>
      <c r="G41" s="3108">
        <v>2.307950723578453</v>
      </c>
      <c r="H41" s="3108">
        <v>2.9568160838415505</v>
      </c>
      <c r="I41" s="3108">
        <v>3.221429190854453</v>
      </c>
      <c r="J41" s="3108">
        <v>3.0697915954289154</v>
      </c>
      <c r="K41" s="3108">
        <v>3.521059243463448</v>
      </c>
      <c r="L41" s="3108">
        <v>3.443982751042068</v>
      </c>
      <c r="M41" s="3108">
        <v>4.830633026516178</v>
      </c>
      <c r="N41" s="3108">
        <v>3.163075243344399</v>
      </c>
      <c r="O41" s="3108">
        <v>2.671634641102883</v>
      </c>
      <c r="P41" s="3108">
        <v>2.8387410032262643</v>
      </c>
      <c r="Q41" s="3108">
        <v>2.9489628029836834</v>
      </c>
      <c r="R41" s="3108">
        <v>3.2001179439142664</v>
      </c>
      <c r="S41" s="3108">
        <v>2.953855922430267</v>
      </c>
      <c r="T41" s="3108">
        <v>4.511430827635975</v>
      </c>
      <c r="U41" s="3108">
        <v>4.627472135661853</v>
      </c>
      <c r="V41" s="3108">
        <v>6.181230114987725</v>
      </c>
      <c r="W41" s="3108">
        <v>3.078627390779275</v>
      </c>
      <c r="X41" s="3108">
        <v>3.9113539546163842</v>
      </c>
      <c r="Y41" s="3108">
        <v>3.6777573598727322</v>
      </c>
      <c r="Z41" s="3108">
        <v>2.59606185822765</v>
      </c>
      <c r="AA41" s="3108">
        <v>3.05092774436294</v>
      </c>
      <c r="AB41" s="3108">
        <v>3.006557883043131</v>
      </c>
      <c r="AC41" s="3108">
        <v>2.825992153972888</v>
      </c>
      <c r="AD41" s="3108">
        <v>3.151236436014292</v>
      </c>
      <c r="AE41" s="3109">
        <v>13.673575796788237</v>
      </c>
      <c r="AF41" s="2929"/>
    </row>
    <row r="42" ht="18" customHeight="1" x14ac:dyDescent="0.2">
      <c r="B42" s="2577" t="s">
        <v>1317</v>
      </c>
      <c r="C42" s="3103"/>
      <c r="D42" s="3103"/>
      <c r="E42" s="3103">
        <v>0.7345249981814657</v>
      </c>
      <c r="F42" s="3103">
        <v>0.5349392421553378</v>
      </c>
      <c r="G42" s="3103">
        <v>0.5260058838466113</v>
      </c>
      <c r="H42" s="3103">
        <v>0.5519907820059085</v>
      </c>
      <c r="I42" s="3103">
        <v>0.7380589040132111</v>
      </c>
      <c r="J42" s="3103">
        <v>0.71118787229994</v>
      </c>
      <c r="K42" s="3103">
        <v>0.8760227136910729</v>
      </c>
      <c r="L42" s="3103">
        <v>1.1455320450385598</v>
      </c>
      <c r="M42" s="3103">
        <v>0.742378491628269</v>
      </c>
      <c r="N42" s="3103">
        <v>0.4775941069498233</v>
      </c>
      <c r="O42" s="3103">
        <v>0.5649145145346044</v>
      </c>
      <c r="P42" s="3103">
        <v>0.49668003251106657</v>
      </c>
      <c r="Q42" s="3103">
        <v>0.5621517550053591</v>
      </c>
      <c r="R42" s="3103">
        <v>0.4639094251490946</v>
      </c>
      <c r="S42" s="3103">
        <v>0.4479424102401268</v>
      </c>
      <c r="T42" s="3103">
        <v>0.42376727395341496</v>
      </c>
      <c r="U42" s="3103">
        <v>0.46859563161812035</v>
      </c>
      <c r="V42" s="3103">
        <v>0.7770690650086325</v>
      </c>
      <c r="W42" s="3103">
        <v>0.5866901225525215</v>
      </c>
      <c r="X42" s="3103">
        <v>0.8188867292400533</v>
      </c>
      <c r="Y42" s="3103">
        <v>0.6709402451204156</v>
      </c>
      <c r="Z42" s="3103">
        <v>0.5688713975011787</v>
      </c>
      <c r="AA42" s="3103">
        <v>0.5574952667010297</v>
      </c>
      <c r="AB42" s="3103">
        <v>0.4383663779428842</v>
      </c>
      <c r="AC42" s="3103">
        <v>0.5408755022474145</v>
      </c>
      <c r="AD42" s="3103">
        <v>1.2752762811193121</v>
      </c>
      <c r="AE42" s="3104">
        <v>73.61918032424173</v>
      </c>
      <c r="AF42" s="2929"/>
    </row>
    <row r="43" ht="18" customHeight="1" x14ac:dyDescent="0.2">
      <c r="B43" s="2577" t="s">
        <v>1320</v>
      </c>
      <c r="C43" s="3103"/>
      <c r="D43" s="3103"/>
      <c r="E43" s="3103" t="s">
        <v>916</v>
      </c>
      <c r="F43" s="3103" t="s">
        <v>916</v>
      </c>
      <c r="G43" s="3103" t="s">
        <v>916</v>
      </c>
      <c r="H43" s="3103" t="s">
        <v>916</v>
      </c>
      <c r="I43" s="3103" t="s">
        <v>916</v>
      </c>
      <c r="J43" s="3103" t="s">
        <v>916</v>
      </c>
      <c r="K43" s="3103" t="s">
        <v>916</v>
      </c>
      <c r="L43" s="3103" t="s">
        <v>916</v>
      </c>
      <c r="M43" s="3103" t="s">
        <v>916</v>
      </c>
      <c r="N43" s="3103" t="s">
        <v>916</v>
      </c>
      <c r="O43" s="3103" t="s">
        <v>916</v>
      </c>
      <c r="P43" s="3103" t="s">
        <v>916</v>
      </c>
      <c r="Q43" s="3103" t="s">
        <v>916</v>
      </c>
      <c r="R43" s="3103" t="s">
        <v>916</v>
      </c>
      <c r="S43" s="3103" t="s">
        <v>916</v>
      </c>
      <c r="T43" s="3103" t="s">
        <v>916</v>
      </c>
      <c r="U43" s="3103" t="s">
        <v>916</v>
      </c>
      <c r="V43" s="3103" t="s">
        <v>916</v>
      </c>
      <c r="W43" s="3103" t="s">
        <v>916</v>
      </c>
      <c r="X43" s="3103" t="s">
        <v>916</v>
      </c>
      <c r="Y43" s="3103" t="s">
        <v>916</v>
      </c>
      <c r="Z43" s="3103" t="s">
        <v>916</v>
      </c>
      <c r="AA43" s="3103" t="s">
        <v>916</v>
      </c>
      <c r="AB43" s="3103" t="s">
        <v>916</v>
      </c>
      <c r="AC43" s="3103" t="s">
        <v>916</v>
      </c>
      <c r="AD43" s="3103" t="s">
        <v>916</v>
      </c>
      <c r="AE43" s="3104" t="s">
        <v>2544</v>
      </c>
      <c r="AF43" s="2929"/>
    </row>
    <row r="44" ht="18" customHeight="1" x14ac:dyDescent="0.2">
      <c r="B44" s="2577" t="s">
        <v>2803</v>
      </c>
      <c r="C44" s="3103"/>
      <c r="D44" s="3103"/>
      <c r="E44" s="3103">
        <v>2.037655267923375</v>
      </c>
      <c r="F44" s="3103">
        <v>1.4159005791827086</v>
      </c>
      <c r="G44" s="3103">
        <v>1.7819448397318418</v>
      </c>
      <c r="H44" s="3103">
        <v>2.404825301835642</v>
      </c>
      <c r="I44" s="3103">
        <v>2.4833702868412417</v>
      </c>
      <c r="J44" s="3103">
        <v>2.3586037231289754</v>
      </c>
      <c r="K44" s="3103">
        <v>2.645036529772375</v>
      </c>
      <c r="L44" s="3103">
        <v>2.2984507060035084</v>
      </c>
      <c r="M44" s="3103">
        <v>4.088254534887909</v>
      </c>
      <c r="N44" s="3103">
        <v>2.685481136394576</v>
      </c>
      <c r="O44" s="3103">
        <v>2.1067201265682787</v>
      </c>
      <c r="P44" s="3103">
        <v>2.3420609707151976</v>
      </c>
      <c r="Q44" s="3103">
        <v>2.386811047978324</v>
      </c>
      <c r="R44" s="3103">
        <v>2.7362085187651717</v>
      </c>
      <c r="S44" s="3103">
        <v>2.50591351219014</v>
      </c>
      <c r="T44" s="3103">
        <v>4.087663553682559</v>
      </c>
      <c r="U44" s="3103">
        <v>4.158876504043733</v>
      </c>
      <c r="V44" s="3103">
        <v>5.404161049979093</v>
      </c>
      <c r="W44" s="3103">
        <v>2.4919372682267538</v>
      </c>
      <c r="X44" s="3103">
        <v>3.092467225376331</v>
      </c>
      <c r="Y44" s="3103">
        <v>3.006817114752317</v>
      </c>
      <c r="Z44" s="3103">
        <v>2.0271904607264712</v>
      </c>
      <c r="AA44" s="3103">
        <v>2.4934324776619103</v>
      </c>
      <c r="AB44" s="3103">
        <v>2.5681915051002466</v>
      </c>
      <c r="AC44" s="3103">
        <v>2.2851166517254735</v>
      </c>
      <c r="AD44" s="3103">
        <v>1.8759601548949802</v>
      </c>
      <c r="AE44" s="3104">
        <v>-7.93535175325227</v>
      </c>
      <c r="AF44" s="2929"/>
    </row>
    <row r="45" ht="18" customHeight="1" x14ac:dyDescent="0.2">
      <c r="B45" s="2577" t="s">
        <v>2302</v>
      </c>
      <c r="C45" s="3103"/>
      <c r="D45" s="3103"/>
      <c r="E45" s="3103" t="s">
        <v>118</v>
      </c>
      <c r="F45" s="3103" t="s">
        <v>118</v>
      </c>
      <c r="G45" s="3103" t="s">
        <v>118</v>
      </c>
      <c r="H45" s="3103" t="s">
        <v>118</v>
      </c>
      <c r="I45" s="3103" t="s">
        <v>118</v>
      </c>
      <c r="J45" s="3103" t="s">
        <v>118</v>
      </c>
      <c r="K45" s="3103" t="s">
        <v>118</v>
      </c>
      <c r="L45" s="3103" t="s">
        <v>118</v>
      </c>
      <c r="M45" s="3103" t="s">
        <v>118</v>
      </c>
      <c r="N45" s="3103" t="s">
        <v>118</v>
      </c>
      <c r="O45" s="3103" t="s">
        <v>118</v>
      </c>
      <c r="P45" s="3103" t="s">
        <v>118</v>
      </c>
      <c r="Q45" s="3103" t="s">
        <v>118</v>
      </c>
      <c r="R45" s="3103" t="s">
        <v>118</v>
      </c>
      <c r="S45" s="3103" t="s">
        <v>118</v>
      </c>
      <c r="T45" s="3103" t="s">
        <v>118</v>
      </c>
      <c r="U45" s="3103" t="s">
        <v>118</v>
      </c>
      <c r="V45" s="3103" t="s">
        <v>118</v>
      </c>
      <c r="W45" s="3103" t="s">
        <v>118</v>
      </c>
      <c r="X45" s="3103" t="s">
        <v>118</v>
      </c>
      <c r="Y45" s="3103" t="s">
        <v>118</v>
      </c>
      <c r="Z45" s="3103" t="s">
        <v>118</v>
      </c>
      <c r="AA45" s="3103" t="s">
        <v>118</v>
      </c>
      <c r="AB45" s="3103" t="s">
        <v>118</v>
      </c>
      <c r="AC45" s="3103" t="s">
        <v>118</v>
      </c>
      <c r="AD45" s="3103" t="s">
        <v>118</v>
      </c>
      <c r="AE45" s="3104" t="s">
        <v>2544</v>
      </c>
      <c r="AF45" s="2929"/>
    </row>
    <row r="46" ht="18" customHeight="1" x14ac:dyDescent="0.2">
      <c r="B46" s="2577" t="s">
        <v>1329</v>
      </c>
      <c r="C46" s="3103"/>
      <c r="D46" s="3103"/>
      <c r="E46" s="3103" t="s">
        <v>118</v>
      </c>
      <c r="F46" s="3103" t="s">
        <v>118</v>
      </c>
      <c r="G46" s="3103" t="s">
        <v>118</v>
      </c>
      <c r="H46" s="3103" t="s">
        <v>118</v>
      </c>
      <c r="I46" s="3103" t="s">
        <v>118</v>
      </c>
      <c r="J46" s="3103" t="s">
        <v>118</v>
      </c>
      <c r="K46" s="3103" t="s">
        <v>118</v>
      </c>
      <c r="L46" s="3103" t="s">
        <v>118</v>
      </c>
      <c r="M46" s="3103" t="s">
        <v>118</v>
      </c>
      <c r="N46" s="3103" t="s">
        <v>118</v>
      </c>
      <c r="O46" s="3103" t="s">
        <v>118</v>
      </c>
      <c r="P46" s="3103" t="s">
        <v>118</v>
      </c>
      <c r="Q46" s="3103" t="s">
        <v>118</v>
      </c>
      <c r="R46" s="3103" t="s">
        <v>118</v>
      </c>
      <c r="S46" s="3103" t="s">
        <v>118</v>
      </c>
      <c r="T46" s="3103" t="s">
        <v>118</v>
      </c>
      <c r="U46" s="3103" t="s">
        <v>118</v>
      </c>
      <c r="V46" s="3103" t="s">
        <v>118</v>
      </c>
      <c r="W46" s="3103" t="s">
        <v>118</v>
      </c>
      <c r="X46" s="3103" t="s">
        <v>118</v>
      </c>
      <c r="Y46" s="3103" t="s">
        <v>118</v>
      </c>
      <c r="Z46" s="3103" t="s">
        <v>118</v>
      </c>
      <c r="AA46" s="3103" t="s">
        <v>118</v>
      </c>
      <c r="AB46" s="3103" t="s">
        <v>118</v>
      </c>
      <c r="AC46" s="3103" t="s">
        <v>118</v>
      </c>
      <c r="AD46" s="3103" t="s">
        <v>118</v>
      </c>
      <c r="AE46" s="3104" t="s">
        <v>2544</v>
      </c>
      <c r="AF46" s="2929"/>
    </row>
    <row r="47" ht="18" customHeight="1" x14ac:dyDescent="0.2">
      <c r="B47" s="2577" t="s">
        <v>2304</v>
      </c>
      <c r="C47" s="3103"/>
      <c r="D47" s="3103"/>
      <c r="E47" s="3103" t="s">
        <v>118</v>
      </c>
      <c r="F47" s="3103" t="s">
        <v>118</v>
      </c>
      <c r="G47" s="3103" t="s">
        <v>118</v>
      </c>
      <c r="H47" s="3103" t="s">
        <v>118</v>
      </c>
      <c r="I47" s="3103" t="s">
        <v>118</v>
      </c>
      <c r="J47" s="3103" t="s">
        <v>118</v>
      </c>
      <c r="K47" s="3103" t="s">
        <v>118</v>
      </c>
      <c r="L47" s="3103" t="s">
        <v>118</v>
      </c>
      <c r="M47" s="3103" t="s">
        <v>118</v>
      </c>
      <c r="N47" s="3103" t="s">
        <v>118</v>
      </c>
      <c r="O47" s="3103" t="s">
        <v>118</v>
      </c>
      <c r="P47" s="3103" t="s">
        <v>118</v>
      </c>
      <c r="Q47" s="3103" t="s">
        <v>118</v>
      </c>
      <c r="R47" s="3103" t="s">
        <v>118</v>
      </c>
      <c r="S47" s="3103" t="s">
        <v>118</v>
      </c>
      <c r="T47" s="3103" t="s">
        <v>118</v>
      </c>
      <c r="U47" s="3103" t="s">
        <v>118</v>
      </c>
      <c r="V47" s="3103" t="s">
        <v>118</v>
      </c>
      <c r="W47" s="3103" t="s">
        <v>118</v>
      </c>
      <c r="X47" s="3103" t="s">
        <v>118</v>
      </c>
      <c r="Y47" s="3103" t="s">
        <v>118</v>
      </c>
      <c r="Z47" s="3103" t="s">
        <v>118</v>
      </c>
      <c r="AA47" s="3103" t="s">
        <v>118</v>
      </c>
      <c r="AB47" s="3103" t="s">
        <v>118</v>
      </c>
      <c r="AC47" s="3103" t="s">
        <v>118</v>
      </c>
      <c r="AD47" s="3103" t="s">
        <v>118</v>
      </c>
      <c r="AE47" s="3104" t="s">
        <v>2544</v>
      </c>
      <c r="AF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1"/>
      <c r="V48" s="3141"/>
      <c r="W48" s="3141"/>
      <c r="X48" s="3141"/>
      <c r="Y48" s="3141"/>
      <c r="Z48" s="3141"/>
      <c r="AA48" s="3141"/>
      <c r="AB48" s="3141"/>
      <c r="AC48" s="3141"/>
      <c r="AD48" s="3141"/>
      <c r="AE48" s="3142"/>
      <c r="AF48" s="2929"/>
    </row>
    <row r="49" ht="18" customHeight="1" x14ac:dyDescent="0.25">
      <c r="B49" s="2585" t="s">
        <v>2804</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0" t="s">
        <v>190</v>
      </c>
      <c r="AB49" s="3110" t="s">
        <v>190</v>
      </c>
      <c r="AC49" s="3110" t="s">
        <v>190</v>
      </c>
      <c r="AD49" s="3110" t="s">
        <v>190</v>
      </c>
      <c r="AE49" s="3111" t="s">
        <v>2544</v>
      </c>
      <c r="AF49" s="2929"/>
    </row>
    <row r="50" ht="18" customHeight="1" x14ac:dyDescent="0.2">
      <c r="B50" s="3112" t="s">
        <v>2262</v>
      </c>
      <c r="C50" s="3101"/>
      <c r="D50" s="3101"/>
      <c r="E50" s="3101">
        <v>107.9963973824004</v>
      </c>
      <c r="F50" s="3101">
        <v>111.20167341094306</v>
      </c>
      <c r="G50" s="3101">
        <v>114.28813140350206</v>
      </c>
      <c r="H50" s="3101">
        <v>117.29895572003038</v>
      </c>
      <c r="I50" s="3101">
        <v>116.45440850813631</v>
      </c>
      <c r="J50" s="3101">
        <v>119.22534286728433</v>
      </c>
      <c r="K50" s="3101">
        <v>121.79550227614679</v>
      </c>
      <c r="L50" s="3101">
        <v>123.9361894593608</v>
      </c>
      <c r="M50" s="3101">
        <v>124.76512974495328</v>
      </c>
      <c r="N50" s="3101">
        <v>125.49048666639393</v>
      </c>
      <c r="O50" s="3101">
        <v>126.5363127305131</v>
      </c>
      <c r="P50" s="3101">
        <v>127.3411151785893</v>
      </c>
      <c r="Q50" s="3101">
        <v>128.29864400523363</v>
      </c>
      <c r="R50" s="3101">
        <v>126.02157840595494</v>
      </c>
      <c r="S50" s="3101">
        <v>126.92744241644537</v>
      </c>
      <c r="T50" s="3101">
        <v>126.23346044547235</v>
      </c>
      <c r="U50" s="3101">
        <v>124.47332820132715</v>
      </c>
      <c r="V50" s="3101">
        <v>123.39352223037793</v>
      </c>
      <c r="W50" s="3101">
        <v>121.66131728285175</v>
      </c>
      <c r="X50" s="3101">
        <v>119.41315122110768</v>
      </c>
      <c r="Y50" s="3101">
        <v>117.84714450413881</v>
      </c>
      <c r="Z50" s="3101">
        <v>114.24052743205309</v>
      </c>
      <c r="AA50" s="3101">
        <v>111.68367864884779</v>
      </c>
      <c r="AB50" s="3101">
        <v>109.77166705468791</v>
      </c>
      <c r="AC50" s="3101">
        <v>108.13088673460578</v>
      </c>
      <c r="AD50" s="3101">
        <v>106.67326503996081</v>
      </c>
      <c r="AE50" s="3102">
        <v>-1.2251634077705043</v>
      </c>
      <c r="AF50" s="2929"/>
    </row>
    <row r="51" ht="18" customHeight="1" x14ac:dyDescent="0.2">
      <c r="B51" s="2577" t="s">
        <v>2805</v>
      </c>
      <c r="C51" s="3103"/>
      <c r="D51" s="3103"/>
      <c r="E51" s="3103">
        <v>93.94407779514353</v>
      </c>
      <c r="F51" s="3103">
        <v>96.89037251604205</v>
      </c>
      <c r="G51" s="3103">
        <v>99.8389353689785</v>
      </c>
      <c r="H51" s="3103">
        <v>102.77236674738462</v>
      </c>
      <c r="I51" s="3103">
        <v>102.44051690343505</v>
      </c>
      <c r="J51" s="3103">
        <v>105.02691092356706</v>
      </c>
      <c r="K51" s="3103">
        <v>107.66207115114068</v>
      </c>
      <c r="L51" s="3103">
        <v>109.3688249781679</v>
      </c>
      <c r="M51" s="3103">
        <v>110.07250513574601</v>
      </c>
      <c r="N51" s="3103">
        <v>110.98132362225621</v>
      </c>
      <c r="O51" s="3103">
        <v>112.22492359898551</v>
      </c>
      <c r="P51" s="3103">
        <v>113.46772383716545</v>
      </c>
      <c r="Q51" s="3103">
        <v>114.74854385115653</v>
      </c>
      <c r="R51" s="3103">
        <v>112.7012137311106</v>
      </c>
      <c r="S51" s="3103">
        <v>113.37307246513637</v>
      </c>
      <c r="T51" s="3103">
        <v>112.91062162546672</v>
      </c>
      <c r="U51" s="3103">
        <v>111.34079834615943</v>
      </c>
      <c r="V51" s="3103">
        <v>110.21565448969882</v>
      </c>
      <c r="W51" s="3103">
        <v>108.58901095406608</v>
      </c>
      <c r="X51" s="3103">
        <v>106.47680430695854</v>
      </c>
      <c r="Y51" s="3103">
        <v>104.7554642316151</v>
      </c>
      <c r="Z51" s="3103">
        <v>101.16431793725683</v>
      </c>
      <c r="AA51" s="3103">
        <v>98.49377243148538</v>
      </c>
      <c r="AB51" s="3103">
        <v>96.46689073775809</v>
      </c>
      <c r="AC51" s="3103">
        <v>94.5470382339149</v>
      </c>
      <c r="AD51" s="3103">
        <v>92.76407472759104</v>
      </c>
      <c r="AE51" s="3104">
        <v>-1.2560696695811213</v>
      </c>
      <c r="AF51" s="2929"/>
    </row>
    <row r="52" ht="18" customHeight="1" x14ac:dyDescent="0.2">
      <c r="B52" s="2577" t="s">
        <v>2308</v>
      </c>
      <c r="C52" s="3103"/>
      <c r="D52" s="3103"/>
      <c r="E52" s="3103">
        <v>0.1095104923076924</v>
      </c>
      <c r="F52" s="3103">
        <v>0.11170070215384625</v>
      </c>
      <c r="G52" s="3103">
        <v>0.11393471619692318</v>
      </c>
      <c r="H52" s="3103">
        <v>0.11621341052086165</v>
      </c>
      <c r="I52" s="3103">
        <v>0.11853767873127888</v>
      </c>
      <c r="J52" s="3103">
        <v>0.12090843230590445</v>
      </c>
      <c r="K52" s="3103">
        <v>0.12332660095202255</v>
      </c>
      <c r="L52" s="3103">
        <v>0.125793132971063</v>
      </c>
      <c r="M52" s="3103">
        <v>0.12830899563048428</v>
      </c>
      <c r="N52" s="3103">
        <v>0.13087517554309397</v>
      </c>
      <c r="O52" s="3103">
        <v>0.13349267905395584</v>
      </c>
      <c r="P52" s="3103">
        <v>0.13616253263503494</v>
      </c>
      <c r="Q52" s="3103">
        <v>0.13888578328773565</v>
      </c>
      <c r="R52" s="3103">
        <v>0.14166349895349037</v>
      </c>
      <c r="S52" s="3103">
        <v>0.14449676893256017</v>
      </c>
      <c r="T52" s="3103">
        <v>0.1473867043112114</v>
      </c>
      <c r="U52" s="3103">
        <v>0.1503344383974356</v>
      </c>
      <c r="V52" s="3103">
        <v>0.1533411271653843</v>
      </c>
      <c r="W52" s="3103">
        <v>0.156407949708692</v>
      </c>
      <c r="X52" s="3103">
        <v>0.2033303346212996</v>
      </c>
      <c r="Y52" s="3103">
        <v>0.28466246846981946</v>
      </c>
      <c r="Z52" s="3103">
        <v>0.39852745585774724</v>
      </c>
      <c r="AA52" s="3103">
        <v>0.498159319822184</v>
      </c>
      <c r="AB52" s="3103">
        <v>0.62269914977773</v>
      </c>
      <c r="AC52" s="3103">
        <v>0.747238979733276</v>
      </c>
      <c r="AD52" s="3103">
        <v>0.8966867756799313</v>
      </c>
      <c r="AE52" s="3104">
        <v>718.8135737354775</v>
      </c>
      <c r="AF52" s="2929"/>
    </row>
    <row r="53" ht="18" customHeight="1" x14ac:dyDescent="0.2">
      <c r="B53" s="2577" t="s">
        <v>2309</v>
      </c>
      <c r="C53" s="3103"/>
      <c r="D53" s="3103"/>
      <c r="E53" s="3103">
        <v>4.999655568189908</v>
      </c>
      <c r="F53" s="3103">
        <v>4.962246446163124</v>
      </c>
      <c r="G53" s="3103">
        <v>4.902922975320008</v>
      </c>
      <c r="H53" s="3103">
        <v>5.001146450449555</v>
      </c>
      <c r="I53" s="3103">
        <v>4.289990242508223</v>
      </c>
      <c r="J53" s="3103">
        <v>4.247026212362606</v>
      </c>
      <c r="K53" s="3103">
        <v>4.080284024516689</v>
      </c>
      <c r="L53" s="3103">
        <v>4.381776354757694</v>
      </c>
      <c r="M53" s="3103">
        <v>4.683262613570126</v>
      </c>
      <c r="N53" s="3103">
        <v>4.98473512238256</v>
      </c>
      <c r="O53" s="3103">
        <v>4.770184266615606</v>
      </c>
      <c r="P53" s="3103">
        <v>4.555501937634367</v>
      </c>
      <c r="Q53" s="3103">
        <v>4.340953251510269</v>
      </c>
      <c r="R53" s="3103">
        <v>4.07879525354435</v>
      </c>
      <c r="S53" s="3103">
        <v>4.110418282037908</v>
      </c>
      <c r="T53" s="3103">
        <v>3.9850047728384723</v>
      </c>
      <c r="U53" s="3103">
        <v>3.9953129647146555</v>
      </c>
      <c r="V53" s="3103">
        <v>3.9177365071288106</v>
      </c>
      <c r="W53" s="3103">
        <v>3.746692235983112</v>
      </c>
      <c r="X53" s="3103">
        <v>3.66814326686929</v>
      </c>
      <c r="Y53" s="3103">
        <v>3.7040183036240806</v>
      </c>
      <c r="Z53" s="3103">
        <v>3.588523850380543</v>
      </c>
      <c r="AA53" s="3103">
        <v>3.5980831992304956</v>
      </c>
      <c r="AB53" s="3103">
        <v>3.506981533543936</v>
      </c>
      <c r="AC53" s="3103">
        <v>3.5108351106008557</v>
      </c>
      <c r="AD53" s="3103">
        <v>3.419594706751508</v>
      </c>
      <c r="AE53" s="3104">
        <v>-31.603394271626804</v>
      </c>
      <c r="AF53" s="2929"/>
    </row>
    <row r="54" ht="18" customHeight="1" x14ac:dyDescent="0.2">
      <c r="B54" s="2577" t="s">
        <v>2266</v>
      </c>
      <c r="C54" s="3103"/>
      <c r="D54" s="3103"/>
      <c r="E54" s="3103">
        <v>8.943153526759279</v>
      </c>
      <c r="F54" s="3103">
        <v>9.237353746584052</v>
      </c>
      <c r="G54" s="3103">
        <v>9.432338343006627</v>
      </c>
      <c r="H54" s="3103">
        <v>9.409229111675346</v>
      </c>
      <c r="I54" s="3103">
        <v>9.605363683461764</v>
      </c>
      <c r="J54" s="3103">
        <v>9.830497299048751</v>
      </c>
      <c r="K54" s="3103">
        <v>9.929820499537405</v>
      </c>
      <c r="L54" s="3103">
        <v>10.059794993464148</v>
      </c>
      <c r="M54" s="3103">
        <v>9.881053000006661</v>
      </c>
      <c r="N54" s="3103">
        <v>9.39355274621207</v>
      </c>
      <c r="O54" s="3103">
        <v>9.407712185858028</v>
      </c>
      <c r="P54" s="3103">
        <v>9.181726871154448</v>
      </c>
      <c r="Q54" s="3103">
        <v>9.070261119279103</v>
      </c>
      <c r="R54" s="3103">
        <v>9.099905922346494</v>
      </c>
      <c r="S54" s="3103">
        <v>9.299454900338526</v>
      </c>
      <c r="T54" s="3103">
        <v>9.190447342855927</v>
      </c>
      <c r="U54" s="3103">
        <v>8.986882452055623</v>
      </c>
      <c r="V54" s="3103">
        <v>9.106790106384906</v>
      </c>
      <c r="W54" s="3103">
        <v>9.16920614309386</v>
      </c>
      <c r="X54" s="3103">
        <v>9.06487331265855</v>
      </c>
      <c r="Y54" s="3103">
        <v>9.102999500429817</v>
      </c>
      <c r="Z54" s="3103">
        <v>9.089158188557978</v>
      </c>
      <c r="AA54" s="3103">
        <v>9.093663698309728</v>
      </c>
      <c r="AB54" s="3103">
        <v>9.175095633608157</v>
      </c>
      <c r="AC54" s="3103">
        <v>9.32577441035675</v>
      </c>
      <c r="AD54" s="3103">
        <v>9.592908829938336</v>
      </c>
      <c r="AE54" s="3104">
        <v>7.2653935911408745</v>
      </c>
      <c r="AF54" s="2929"/>
    </row>
    <row r="55" ht="18" customHeight="1" x14ac:dyDescent="0.25">
      <c r="B55" s="2582" t="s">
        <v>2806</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6" t="s">
        <v>190</v>
      </c>
      <c r="AB55" s="3106" t="s">
        <v>190</v>
      </c>
      <c r="AC55" s="3106" t="s">
        <v>190</v>
      </c>
      <c r="AD55" s="3106" t="s">
        <v>190</v>
      </c>
      <c r="AE55" s="3107" t="s">
        <v>2544</v>
      </c>
      <c r="AF55" s="2929"/>
    </row>
    <row r="56" ht="18" customHeight="1" x14ac:dyDescent="0.25">
      <c r="B56" s="3113" t="s">
        <v>2358</v>
      </c>
      <c r="C56" s="3114"/>
      <c r="D56" s="3114"/>
      <c r="E56" s="3114">
        <v>0.0713592475728055</v>
      </c>
      <c r="F56" s="3114">
        <v>0.0754566167675237</v>
      </c>
      <c r="G56" s="3114">
        <v>0.0734700004502978</v>
      </c>
      <c r="H56" s="3114">
        <v>0.07149179928726226</v>
      </c>
      <c r="I56" s="3114">
        <v>0.06952036244107201</v>
      </c>
      <c r="J56" s="3114">
        <v>0.06755429715834103</v>
      </c>
      <c r="K56" s="3114">
        <v>0.06559242842203944</v>
      </c>
      <c r="L56" s="3114">
        <v>0.06875605571604007</v>
      </c>
      <c r="M56" s="3114">
        <v>0.07190601458241089</v>
      </c>
      <c r="N56" s="3114">
        <v>0.07504292157216338</v>
      </c>
      <c r="O56" s="3114">
        <v>0.07816729684769354</v>
      </c>
      <c r="P56" s="3114">
        <v>0.08127957925171375</v>
      </c>
      <c r="Q56" s="3114">
        <v>0.08032574999838056</v>
      </c>
      <c r="R56" s="3114">
        <v>0.07928928766307242</v>
      </c>
      <c r="S56" s="3114">
        <v>0.07820041796127768</v>
      </c>
      <c r="T56" s="3114">
        <v>0.07705029465035737</v>
      </c>
      <c r="U56" s="3114">
        <v>0.07582854201511084</v>
      </c>
      <c r="V56" s="3114">
        <v>0.07487133642262925</v>
      </c>
      <c r="W56" s="3114">
        <v>0.07399016432355107</v>
      </c>
      <c r="X56" s="3114">
        <v>0.07317336086612572</v>
      </c>
      <c r="Y56" s="3114">
        <v>0.07241108482534042</v>
      </c>
      <c r="Z56" s="3114">
        <v>0.0716950335058997</v>
      </c>
      <c r="AA56" s="3114">
        <v>0.06903134367289987</v>
      </c>
      <c r="AB56" s="3114">
        <v>0.06639210088416336</v>
      </c>
      <c r="AC56" s="3114">
        <v>0.06381911106815456</v>
      </c>
      <c r="AD56" s="3114">
        <v>0.061275872120385905</v>
      </c>
      <c r="AE56" s="3115">
        <v>-14.130439705283967</v>
      </c>
      <c r="AF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3144"/>
      <c r="W57" s="3144"/>
      <c r="X57" s="3144"/>
      <c r="Y57" s="3144"/>
      <c r="Z57" s="3144"/>
      <c r="AA57" s="3144"/>
      <c r="AB57" s="3144"/>
      <c r="AC57" s="3144"/>
      <c r="AD57" s="3144"/>
      <c r="AE57" s="3144"/>
      <c r="AF57" s="135"/>
    </row>
    <row r="58" ht="18" customHeight="1" x14ac:dyDescent="0.25">
      <c r="B58" s="3131" t="s">
        <v>2826</v>
      </c>
      <c r="C58" s="3145"/>
      <c r="D58" s="3146"/>
      <c r="E58" s="3146">
        <v>1295.3957600258377</v>
      </c>
      <c r="F58" s="3146">
        <v>1306.0885403259554</v>
      </c>
      <c r="G58" s="3146">
        <v>1289.7696299930203</v>
      </c>
      <c r="H58" s="3146">
        <v>1296.0848554458112</v>
      </c>
      <c r="I58" s="3146">
        <v>1345.4827503908564</v>
      </c>
      <c r="J58" s="3146">
        <v>1354.9171113952536</v>
      </c>
      <c r="K58" s="3146">
        <v>1390.3462676516117</v>
      </c>
      <c r="L58" s="3146">
        <v>1412.3680409876854</v>
      </c>
      <c r="M58" s="3146">
        <v>1385.2815524998773</v>
      </c>
      <c r="N58" s="3146">
        <v>1380.8430848919002</v>
      </c>
      <c r="O58" s="3146">
        <v>1417.2314425717323</v>
      </c>
      <c r="P58" s="3146">
        <v>1427.4308282322163</v>
      </c>
      <c r="Q58" s="3146">
        <v>1417.1867777973243</v>
      </c>
      <c r="R58" s="3146">
        <v>1428.4226880626404</v>
      </c>
      <c r="S58" s="3146">
        <v>1437.6913580925952</v>
      </c>
      <c r="T58" s="3146">
        <v>1444.1686338013642</v>
      </c>
      <c r="U58" s="3146">
        <v>1458.1525763758152</v>
      </c>
      <c r="V58" s="3146">
        <v>1413.111808217542</v>
      </c>
      <c r="W58" s="3146">
        <v>1371.2673496576201</v>
      </c>
      <c r="X58" s="3146">
        <v>1372.7653047711772</v>
      </c>
      <c r="Y58" s="3146">
        <v>1384.3214743105837</v>
      </c>
      <c r="Z58" s="3146">
        <v>1390.1520193189901</v>
      </c>
      <c r="AA58" s="3146">
        <v>1410.9687117669691</v>
      </c>
      <c r="AB58" s="3146">
        <v>1403.8095528721233</v>
      </c>
      <c r="AC58" s="3146">
        <v>1412.0260386074513</v>
      </c>
      <c r="AD58" s="3146">
        <v>1396.962631724342</v>
      </c>
      <c r="AE58" s="3147">
        <v>7.840605537915176</v>
      </c>
      <c r="AF58" s="2929"/>
    </row>
    <row r="59" ht="18" customHeight="1" x14ac:dyDescent="0.25">
      <c r="B59" s="3148" t="s">
        <v>2827</v>
      </c>
      <c r="C59" s="3145"/>
      <c r="D59" s="3146"/>
      <c r="E59" s="3146">
        <v>1298.1679402919426</v>
      </c>
      <c r="F59" s="3146">
        <v>1308.0393801472935</v>
      </c>
      <c r="G59" s="3146">
        <v>1292.0775807165987</v>
      </c>
      <c r="H59" s="3146">
        <v>1299.0416715296528</v>
      </c>
      <c r="I59" s="3146">
        <v>1348.7041795817108</v>
      </c>
      <c r="J59" s="3146">
        <v>1357.9869029906827</v>
      </c>
      <c r="K59" s="3146">
        <v>1393.8673268950752</v>
      </c>
      <c r="L59" s="3146">
        <v>1415.8120237387275</v>
      </c>
      <c r="M59" s="3146">
        <v>1390.1121855263934</v>
      </c>
      <c r="N59" s="3146">
        <v>1384.0061601352445</v>
      </c>
      <c r="O59" s="3146">
        <v>1419.9030772128351</v>
      </c>
      <c r="P59" s="3146">
        <v>1430.2695692354425</v>
      </c>
      <c r="Q59" s="3146">
        <v>1420.135740600308</v>
      </c>
      <c r="R59" s="3146">
        <v>1431.6228060065546</v>
      </c>
      <c r="S59" s="3146">
        <v>1440.6452140150254</v>
      </c>
      <c r="T59" s="3146">
        <v>1448.680064629</v>
      </c>
      <c r="U59" s="3146">
        <v>1462.7800485114772</v>
      </c>
      <c r="V59" s="3146">
        <v>1419.2930383325295</v>
      </c>
      <c r="W59" s="3146">
        <v>1374.3459770483994</v>
      </c>
      <c r="X59" s="3146">
        <v>1376.6766587257935</v>
      </c>
      <c r="Y59" s="3146">
        <v>1387.9992316704563</v>
      </c>
      <c r="Z59" s="3146">
        <v>1392.7480811772177</v>
      </c>
      <c r="AA59" s="3146">
        <v>1414.0196395113321</v>
      </c>
      <c r="AB59" s="3146">
        <v>1406.8161107551664</v>
      </c>
      <c r="AC59" s="3146">
        <v>1414.8520307614242</v>
      </c>
      <c r="AD59" s="3146">
        <v>1400.113868160356</v>
      </c>
      <c r="AE59" s="3147">
        <v>7.853061588124496</v>
      </c>
      <c r="AF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3144"/>
      <c r="W60" s="3144"/>
      <c r="X60" s="3144"/>
      <c r="Y60" s="3144"/>
      <c r="Z60" s="3144"/>
      <c r="AA60" s="3144"/>
      <c r="AB60" s="3144"/>
      <c r="AC60" s="3144"/>
      <c r="AD60" s="3144"/>
      <c r="AE60" s="3144"/>
      <c r="AF60" s="135"/>
    </row>
    <row r="61" ht="18" customHeight="1" x14ac:dyDescent="0.2">
      <c r="B61" s="3118" t="s">
        <v>2807</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3135"/>
      <c r="AF61" s="2929"/>
    </row>
    <row r="62" ht="18" customHeight="1" x14ac:dyDescent="0.2">
      <c r="B62" s="2628" t="s">
        <v>126</v>
      </c>
      <c r="C62" s="3103"/>
      <c r="D62" s="3103"/>
      <c r="E62" s="3103">
        <v>0.08750567061963001</v>
      </c>
      <c r="F62" s="3103">
        <v>0.082455632502558</v>
      </c>
      <c r="G62" s="3103">
        <v>0.07508723181552202</v>
      </c>
      <c r="H62" s="3103">
        <v>0.079831457409912</v>
      </c>
      <c r="I62" s="3103">
        <v>0.118814142463945</v>
      </c>
      <c r="J62" s="3103">
        <v>0.09829819979258099</v>
      </c>
      <c r="K62" s="3103">
        <v>0.096345851992792</v>
      </c>
      <c r="L62" s="3103">
        <v>0.099970030588584</v>
      </c>
      <c r="M62" s="3103">
        <v>0.09903374466140001</v>
      </c>
      <c r="N62" s="3103">
        <v>0.088605478261476</v>
      </c>
      <c r="O62" s="3103">
        <v>0.07414841918562601</v>
      </c>
      <c r="P62" s="3103">
        <v>0.08060957391288301</v>
      </c>
      <c r="Q62" s="3103">
        <v>0.088000585727475</v>
      </c>
      <c r="R62" s="3103">
        <v>0.084488577527893</v>
      </c>
      <c r="S62" s="3103">
        <v>0.07695816855597899</v>
      </c>
      <c r="T62" s="3103">
        <v>0.099919858691082</v>
      </c>
      <c r="U62" s="3103">
        <v>0.097310517430428</v>
      </c>
      <c r="V62" s="3103">
        <v>0.10005176393656001</v>
      </c>
      <c r="W62" s="3103">
        <v>0.110380188350381</v>
      </c>
      <c r="X62" s="3103">
        <v>0.10166256571997201</v>
      </c>
      <c r="Y62" s="3103">
        <v>0.10861853110091499</v>
      </c>
      <c r="Z62" s="3103">
        <v>0.10528265767054</v>
      </c>
      <c r="AA62" s="3103">
        <v>0.101045925187355</v>
      </c>
      <c r="AB62" s="3103">
        <v>0.099162738552405</v>
      </c>
      <c r="AC62" s="3103">
        <v>0.09463537360492902</v>
      </c>
      <c r="AD62" s="3103">
        <v>0.105795547200493</v>
      </c>
      <c r="AE62" s="3104">
        <v>20.90136153617461</v>
      </c>
      <c r="AF62" s="2929"/>
    </row>
    <row r="63" ht="18" customHeight="1" x14ac:dyDescent="0.2">
      <c r="B63" s="2539" t="s">
        <v>127</v>
      </c>
      <c r="C63" s="3103"/>
      <c r="D63" s="3103"/>
      <c r="E63" s="3103">
        <v>0.0092398721058</v>
      </c>
      <c r="F63" s="3103">
        <v>0.00896976226045</v>
      </c>
      <c r="G63" s="3103">
        <v>0.00881219237815</v>
      </c>
      <c r="H63" s="3103">
        <v>0.0089752365395</v>
      </c>
      <c r="I63" s="3103">
        <v>0.008946505971175</v>
      </c>
      <c r="J63" s="3103">
        <v>0.011169566094775</v>
      </c>
      <c r="K63" s="3103">
        <v>0.0113205847139</v>
      </c>
      <c r="L63" s="3103">
        <v>0.0113595424602</v>
      </c>
      <c r="M63" s="3103">
        <v>0.012318712822075</v>
      </c>
      <c r="N63" s="3103">
        <v>0.012790869023675</v>
      </c>
      <c r="O63" s="3103">
        <v>0.012495688945275</v>
      </c>
      <c r="P63" s="3103">
        <v>0.013510181292225</v>
      </c>
      <c r="Q63" s="3103">
        <v>0.013468981510775</v>
      </c>
      <c r="R63" s="3103">
        <v>0.013908195946525</v>
      </c>
      <c r="S63" s="3103">
        <v>0.01548531604125</v>
      </c>
      <c r="T63" s="3103">
        <v>0.016475767471866</v>
      </c>
      <c r="U63" s="3103">
        <v>0.015690971306504</v>
      </c>
      <c r="V63" s="3103">
        <v>0.015998259806586</v>
      </c>
      <c r="W63" s="3103">
        <v>0.016506502011359</v>
      </c>
      <c r="X63" s="3103">
        <v>0.015454971769617</v>
      </c>
      <c r="Y63" s="3103">
        <v>0.01610798396527</v>
      </c>
      <c r="Z63" s="3103">
        <v>0.016962214938682</v>
      </c>
      <c r="AA63" s="3103">
        <v>0.017473622513005</v>
      </c>
      <c r="AB63" s="3103">
        <v>0.017407918081148</v>
      </c>
      <c r="AC63" s="3103">
        <v>0.018086482493884</v>
      </c>
      <c r="AD63" s="3103">
        <v>0.019134236518565</v>
      </c>
      <c r="AE63" s="3104">
        <v>107.08334811857586</v>
      </c>
      <c r="AF63" s="2929"/>
    </row>
    <row r="64" ht="18" customHeight="1" x14ac:dyDescent="0.2">
      <c r="B64" s="2539" t="s">
        <v>2274</v>
      </c>
      <c r="C64" s="3103"/>
      <c r="D64" s="3103"/>
      <c r="E64" s="3103">
        <v>0.07826579851383</v>
      </c>
      <c r="F64" s="3103">
        <v>0.073485870242108</v>
      </c>
      <c r="G64" s="3103">
        <v>0.06627503943737201</v>
      </c>
      <c r="H64" s="3103">
        <v>0.070856220870412</v>
      </c>
      <c r="I64" s="3103">
        <v>0.10986763649277001</v>
      </c>
      <c r="J64" s="3103">
        <v>0.08712863369780599</v>
      </c>
      <c r="K64" s="3103">
        <v>0.085025267278892</v>
      </c>
      <c r="L64" s="3103">
        <v>0.088610488128384</v>
      </c>
      <c r="M64" s="3103">
        <v>0.08671503183932501</v>
      </c>
      <c r="N64" s="3103">
        <v>0.07581460923780099</v>
      </c>
      <c r="O64" s="3103">
        <v>0.061652730240351006</v>
      </c>
      <c r="P64" s="3103">
        <v>0.067099392620658</v>
      </c>
      <c r="Q64" s="3103">
        <v>0.0745316042167</v>
      </c>
      <c r="R64" s="3103">
        <v>0.070580381581368</v>
      </c>
      <c r="S64" s="3103">
        <v>0.061472852514729</v>
      </c>
      <c r="T64" s="3103">
        <v>0.083444091219216</v>
      </c>
      <c r="U64" s="3103">
        <v>0.081619546123924</v>
      </c>
      <c r="V64" s="3103">
        <v>0.084053504129974</v>
      </c>
      <c r="W64" s="3103">
        <v>0.093873686339022</v>
      </c>
      <c r="X64" s="3103">
        <v>0.086207593950355</v>
      </c>
      <c r="Y64" s="3103">
        <v>0.092510547135645</v>
      </c>
      <c r="Z64" s="3103">
        <v>0.088320442731858</v>
      </c>
      <c r="AA64" s="3103">
        <v>0.08357230267435001</v>
      </c>
      <c r="AB64" s="3103">
        <v>0.081754820471257</v>
      </c>
      <c r="AC64" s="3103">
        <v>0.07654889111104501</v>
      </c>
      <c r="AD64" s="3103">
        <v>0.086661310681928</v>
      </c>
      <c r="AE64" s="3104">
        <v>10.726923288995087</v>
      </c>
      <c r="AF64" s="2929"/>
    </row>
    <row r="65" ht="18" customHeight="1" x14ac:dyDescent="0.2">
      <c r="B65" s="2628" t="s">
        <v>129</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3" t="s">
        <v>86</v>
      </c>
      <c r="AA65" s="3103" t="s">
        <v>86</v>
      </c>
      <c r="AB65" s="3103" t="s">
        <v>86</v>
      </c>
      <c r="AC65" s="3103" t="s">
        <v>86</v>
      </c>
      <c r="AD65" s="3103" t="s">
        <v>86</v>
      </c>
      <c r="AE65" s="3104" t="s">
        <v>2544</v>
      </c>
      <c r="AF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1308"/>
      <c r="AF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1308"/>
      <c r="AF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1"/>
      <c r="V68" s="3141"/>
      <c r="W68" s="3141"/>
      <c r="X68" s="3141"/>
      <c r="Y68" s="3141"/>
      <c r="Z68" s="3141"/>
      <c r="AA68" s="3141"/>
      <c r="AB68" s="3141"/>
      <c r="AC68" s="3141"/>
      <c r="AD68" s="3141"/>
      <c r="AE68" s="3142"/>
      <c r="AF68" s="135"/>
    </row>
    <row r="69" ht="18" customHeight="1" x14ac:dyDescent="0.25">
      <c r="B69" s="3122" t="s">
        <v>2817</v>
      </c>
      <c r="C69" s="3136"/>
      <c r="D69" s="3136"/>
      <c r="E69" s="3136"/>
      <c r="F69" s="3136"/>
      <c r="G69" s="3136"/>
      <c r="H69" s="3136"/>
      <c r="I69" s="3136"/>
      <c r="J69" s="3136"/>
      <c r="K69" s="3136"/>
      <c r="L69" s="3136"/>
      <c r="M69" s="3136"/>
      <c r="N69" s="3136"/>
      <c r="O69" s="3136"/>
      <c r="P69" s="3136"/>
      <c r="Q69" s="3136"/>
      <c r="R69" s="3136"/>
      <c r="S69" s="3136"/>
      <c r="T69" s="3136"/>
      <c r="U69" s="3136"/>
      <c r="V69" s="3136"/>
      <c r="W69" s="3136"/>
      <c r="X69" s="3136"/>
      <c r="Y69" s="3136"/>
      <c r="Z69" s="3136"/>
      <c r="AA69" s="3136"/>
      <c r="AB69" s="3136"/>
      <c r="AC69" s="3136"/>
      <c r="AD69" s="3136"/>
      <c r="AE69" s="3137"/>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c r="V70" s="2683"/>
      <c r="W70" s="2683"/>
      <c r="X70" s="2683"/>
      <c r="Y70" s="2683"/>
      <c r="Z70" s="2683"/>
      <c r="AA70" s="2683"/>
      <c r="AB70" s="2683"/>
      <c r="AC70" s="2683"/>
      <c r="AD70" s="2683"/>
      <c r="AE70" s="2683"/>
    </row>
    <row r="71" ht="18" customHeight="1" x14ac:dyDescent="0.25">
      <c r="B71" s="2696" t="s">
        <v>2828</v>
      </c>
      <c r="C71" s="3149"/>
      <c r="D71" s="3149"/>
      <c r="E71" s="3149"/>
      <c r="F71" s="3149"/>
      <c r="G71" s="3149"/>
      <c r="H71" s="3149"/>
      <c r="I71" s="3149"/>
      <c r="J71" s="3149"/>
      <c r="K71" s="3149"/>
      <c r="L71" s="3149"/>
      <c r="M71" s="3149"/>
      <c r="N71" s="3149"/>
      <c r="O71" s="3149"/>
      <c r="P71" s="3149"/>
      <c r="Q71" s="3149"/>
      <c r="R71" s="3149"/>
      <c r="S71" s="3149"/>
      <c r="T71" s="3149"/>
      <c r="U71" s="3149"/>
      <c r="V71" s="3149"/>
      <c r="W71" s="3149"/>
      <c r="X71" s="3149"/>
      <c r="Y71" s="3149"/>
      <c r="Z71" s="3149"/>
      <c r="AA71" s="3149"/>
      <c r="AB71" s="3149"/>
      <c r="AC71" s="3149"/>
      <c r="AD71" s="3149"/>
      <c r="AE71" s="3150"/>
    </row>
    <row r="72" ht="14.1" customHeight="1" x14ac:dyDescent="0.2">
      <c r="B72" s="143" t="s">
        <v>137</v>
      </c>
      <c r="G72" s="135"/>
    </row>
    <row r="73" ht="14.1" customHeight="1" x14ac:dyDescent="0.2">
      <c r="B73" s="143" t="s">
        <v>2812</v>
      </c>
      <c r="C73" s="492"/>
      <c r="D73" s="492"/>
      <c r="E73" s="492"/>
      <c r="F73" s="492"/>
    </row>
    <row r="74" ht="12" customHeight="1" x14ac:dyDescent="0.2">
      <c r="B74" s="3130"/>
      <c r="C74" s="492"/>
      <c r="D74" s="492"/>
      <c r="E74" s="492"/>
      <c r="F74" s="49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2792</v>
      </c>
      <c r="AE1" s="100" t="s">
        <v>62</v>
      </c>
    </row>
    <row r="2" ht="18.95" customHeight="1" x14ac:dyDescent="0.2">
      <c r="B2" s="5" t="s">
        <v>2829</v>
      </c>
      <c r="AE2" s="100" t="s">
        <v>64</v>
      </c>
    </row>
    <row r="3" ht="18.95" customHeight="1" x14ac:dyDescent="0.2">
      <c r="B3" s="5" t="s">
        <v>2830</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139" t="s">
        <v>67</v>
      </c>
      <c r="C8" s="3091" t="s">
        <v>2824</v>
      </c>
      <c r="D8" s="3091" t="s">
        <v>2825</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62</v>
      </c>
      <c r="AE8" s="3093" t="s">
        <v>2797</v>
      </c>
      <c r="AF8" s="2929"/>
    </row>
    <row r="9" ht="18" customHeight="1" x14ac:dyDescent="0.25">
      <c r="B9" s="3151"/>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7" t="s">
        <v>862</v>
      </c>
      <c r="AF9" s="2929"/>
    </row>
    <row r="10" ht="18" customHeight="1" x14ac:dyDescent="0.2">
      <c r="B10" s="3112" t="s">
        <v>2228</v>
      </c>
      <c r="C10" s="3101"/>
      <c r="D10" s="3101"/>
      <c r="E10" s="3101">
        <v>0.737597722633568</v>
      </c>
      <c r="F10" s="3101">
        <v>0.7408621125124231</v>
      </c>
      <c r="G10" s="3101">
        <v>0.79698639015959</v>
      </c>
      <c r="H10" s="3101">
        <v>0.813326309038283</v>
      </c>
      <c r="I10" s="3101">
        <v>0.8698025625255019</v>
      </c>
      <c r="J10" s="3101">
        <v>0.8947406630950518</v>
      </c>
      <c r="K10" s="3101">
        <v>0.8934051050142909</v>
      </c>
      <c r="L10" s="3101">
        <v>0.9180112409464841</v>
      </c>
      <c r="M10" s="3101">
        <v>0.9157934294906781</v>
      </c>
      <c r="N10" s="3101">
        <v>0.9652947121387881</v>
      </c>
      <c r="O10" s="3101">
        <v>1.0121957259822842</v>
      </c>
      <c r="P10" s="3101">
        <v>1.021442381453574</v>
      </c>
      <c r="Q10" s="3101">
        <v>1.0591956696648102</v>
      </c>
      <c r="R10" s="3101">
        <v>1.126728386494786</v>
      </c>
      <c r="S10" s="3101">
        <v>1.1711948407132242</v>
      </c>
      <c r="T10" s="3101">
        <v>1.187595750144292</v>
      </c>
      <c r="U10" s="3101">
        <v>1.168119059441822</v>
      </c>
      <c r="V10" s="3101">
        <v>1.123036983777322</v>
      </c>
      <c r="W10" s="3101">
        <v>1.103282892957173</v>
      </c>
      <c r="X10" s="3101">
        <v>1.041503621460204</v>
      </c>
      <c r="Y10" s="3101">
        <v>0.9974301468454032</v>
      </c>
      <c r="Z10" s="3101">
        <v>0.9860405446403121</v>
      </c>
      <c r="AA10" s="3101">
        <v>0.9918664674955079</v>
      </c>
      <c r="AB10" s="3101">
        <v>0.9764761836843069</v>
      </c>
      <c r="AC10" s="3101">
        <v>0.9403274863768251</v>
      </c>
      <c r="AD10" s="3101">
        <v>0.927775052693414</v>
      </c>
      <c r="AE10" s="3102">
        <v>25.783340189937697</v>
      </c>
      <c r="AF10" s="2929"/>
    </row>
    <row r="11" ht="18" customHeight="1" x14ac:dyDescent="0.2">
      <c r="B11" s="2534" t="s">
        <v>2229</v>
      </c>
      <c r="C11" s="3103"/>
      <c r="D11" s="3103"/>
      <c r="E11" s="3103">
        <v>0.7373991180135681</v>
      </c>
      <c r="F11" s="3103">
        <v>0.7406419425424231</v>
      </c>
      <c r="G11" s="3103">
        <v>0.7968167544695901</v>
      </c>
      <c r="H11" s="3103">
        <v>0.813184539346607</v>
      </c>
      <c r="I11" s="3103">
        <v>0.8696363464755019</v>
      </c>
      <c r="J11" s="3103">
        <v>0.8946292762150518</v>
      </c>
      <c r="K11" s="3103">
        <v>0.893182331884291</v>
      </c>
      <c r="L11" s="3103">
        <v>0.9176797222564841</v>
      </c>
      <c r="M11" s="3103">
        <v>0.9155194908206781</v>
      </c>
      <c r="N11" s="3103">
        <v>0.9651200629987882</v>
      </c>
      <c r="O11" s="3103">
        <v>1.0120484687922842</v>
      </c>
      <c r="P11" s="3103">
        <v>1.021209077783574</v>
      </c>
      <c r="Q11" s="3103">
        <v>1.05905104479481</v>
      </c>
      <c r="R11" s="3103">
        <v>1.126631403394786</v>
      </c>
      <c r="S11" s="3103">
        <v>1.1711135043832241</v>
      </c>
      <c r="T11" s="3103">
        <v>1.187525128404292</v>
      </c>
      <c r="U11" s="3103">
        <v>1.168041858881822</v>
      </c>
      <c r="V11" s="3103">
        <v>1.122679938387322</v>
      </c>
      <c r="W11" s="3103">
        <v>1.102658911887173</v>
      </c>
      <c r="X11" s="3103">
        <v>1.040902173366204</v>
      </c>
      <c r="Y11" s="3103">
        <v>0.9967578728284032</v>
      </c>
      <c r="Z11" s="3103">
        <v>0.985456644464702</v>
      </c>
      <c r="AA11" s="3103">
        <v>0.9914380392857799</v>
      </c>
      <c r="AB11" s="3103">
        <v>0.9762336833199798</v>
      </c>
      <c r="AC11" s="3103">
        <v>0.9400725321630481</v>
      </c>
      <c r="AD11" s="3103">
        <v>0.927140133313922</v>
      </c>
      <c r="AE11" s="3104">
        <v>25.731115031909045</v>
      </c>
      <c r="AF11" s="2929"/>
    </row>
    <row r="12" ht="18" customHeight="1" x14ac:dyDescent="0.2">
      <c r="B12" s="2539" t="s">
        <v>2230</v>
      </c>
      <c r="C12" s="3103"/>
      <c r="D12" s="3103"/>
      <c r="E12" s="3103">
        <v>0.017796711329875002</v>
      </c>
      <c r="F12" s="3103">
        <v>0.014596213758976</v>
      </c>
      <c r="G12" s="3103">
        <v>0.027299860748456</v>
      </c>
      <c r="H12" s="3103">
        <v>0.018983867053290998</v>
      </c>
      <c r="I12" s="3103">
        <v>0.015534833001717</v>
      </c>
      <c r="J12" s="3103">
        <v>0.017650836703014997</v>
      </c>
      <c r="K12" s="3103">
        <v>0.019083288384244997</v>
      </c>
      <c r="L12" s="3103">
        <v>0.029136096793271997</v>
      </c>
      <c r="M12" s="3103">
        <v>0.020782630218279002</v>
      </c>
      <c r="N12" s="3103">
        <v>0.028137106977633</v>
      </c>
      <c r="O12" s="3103">
        <v>0.024244805521854</v>
      </c>
      <c r="P12" s="3103">
        <v>0.03336221487483901</v>
      </c>
      <c r="Q12" s="3103">
        <v>0.032016426265173</v>
      </c>
      <c r="R12" s="3103">
        <v>0.056997430866345</v>
      </c>
      <c r="S12" s="3103">
        <v>0.069011961373213</v>
      </c>
      <c r="T12" s="3103">
        <v>0.08670808474657699</v>
      </c>
      <c r="U12" s="3103">
        <v>0.08266567409489399</v>
      </c>
      <c r="V12" s="3103">
        <v>0.048101352478286</v>
      </c>
      <c r="W12" s="3103">
        <v>0.072192959337658</v>
      </c>
      <c r="X12" s="3103">
        <v>0.048469025325924</v>
      </c>
      <c r="Y12" s="3103">
        <v>0.029836688047036</v>
      </c>
      <c r="Z12" s="3103">
        <v>0.032115863177793996</v>
      </c>
      <c r="AA12" s="3103">
        <v>0.051020081635858</v>
      </c>
      <c r="AB12" s="3103">
        <v>0.033596688441274</v>
      </c>
      <c r="AC12" s="3103">
        <v>0.026828689715655</v>
      </c>
      <c r="AD12" s="3103">
        <v>0.025045274487086</v>
      </c>
      <c r="AE12" s="3104">
        <v>40.72979003172891</v>
      </c>
      <c r="AF12" s="2929"/>
    </row>
    <row r="13" ht="18" customHeight="1" x14ac:dyDescent="0.2">
      <c r="B13" s="2539" t="s">
        <v>2800</v>
      </c>
      <c r="C13" s="3103"/>
      <c r="D13" s="3103"/>
      <c r="E13" s="3103">
        <v>0.17469800792088902</v>
      </c>
      <c r="F13" s="3103">
        <v>0.17439298924291702</v>
      </c>
      <c r="G13" s="3103">
        <v>0.179949397160946</v>
      </c>
      <c r="H13" s="3103">
        <v>0.188433641216299</v>
      </c>
      <c r="I13" s="3103">
        <v>0.19281045613928505</v>
      </c>
      <c r="J13" s="3103">
        <v>0.19538740761628498</v>
      </c>
      <c r="K13" s="3103">
        <v>0.193547763976892</v>
      </c>
      <c r="L13" s="3103">
        <v>0.180941188378745</v>
      </c>
      <c r="M13" s="3103">
        <v>0.171076651993847</v>
      </c>
      <c r="N13" s="3103">
        <v>0.181519668254045</v>
      </c>
      <c r="O13" s="3103">
        <v>0.191817475247841</v>
      </c>
      <c r="P13" s="3103">
        <v>0.19865538339794897</v>
      </c>
      <c r="Q13" s="3103">
        <v>0.210205133319946</v>
      </c>
      <c r="R13" s="3103">
        <v>0.21494175393776</v>
      </c>
      <c r="S13" s="3103">
        <v>0.220458857139601</v>
      </c>
      <c r="T13" s="3103">
        <v>0.21784737580812397</v>
      </c>
      <c r="U13" s="3103">
        <v>0.21918865426688897</v>
      </c>
      <c r="V13" s="3103">
        <v>0.22166771032142601</v>
      </c>
      <c r="W13" s="3103">
        <v>0.213402667662788</v>
      </c>
      <c r="X13" s="3103">
        <v>0.197726262527445</v>
      </c>
      <c r="Y13" s="3103">
        <v>0.207570907033383</v>
      </c>
      <c r="Z13" s="3103">
        <v>0.207290765876473</v>
      </c>
      <c r="AA13" s="3103">
        <v>0.209932932344775</v>
      </c>
      <c r="AB13" s="3103">
        <v>0.212119241046066</v>
      </c>
      <c r="AC13" s="3103">
        <v>0.208116063442772</v>
      </c>
      <c r="AD13" s="3103">
        <v>0.21546469780470298</v>
      </c>
      <c r="AE13" s="3104">
        <v>23.335520747480373</v>
      </c>
      <c r="AF13" s="2929"/>
    </row>
    <row r="14" ht="18" customHeight="1" x14ac:dyDescent="0.2">
      <c r="B14" s="2539" t="s">
        <v>2232</v>
      </c>
      <c r="C14" s="3103"/>
      <c r="D14" s="3103"/>
      <c r="E14" s="3103">
        <v>0.370707756086706</v>
      </c>
      <c r="F14" s="3103">
        <v>0.38511169516252697</v>
      </c>
      <c r="G14" s="3103">
        <v>0.412828601771427</v>
      </c>
      <c r="H14" s="3103">
        <v>0.434183230364046</v>
      </c>
      <c r="I14" s="3103">
        <v>0.464457946505716</v>
      </c>
      <c r="J14" s="3103">
        <v>0.493579869735462</v>
      </c>
      <c r="K14" s="3103">
        <v>0.502908764823512</v>
      </c>
      <c r="L14" s="3103">
        <v>0.5244795188241351</v>
      </c>
      <c r="M14" s="3103">
        <v>0.536539661245849</v>
      </c>
      <c r="N14" s="3103">
        <v>0.563102450251505</v>
      </c>
      <c r="O14" s="3103">
        <v>0.6051774063761459</v>
      </c>
      <c r="P14" s="3103">
        <v>0.59595544114761</v>
      </c>
      <c r="Q14" s="3103">
        <v>0.6152866309274909</v>
      </c>
      <c r="R14" s="3103">
        <v>0.6477324723842021</v>
      </c>
      <c r="S14" s="3103">
        <v>0.674500694972426</v>
      </c>
      <c r="T14" s="3103">
        <v>0.669300660918197</v>
      </c>
      <c r="U14" s="3103">
        <v>0.653785949947377</v>
      </c>
      <c r="V14" s="3103">
        <v>0.6404138947374219</v>
      </c>
      <c r="W14" s="3103">
        <v>0.612386573377135</v>
      </c>
      <c r="X14" s="3103">
        <v>0.597807534884832</v>
      </c>
      <c r="Y14" s="3103">
        <v>0.569164458855896</v>
      </c>
      <c r="Z14" s="3103">
        <v>0.547268916756879</v>
      </c>
      <c r="AA14" s="3103">
        <v>0.5231430951653689</v>
      </c>
      <c r="AB14" s="3103">
        <v>0.511390024828628</v>
      </c>
      <c r="AC14" s="3103">
        <v>0.49502024241461096</v>
      </c>
      <c r="AD14" s="3103">
        <v>0.481087021952541</v>
      </c>
      <c r="AE14" s="3104">
        <v>29.775278249106307</v>
      </c>
      <c r="AF14" s="2929"/>
    </row>
    <row r="15" ht="18" customHeight="1" x14ac:dyDescent="0.2">
      <c r="B15" s="2539" t="s">
        <v>2233</v>
      </c>
      <c r="C15" s="3103"/>
      <c r="D15" s="3103"/>
      <c r="E15" s="3103">
        <v>0.174196642676098</v>
      </c>
      <c r="F15" s="3103">
        <v>0.166541044378003</v>
      </c>
      <c r="G15" s="3103">
        <v>0.17673889478876098</v>
      </c>
      <c r="H15" s="3103">
        <v>0.17158380071297102</v>
      </c>
      <c r="I15" s="3103">
        <v>0.196833110828784</v>
      </c>
      <c r="J15" s="3103">
        <v>0.18801116216029</v>
      </c>
      <c r="K15" s="3103">
        <v>0.17764251469964198</v>
      </c>
      <c r="L15" s="3103">
        <v>0.183122918260332</v>
      </c>
      <c r="M15" s="3103">
        <v>0.187120547362703</v>
      </c>
      <c r="N15" s="3103">
        <v>0.192360837515605</v>
      </c>
      <c r="O15" s="3103">
        <v>0.190808781646443</v>
      </c>
      <c r="P15" s="3103">
        <v>0.193236038363176</v>
      </c>
      <c r="Q15" s="3103">
        <v>0.20154285428219998</v>
      </c>
      <c r="R15" s="3103">
        <v>0.20695974620647903</v>
      </c>
      <c r="S15" s="3103">
        <v>0.20714199089798402</v>
      </c>
      <c r="T15" s="3103">
        <v>0.21366900693139398</v>
      </c>
      <c r="U15" s="3103">
        <v>0.21240158057266198</v>
      </c>
      <c r="V15" s="3103">
        <v>0.21249698085018803</v>
      </c>
      <c r="W15" s="3103">
        <v>0.20467671150959196</v>
      </c>
      <c r="X15" s="3103">
        <v>0.196899350628003</v>
      </c>
      <c r="Y15" s="3103">
        <v>0.190185818892088</v>
      </c>
      <c r="Z15" s="3103">
        <v>0.19878109865355603</v>
      </c>
      <c r="AA15" s="3103">
        <v>0.20734193013977803</v>
      </c>
      <c r="AB15" s="3103">
        <v>0.219127729004012</v>
      </c>
      <c r="AC15" s="3103">
        <v>0.21010753659000997</v>
      </c>
      <c r="AD15" s="3103">
        <v>0.20554313906959198</v>
      </c>
      <c r="AE15" s="3104">
        <v>17.994891240114082</v>
      </c>
      <c r="AF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3" t="s">
        <v>190</v>
      </c>
      <c r="AB16" s="3103" t="s">
        <v>190</v>
      </c>
      <c r="AC16" s="3103" t="s">
        <v>190</v>
      </c>
      <c r="AD16" s="3103" t="s">
        <v>190</v>
      </c>
      <c r="AE16" s="3104" t="s">
        <v>2544</v>
      </c>
      <c r="AF16" s="2929"/>
    </row>
    <row r="17" ht="18" customHeight="1" x14ac:dyDescent="0.2">
      <c r="B17" s="2534" t="s">
        <v>106</v>
      </c>
      <c r="C17" s="3103"/>
      <c r="D17" s="3103"/>
      <c r="E17" s="3103">
        <v>0.00019860462</v>
      </c>
      <c r="F17" s="3103">
        <v>0.00022016997</v>
      </c>
      <c r="G17" s="3103">
        <v>0.00016963569</v>
      </c>
      <c r="H17" s="3103">
        <v>0.000141769691676</v>
      </c>
      <c r="I17" s="3103">
        <v>0.00016621605</v>
      </c>
      <c r="J17" s="3103">
        <v>0.00011138688</v>
      </c>
      <c r="K17" s="3103">
        <v>0.00022277313</v>
      </c>
      <c r="L17" s="3103">
        <v>0.00033151869</v>
      </c>
      <c r="M17" s="3103">
        <v>0.00027393867</v>
      </c>
      <c r="N17" s="3103">
        <v>0.00017464914</v>
      </c>
      <c r="O17" s="3103">
        <v>0.00014725719</v>
      </c>
      <c r="P17" s="3103">
        <v>0.00023330367</v>
      </c>
      <c r="Q17" s="3103">
        <v>0.00014462487</v>
      </c>
      <c r="R17" s="3103">
        <v>0.0000969831</v>
      </c>
      <c r="S17" s="3103">
        <v>0.00008133633</v>
      </c>
      <c r="T17" s="3103">
        <v>0.00007062174</v>
      </c>
      <c r="U17" s="3103">
        <v>0.00007720056</v>
      </c>
      <c r="V17" s="3103">
        <v>0.00035704539</v>
      </c>
      <c r="W17" s="3103">
        <v>0.00062398107</v>
      </c>
      <c r="X17" s="3103">
        <v>0.000601448094</v>
      </c>
      <c r="Y17" s="3103">
        <v>0.000672274017</v>
      </c>
      <c r="Z17" s="3103">
        <v>0.00058390017561</v>
      </c>
      <c r="AA17" s="3103">
        <v>0.000428428209728</v>
      </c>
      <c r="AB17" s="3103">
        <v>0.000242500364327</v>
      </c>
      <c r="AC17" s="3103">
        <v>0.000254954213777</v>
      </c>
      <c r="AD17" s="3103">
        <v>0.000634919379492</v>
      </c>
      <c r="AE17" s="3104">
        <v>219.69013585484564</v>
      </c>
      <c r="AF17" s="2929"/>
    </row>
    <row r="18" ht="18" customHeight="1" x14ac:dyDescent="0.2">
      <c r="B18" s="2539" t="s">
        <v>2235</v>
      </c>
      <c r="C18" s="3103"/>
      <c r="D18" s="3103"/>
      <c r="E18" s="3103" t="s">
        <v>109</v>
      </c>
      <c r="F18" s="3103" t="s">
        <v>109</v>
      </c>
      <c r="G18" s="3103" t="s">
        <v>109</v>
      </c>
      <c r="H18" s="3103" t="s">
        <v>109</v>
      </c>
      <c r="I18" s="3103" t="s">
        <v>109</v>
      </c>
      <c r="J18" s="3103" t="s">
        <v>109</v>
      </c>
      <c r="K18" s="3103" t="s">
        <v>109</v>
      </c>
      <c r="L18" s="3103" t="s">
        <v>109</v>
      </c>
      <c r="M18" s="3103" t="s">
        <v>109</v>
      </c>
      <c r="N18" s="3103" t="s">
        <v>109</v>
      </c>
      <c r="O18" s="3103" t="s">
        <v>109</v>
      </c>
      <c r="P18" s="3103" t="s">
        <v>109</v>
      </c>
      <c r="Q18" s="3103" t="s">
        <v>109</v>
      </c>
      <c r="R18" s="3103" t="s">
        <v>109</v>
      </c>
      <c r="S18" s="3103" t="s">
        <v>109</v>
      </c>
      <c r="T18" s="3103" t="s">
        <v>109</v>
      </c>
      <c r="U18" s="3103" t="s">
        <v>109</v>
      </c>
      <c r="V18" s="3103" t="s">
        <v>109</v>
      </c>
      <c r="W18" s="3103" t="s">
        <v>109</v>
      </c>
      <c r="X18" s="3103" t="s">
        <v>109</v>
      </c>
      <c r="Y18" s="3103" t="s">
        <v>109</v>
      </c>
      <c r="Z18" s="3103" t="s">
        <v>109</v>
      </c>
      <c r="AA18" s="3103" t="s">
        <v>109</v>
      </c>
      <c r="AB18" s="3103" t="s">
        <v>109</v>
      </c>
      <c r="AC18" s="3103" t="s">
        <v>109</v>
      </c>
      <c r="AD18" s="3103" t="s">
        <v>109</v>
      </c>
      <c r="AE18" s="3104" t="s">
        <v>2544</v>
      </c>
      <c r="AF18" s="2929"/>
    </row>
    <row r="19" ht="18" customHeight="1" x14ac:dyDescent="0.2">
      <c r="B19" s="2539" t="s">
        <v>2236</v>
      </c>
      <c r="C19" s="3103"/>
      <c r="D19" s="3103"/>
      <c r="E19" s="3103">
        <v>0.00019860462</v>
      </c>
      <c r="F19" s="3103">
        <v>0.00022016997</v>
      </c>
      <c r="G19" s="3103">
        <v>0.00016963569</v>
      </c>
      <c r="H19" s="3103">
        <v>0.000141769691676</v>
      </c>
      <c r="I19" s="3103">
        <v>0.00016621605</v>
      </c>
      <c r="J19" s="3103">
        <v>0.00011138688</v>
      </c>
      <c r="K19" s="3103">
        <v>0.00022277313</v>
      </c>
      <c r="L19" s="3103">
        <v>0.00033151869</v>
      </c>
      <c r="M19" s="3103">
        <v>0.00027393867</v>
      </c>
      <c r="N19" s="3103">
        <v>0.00017464914</v>
      </c>
      <c r="O19" s="3103">
        <v>0.00014725719</v>
      </c>
      <c r="P19" s="3103">
        <v>0.00023330367</v>
      </c>
      <c r="Q19" s="3103">
        <v>0.00014462487</v>
      </c>
      <c r="R19" s="3103">
        <v>0.0000969831</v>
      </c>
      <c r="S19" s="3103">
        <v>0.00008133633</v>
      </c>
      <c r="T19" s="3103">
        <v>0.00007062174</v>
      </c>
      <c r="U19" s="3103">
        <v>0.00007720056</v>
      </c>
      <c r="V19" s="3103">
        <v>0.00035704539</v>
      </c>
      <c r="W19" s="3103">
        <v>0.00062398107</v>
      </c>
      <c r="X19" s="3103">
        <v>0.000601448094</v>
      </c>
      <c r="Y19" s="3103">
        <v>0.000672274017</v>
      </c>
      <c r="Z19" s="3103">
        <v>0.00058390017561</v>
      </c>
      <c r="AA19" s="3103">
        <v>0.000428428209728</v>
      </c>
      <c r="AB19" s="3103">
        <v>0.000242500364327</v>
      </c>
      <c r="AC19" s="3103">
        <v>0.000254954213777</v>
      </c>
      <c r="AD19" s="3103">
        <v>0.000634919379492</v>
      </c>
      <c r="AE19" s="3104">
        <v>219.69013585484564</v>
      </c>
      <c r="AF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1"/>
      <c r="V20" s="3141"/>
      <c r="W20" s="3141"/>
      <c r="X20" s="3141"/>
      <c r="Y20" s="3141"/>
      <c r="Z20" s="3141"/>
      <c r="AA20" s="3141"/>
      <c r="AB20" s="3141"/>
      <c r="AC20" s="3141"/>
      <c r="AD20" s="3141"/>
      <c r="AE20" s="3142"/>
      <c r="AF20" s="2929"/>
    </row>
    <row r="21" ht="18" customHeight="1" x14ac:dyDescent="0.2">
      <c r="B21" s="2673" t="s">
        <v>2238</v>
      </c>
      <c r="C21" s="3108"/>
      <c r="D21" s="3108"/>
      <c r="E21" s="3108">
        <v>0.33496182292612964</v>
      </c>
      <c r="F21" s="3108">
        <v>0.3265877773529764</v>
      </c>
      <c r="G21" s="3108">
        <v>0.3102583884853276</v>
      </c>
      <c r="H21" s="3108">
        <v>0.29474546906106114</v>
      </c>
      <c r="I21" s="3108">
        <v>0.2800081956080081</v>
      </c>
      <c r="J21" s="3108">
        <v>0.2660077858276077</v>
      </c>
      <c r="K21" s="3108">
        <v>0.2527073965362273</v>
      </c>
      <c r="L21" s="3108">
        <v>0.2400720267094159</v>
      </c>
      <c r="M21" s="3108">
        <v>0.22806842537394512</v>
      </c>
      <c r="N21" s="3108">
        <v>0.21666500410524783</v>
      </c>
      <c r="O21" s="3108">
        <v>0.20583175389998545</v>
      </c>
      <c r="P21" s="3108">
        <v>0.19554016620498618</v>
      </c>
      <c r="Q21" s="3108">
        <v>0.18576315789473685</v>
      </c>
      <c r="R21" s="3108">
        <v>0.175</v>
      </c>
      <c r="S21" s="3108">
        <v>0.1625</v>
      </c>
      <c r="T21" s="3108">
        <v>0.1495</v>
      </c>
      <c r="U21" s="3108">
        <v>0.1365</v>
      </c>
      <c r="V21" s="3108">
        <v>0.14784999999999998</v>
      </c>
      <c r="W21" s="3108">
        <v>0.1767</v>
      </c>
      <c r="X21" s="3108">
        <v>0.17805</v>
      </c>
      <c r="Y21" s="3108">
        <v>0.17925</v>
      </c>
      <c r="Z21" s="3108">
        <v>0.17889999999999998</v>
      </c>
      <c r="AA21" s="3108">
        <v>0.18139999999999998</v>
      </c>
      <c r="AB21" s="3108">
        <v>0.19519999999999998</v>
      </c>
      <c r="AC21" s="3108">
        <v>0.19519999999999998</v>
      </c>
      <c r="AD21" s="3108">
        <v>0.2011</v>
      </c>
      <c r="AE21" s="3109">
        <v>-39.963307387316995</v>
      </c>
      <c r="AF21" s="2929"/>
    </row>
    <row r="22" ht="18" customHeight="1" x14ac:dyDescent="0.2">
      <c r="B22" s="2534" t="s">
        <v>2239</v>
      </c>
      <c r="C22" s="3103"/>
      <c r="D22" s="3103"/>
      <c r="E22" s="3103" t="s">
        <v>86</v>
      </c>
      <c r="F22" s="3103" t="s">
        <v>86</v>
      </c>
      <c r="G22" s="3103" t="s">
        <v>86</v>
      </c>
      <c r="H22" s="3103" t="s">
        <v>86</v>
      </c>
      <c r="I22" s="3103" t="s">
        <v>86</v>
      </c>
      <c r="J22" s="3103" t="s">
        <v>86</v>
      </c>
      <c r="K22" s="3103" t="s">
        <v>86</v>
      </c>
      <c r="L22" s="3103" t="s">
        <v>86</v>
      </c>
      <c r="M22" s="3103" t="s">
        <v>86</v>
      </c>
      <c r="N22" s="3103" t="s">
        <v>86</v>
      </c>
      <c r="O22" s="3103" t="s">
        <v>86</v>
      </c>
      <c r="P22" s="3103" t="s">
        <v>86</v>
      </c>
      <c r="Q22" s="3103" t="s">
        <v>86</v>
      </c>
      <c r="R22" s="3103" t="s">
        <v>86</v>
      </c>
      <c r="S22" s="3103" t="s">
        <v>86</v>
      </c>
      <c r="T22" s="3103" t="s">
        <v>86</v>
      </c>
      <c r="U22" s="3103" t="s">
        <v>86</v>
      </c>
      <c r="V22" s="3103" t="s">
        <v>86</v>
      </c>
      <c r="W22" s="3103" t="s">
        <v>86</v>
      </c>
      <c r="X22" s="3103" t="s">
        <v>86</v>
      </c>
      <c r="Y22" s="3103" t="s">
        <v>86</v>
      </c>
      <c r="Z22" s="3103" t="s">
        <v>86</v>
      </c>
      <c r="AA22" s="3103" t="s">
        <v>86</v>
      </c>
      <c r="AB22" s="3103" t="s">
        <v>86</v>
      </c>
      <c r="AC22" s="3103" t="s">
        <v>86</v>
      </c>
      <c r="AD22" s="3103" t="s">
        <v>86</v>
      </c>
      <c r="AE22" s="3104" t="s">
        <v>2544</v>
      </c>
      <c r="AF22" s="2929"/>
    </row>
    <row r="23" ht="18" customHeight="1" x14ac:dyDescent="0.2">
      <c r="B23" s="2534" t="s">
        <v>828</v>
      </c>
      <c r="C23" s="3103"/>
      <c r="D23" s="3103"/>
      <c r="E23" s="3103" t="s">
        <v>109</v>
      </c>
      <c r="F23" s="3103" t="s">
        <v>109</v>
      </c>
      <c r="G23" s="3103" t="s">
        <v>109</v>
      </c>
      <c r="H23" s="3103" t="s">
        <v>109</v>
      </c>
      <c r="I23" s="3103" t="s">
        <v>109</v>
      </c>
      <c r="J23" s="3103" t="s">
        <v>109</v>
      </c>
      <c r="K23" s="3103" t="s">
        <v>109</v>
      </c>
      <c r="L23" s="3103" t="s">
        <v>109</v>
      </c>
      <c r="M23" s="3103" t="s">
        <v>109</v>
      </c>
      <c r="N23" s="3103" t="s">
        <v>109</v>
      </c>
      <c r="O23" s="3103" t="s">
        <v>109</v>
      </c>
      <c r="P23" s="3103" t="s">
        <v>109</v>
      </c>
      <c r="Q23" s="3103" t="s">
        <v>109</v>
      </c>
      <c r="R23" s="3103" t="s">
        <v>109</v>
      </c>
      <c r="S23" s="3103" t="s">
        <v>109</v>
      </c>
      <c r="T23" s="3103" t="s">
        <v>109</v>
      </c>
      <c r="U23" s="3103" t="s">
        <v>109</v>
      </c>
      <c r="V23" s="3103" t="s">
        <v>109</v>
      </c>
      <c r="W23" s="3103" t="s">
        <v>109</v>
      </c>
      <c r="X23" s="3103" t="s">
        <v>109</v>
      </c>
      <c r="Y23" s="3103" t="s">
        <v>109</v>
      </c>
      <c r="Z23" s="3103" t="s">
        <v>109</v>
      </c>
      <c r="AA23" s="3103" t="s">
        <v>109</v>
      </c>
      <c r="AB23" s="3103" t="s">
        <v>109</v>
      </c>
      <c r="AC23" s="3103" t="s">
        <v>109</v>
      </c>
      <c r="AD23" s="3103" t="s">
        <v>109</v>
      </c>
      <c r="AE23" s="3104" t="s">
        <v>2544</v>
      </c>
      <c r="AF23" s="2929"/>
    </row>
    <row r="24" ht="18" customHeight="1" x14ac:dyDescent="0.2">
      <c r="B24" s="2534" t="s">
        <v>608</v>
      </c>
      <c r="C24" s="3103"/>
      <c r="D24" s="3103"/>
      <c r="E24" s="3103" t="s">
        <v>190</v>
      </c>
      <c r="F24" s="3103" t="s">
        <v>190</v>
      </c>
      <c r="G24" s="3103" t="s">
        <v>190</v>
      </c>
      <c r="H24" s="3103" t="s">
        <v>190</v>
      </c>
      <c r="I24" s="3103" t="s">
        <v>190</v>
      </c>
      <c r="J24" s="3103" t="s">
        <v>190</v>
      </c>
      <c r="K24" s="3103" t="s">
        <v>190</v>
      </c>
      <c r="L24" s="3103" t="s">
        <v>190</v>
      </c>
      <c r="M24" s="3103" t="s">
        <v>190</v>
      </c>
      <c r="N24" s="3103" t="s">
        <v>190</v>
      </c>
      <c r="O24" s="3103" t="s">
        <v>190</v>
      </c>
      <c r="P24" s="3103" t="s">
        <v>190</v>
      </c>
      <c r="Q24" s="3103" t="s">
        <v>190</v>
      </c>
      <c r="R24" s="3103" t="s">
        <v>190</v>
      </c>
      <c r="S24" s="3103" t="s">
        <v>190</v>
      </c>
      <c r="T24" s="3103" t="s">
        <v>190</v>
      </c>
      <c r="U24" s="3103" t="s">
        <v>190</v>
      </c>
      <c r="V24" s="3103" t="s">
        <v>190</v>
      </c>
      <c r="W24" s="3103" t="s">
        <v>190</v>
      </c>
      <c r="X24" s="3103" t="s">
        <v>190</v>
      </c>
      <c r="Y24" s="3103" t="s">
        <v>190</v>
      </c>
      <c r="Z24" s="3103" t="s">
        <v>190</v>
      </c>
      <c r="AA24" s="3103" t="s">
        <v>190</v>
      </c>
      <c r="AB24" s="3103" t="s">
        <v>190</v>
      </c>
      <c r="AC24" s="3103" t="s">
        <v>190</v>
      </c>
      <c r="AD24" s="3103" t="s">
        <v>190</v>
      </c>
      <c r="AE24" s="3104" t="s">
        <v>2544</v>
      </c>
      <c r="AF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3" t="s">
        <v>109</v>
      </c>
      <c r="V25" s="3103" t="s">
        <v>109</v>
      </c>
      <c r="W25" s="3103" t="s">
        <v>113</v>
      </c>
      <c r="X25" s="3103" t="s">
        <v>113</v>
      </c>
      <c r="Y25" s="3103" t="s">
        <v>113</v>
      </c>
      <c r="Z25" s="3103" t="s">
        <v>113</v>
      </c>
      <c r="AA25" s="3103" t="s">
        <v>113</v>
      </c>
      <c r="AB25" s="3103" t="s">
        <v>113</v>
      </c>
      <c r="AC25" s="3103" t="s">
        <v>113</v>
      </c>
      <c r="AD25" s="3103" t="s">
        <v>113</v>
      </c>
      <c r="AE25" s="3104" t="s">
        <v>2544</v>
      </c>
      <c r="AF25" s="2929"/>
    </row>
    <row r="26" ht="18" customHeight="1" x14ac:dyDescent="0.2">
      <c r="B26" s="2534" t="s">
        <v>2241</v>
      </c>
      <c r="C26" s="3103"/>
      <c r="D26" s="3103"/>
      <c r="E26" s="3103" t="s">
        <v>86</v>
      </c>
      <c r="F26" s="3103" t="s">
        <v>86</v>
      </c>
      <c r="G26" s="3103" t="s">
        <v>86</v>
      </c>
      <c r="H26" s="3103" t="s">
        <v>86</v>
      </c>
      <c r="I26" s="3103" t="s">
        <v>86</v>
      </c>
      <c r="J26" s="3103" t="s">
        <v>86</v>
      </c>
      <c r="K26" s="3103" t="s">
        <v>86</v>
      </c>
      <c r="L26" s="3103" t="s">
        <v>86</v>
      </c>
      <c r="M26" s="3103" t="s">
        <v>86</v>
      </c>
      <c r="N26" s="3103" t="s">
        <v>86</v>
      </c>
      <c r="O26" s="3103" t="s">
        <v>86</v>
      </c>
      <c r="P26" s="3103" t="s">
        <v>86</v>
      </c>
      <c r="Q26" s="3103" t="s">
        <v>86</v>
      </c>
      <c r="R26" s="3103" t="s">
        <v>86</v>
      </c>
      <c r="S26" s="3103" t="s">
        <v>86</v>
      </c>
      <c r="T26" s="3103" t="s">
        <v>86</v>
      </c>
      <c r="U26" s="3103" t="s">
        <v>86</v>
      </c>
      <c r="V26" s="3103" t="s">
        <v>86</v>
      </c>
      <c r="W26" s="3103" t="s">
        <v>86</v>
      </c>
      <c r="X26" s="3103" t="s">
        <v>86</v>
      </c>
      <c r="Y26" s="3103" t="s">
        <v>86</v>
      </c>
      <c r="Z26" s="3103" t="s">
        <v>86</v>
      </c>
      <c r="AA26" s="3103" t="s">
        <v>86</v>
      </c>
      <c r="AB26" s="3103" t="s">
        <v>86</v>
      </c>
      <c r="AC26" s="3103" t="s">
        <v>86</v>
      </c>
      <c r="AD26" s="3103" t="s">
        <v>86</v>
      </c>
      <c r="AE26" s="3104" t="s">
        <v>2544</v>
      </c>
      <c r="AF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1308"/>
      <c r="AF27" s="2929"/>
    </row>
    <row r="28" ht="18" customHeight="1" x14ac:dyDescent="0.2">
      <c r="B28" s="2534" t="s">
        <v>633</v>
      </c>
      <c r="C28" s="3103"/>
      <c r="D28" s="3103"/>
      <c r="E28" s="3103">
        <v>0.33496182292612964</v>
      </c>
      <c r="F28" s="3103">
        <v>0.3265877773529764</v>
      </c>
      <c r="G28" s="3103">
        <v>0.3102583884853276</v>
      </c>
      <c r="H28" s="3103">
        <v>0.29474546906106114</v>
      </c>
      <c r="I28" s="3103">
        <v>0.2800081956080081</v>
      </c>
      <c r="J28" s="3103">
        <v>0.2660077858276077</v>
      </c>
      <c r="K28" s="3103">
        <v>0.2527073965362273</v>
      </c>
      <c r="L28" s="3103">
        <v>0.2400720267094159</v>
      </c>
      <c r="M28" s="3103">
        <v>0.22806842537394512</v>
      </c>
      <c r="N28" s="3103">
        <v>0.21666500410524783</v>
      </c>
      <c r="O28" s="3103">
        <v>0.20583175389998545</v>
      </c>
      <c r="P28" s="3103">
        <v>0.19554016620498618</v>
      </c>
      <c r="Q28" s="3103">
        <v>0.18576315789473685</v>
      </c>
      <c r="R28" s="3103">
        <v>0.175</v>
      </c>
      <c r="S28" s="3103">
        <v>0.1625</v>
      </c>
      <c r="T28" s="3103">
        <v>0.1495</v>
      </c>
      <c r="U28" s="3103">
        <v>0.1365</v>
      </c>
      <c r="V28" s="3103">
        <v>0.14784999999999998</v>
      </c>
      <c r="W28" s="3103">
        <v>0.1767</v>
      </c>
      <c r="X28" s="3103">
        <v>0.17805</v>
      </c>
      <c r="Y28" s="3103">
        <v>0.17925</v>
      </c>
      <c r="Z28" s="3103">
        <v>0.17889999999999998</v>
      </c>
      <c r="AA28" s="3103">
        <v>0.18139999999999998</v>
      </c>
      <c r="AB28" s="3103">
        <v>0.19519999999999998</v>
      </c>
      <c r="AC28" s="3103">
        <v>0.19519999999999998</v>
      </c>
      <c r="AD28" s="3103">
        <v>0.2011</v>
      </c>
      <c r="AE28" s="3104">
        <v>-39.963307387316995</v>
      </c>
      <c r="AF28" s="2929"/>
    </row>
    <row r="29" ht="18" customHeight="1" x14ac:dyDescent="0.25">
      <c r="B29" s="2562" t="s">
        <v>2801</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0" t="s">
        <v>109</v>
      </c>
      <c r="V29" s="3110" t="s">
        <v>109</v>
      </c>
      <c r="W29" s="3110" t="s">
        <v>109</v>
      </c>
      <c r="X29" s="3110" t="s">
        <v>109</v>
      </c>
      <c r="Y29" s="3110" t="s">
        <v>109</v>
      </c>
      <c r="Z29" s="3110" t="s">
        <v>109</v>
      </c>
      <c r="AA29" s="3110" t="s">
        <v>109</v>
      </c>
      <c r="AB29" s="3110" t="s">
        <v>109</v>
      </c>
      <c r="AC29" s="3110" t="s">
        <v>109</v>
      </c>
      <c r="AD29" s="3110" t="s">
        <v>109</v>
      </c>
      <c r="AE29" s="3111" t="s">
        <v>2544</v>
      </c>
      <c r="AF29" s="2929"/>
    </row>
    <row r="30" ht="18" customHeight="1" x14ac:dyDescent="0.2">
      <c r="B30" s="3133" t="s">
        <v>2244</v>
      </c>
      <c r="C30" s="3101"/>
      <c r="D30" s="3101"/>
      <c r="E30" s="3101">
        <v>17.714594640075795</v>
      </c>
      <c r="F30" s="3101">
        <v>18.001244442795116</v>
      </c>
      <c r="G30" s="3101">
        <v>18.09078996365317</v>
      </c>
      <c r="H30" s="3101">
        <v>18.803221366965666</v>
      </c>
      <c r="I30" s="3101">
        <v>19.610707183162855</v>
      </c>
      <c r="J30" s="3101">
        <v>20.399455056075368</v>
      </c>
      <c r="K30" s="3101">
        <v>20.8162967316294</v>
      </c>
      <c r="L30" s="3101">
        <v>20.912518866194993</v>
      </c>
      <c r="M30" s="3101">
        <v>20.704216641064733</v>
      </c>
      <c r="N30" s="3101">
        <v>20.643062539498082</v>
      </c>
      <c r="O30" s="3101">
        <v>21.62512566379085</v>
      </c>
      <c r="P30" s="3101">
        <v>22.817829486073236</v>
      </c>
      <c r="Q30" s="3101">
        <v>23.102250227279825</v>
      </c>
      <c r="R30" s="3101">
        <v>23.983999968239203</v>
      </c>
      <c r="S30" s="3101">
        <v>24.38017082224921</v>
      </c>
      <c r="T30" s="3101">
        <v>24.5428461361988</v>
      </c>
      <c r="U30" s="3101">
        <v>23.705694193831654</v>
      </c>
      <c r="V30" s="3101">
        <v>22.968421966483223</v>
      </c>
      <c r="W30" s="3101">
        <v>23.137265764675604</v>
      </c>
      <c r="X30" s="3101">
        <v>23.104014281146764</v>
      </c>
      <c r="Y30" s="3101">
        <v>23.68987464895964</v>
      </c>
      <c r="Z30" s="3101">
        <v>24.206788861695216</v>
      </c>
      <c r="AA30" s="3101">
        <v>24.58739944473341</v>
      </c>
      <c r="AB30" s="3101">
        <v>24.578898236708238</v>
      </c>
      <c r="AC30" s="3101">
        <v>25.381079873971863</v>
      </c>
      <c r="AD30" s="3101">
        <v>25.229807255471787</v>
      </c>
      <c r="AE30" s="3102">
        <v>42.42384750026567</v>
      </c>
      <c r="AF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1308"/>
      <c r="AF31" s="2929"/>
    </row>
    <row r="32" ht="18" customHeight="1" x14ac:dyDescent="0.2">
      <c r="B32" s="2577" t="s">
        <v>2246</v>
      </c>
      <c r="C32" s="3103"/>
      <c r="D32" s="3103"/>
      <c r="E32" s="3103">
        <v>0.13209849182915362</v>
      </c>
      <c r="F32" s="3103">
        <v>0.13520676060888354</v>
      </c>
      <c r="G32" s="3103">
        <v>0.13754856126328438</v>
      </c>
      <c r="H32" s="3103">
        <v>0.1433249490250206</v>
      </c>
      <c r="I32" s="3103">
        <v>0.1492627649111053</v>
      </c>
      <c r="J32" s="3103">
        <v>0.1593329868556806</v>
      </c>
      <c r="K32" s="3103">
        <v>0.16709927269054684</v>
      </c>
      <c r="L32" s="3103">
        <v>0.16975366587958465</v>
      </c>
      <c r="M32" s="3103">
        <v>0.17078559027745793</v>
      </c>
      <c r="N32" s="3103">
        <v>0.1704834846456326</v>
      </c>
      <c r="O32" s="3103">
        <v>0.17886761553010397</v>
      </c>
      <c r="P32" s="3103">
        <v>0.18837480714106755</v>
      </c>
      <c r="Q32" s="3103">
        <v>0.1934417268135451</v>
      </c>
      <c r="R32" s="3103">
        <v>0.20308563385274053</v>
      </c>
      <c r="S32" s="3103">
        <v>0.20966635862671698</v>
      </c>
      <c r="T32" s="3103">
        <v>0.21096032948661184</v>
      </c>
      <c r="U32" s="3103">
        <v>0.21321451124845958</v>
      </c>
      <c r="V32" s="3103">
        <v>0.2167675580488387</v>
      </c>
      <c r="W32" s="3103">
        <v>0.22624030843840237</v>
      </c>
      <c r="X32" s="3103">
        <v>0.23833133121142552</v>
      </c>
      <c r="Y32" s="3103">
        <v>0.2577156301972641</v>
      </c>
      <c r="Z32" s="3103">
        <v>0.27896543266397894</v>
      </c>
      <c r="AA32" s="3103">
        <v>0.3009634026046916</v>
      </c>
      <c r="AB32" s="3103">
        <v>0.3242649186377136</v>
      </c>
      <c r="AC32" s="3103">
        <v>0.34263982792605896</v>
      </c>
      <c r="AD32" s="3103">
        <v>0.3449368973024642</v>
      </c>
      <c r="AE32" s="3104">
        <v>161.12099580105726</v>
      </c>
      <c r="AF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1308"/>
      <c r="AF33" s="2929"/>
    </row>
    <row r="34" ht="18" customHeight="1" x14ac:dyDescent="0.2">
      <c r="B34" s="2577" t="s">
        <v>2248</v>
      </c>
      <c r="C34" s="3103"/>
      <c r="D34" s="3103"/>
      <c r="E34" s="3103">
        <v>17.566503391905158</v>
      </c>
      <c r="F34" s="3103">
        <v>17.851943562171382</v>
      </c>
      <c r="G34" s="3103">
        <v>17.939927801543234</v>
      </c>
      <c r="H34" s="3103">
        <v>18.644522785053077</v>
      </c>
      <c r="I34" s="3103">
        <v>19.445260952642656</v>
      </c>
      <c r="J34" s="3103">
        <v>20.22611980028152</v>
      </c>
      <c r="K34" s="3103">
        <v>20.633027129498952</v>
      </c>
      <c r="L34" s="3103">
        <v>20.724343967607464</v>
      </c>
      <c r="M34" s="3103">
        <v>20.516948154941634</v>
      </c>
      <c r="N34" s="3103">
        <v>20.4562066326162</v>
      </c>
      <c r="O34" s="3103">
        <v>21.4299596669225</v>
      </c>
      <c r="P34" s="3103">
        <v>22.61136582538466</v>
      </c>
      <c r="Q34" s="3103">
        <v>22.89083072674347</v>
      </c>
      <c r="R34" s="3103">
        <v>23.763797053231485</v>
      </c>
      <c r="S34" s="3103">
        <v>24.157797659942403</v>
      </c>
      <c r="T34" s="3103">
        <v>24.3166543057664</v>
      </c>
      <c r="U34" s="3103">
        <v>23.478038768350668</v>
      </c>
      <c r="V34" s="3103">
        <v>22.733736855539938</v>
      </c>
      <c r="W34" s="3103">
        <v>22.896198645447214</v>
      </c>
      <c r="X34" s="3103">
        <v>22.851113375157134</v>
      </c>
      <c r="Y34" s="3103">
        <v>23.41550985461992</v>
      </c>
      <c r="Z34" s="3103">
        <v>23.91647076177864</v>
      </c>
      <c r="AA34" s="3103">
        <v>24.268357015639488</v>
      </c>
      <c r="AB34" s="3103">
        <v>24.235928408294193</v>
      </c>
      <c r="AC34" s="3103">
        <v>25.02282213391642</v>
      </c>
      <c r="AD34" s="3103">
        <v>24.874235595142384</v>
      </c>
      <c r="AE34" s="3104">
        <v>41.600380224813044</v>
      </c>
      <c r="AF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3" t="s">
        <v>177</v>
      </c>
      <c r="V35" s="3103" t="s">
        <v>177</v>
      </c>
      <c r="W35" s="3103" t="s">
        <v>177</v>
      </c>
      <c r="X35" s="3103" t="s">
        <v>177</v>
      </c>
      <c r="Y35" s="3103" t="s">
        <v>177</v>
      </c>
      <c r="Z35" s="3103" t="s">
        <v>177</v>
      </c>
      <c r="AA35" s="3103" t="s">
        <v>177</v>
      </c>
      <c r="AB35" s="3103" t="s">
        <v>177</v>
      </c>
      <c r="AC35" s="3103" t="s">
        <v>177</v>
      </c>
      <c r="AD35" s="3103" t="s">
        <v>177</v>
      </c>
      <c r="AE35" s="3104" t="s">
        <v>2544</v>
      </c>
      <c r="AF35" s="2929"/>
    </row>
    <row r="36" ht="18" customHeight="1" x14ac:dyDescent="0.2">
      <c r="B36" s="2577" t="s">
        <v>2250</v>
      </c>
      <c r="C36" s="3103"/>
      <c r="D36" s="3103"/>
      <c r="E36" s="3103">
        <v>0.01599275634148377</v>
      </c>
      <c r="F36" s="3103">
        <v>0.014094120014850471</v>
      </c>
      <c r="G36" s="3103">
        <v>0.01331360084665099</v>
      </c>
      <c r="H36" s="3103">
        <v>0.015373632887566688</v>
      </c>
      <c r="I36" s="3103">
        <v>0.016183465609094682</v>
      </c>
      <c r="J36" s="3103">
        <v>0.01400226893816627</v>
      </c>
      <c r="K36" s="3103">
        <v>0.01617032943990284</v>
      </c>
      <c r="L36" s="3103">
        <v>0.01842123270794315</v>
      </c>
      <c r="M36" s="3103">
        <v>0.01648289584564103</v>
      </c>
      <c r="N36" s="3103">
        <v>0.016372422236249188</v>
      </c>
      <c r="O36" s="3103">
        <v>0.01629838133824707</v>
      </c>
      <c r="P36" s="3103">
        <v>0.018088853547508978</v>
      </c>
      <c r="Q36" s="3103">
        <v>0.01797777372280847</v>
      </c>
      <c r="R36" s="3103">
        <v>0.01711728115497676</v>
      </c>
      <c r="S36" s="3103">
        <v>0.012706803680090131</v>
      </c>
      <c r="T36" s="3103">
        <v>0.015231500945790918</v>
      </c>
      <c r="U36" s="3103">
        <v>0.01444091423252488</v>
      </c>
      <c r="V36" s="3103">
        <v>0.017917552894446482</v>
      </c>
      <c r="W36" s="3103">
        <v>0.014826810789986633</v>
      </c>
      <c r="X36" s="3103">
        <v>0.014569574778204584</v>
      </c>
      <c r="Y36" s="3103">
        <v>0.016649164142457082</v>
      </c>
      <c r="Z36" s="3103">
        <v>0.011352667252595195</v>
      </c>
      <c r="AA36" s="3103">
        <v>0.018079026489232954</v>
      </c>
      <c r="AB36" s="3103">
        <v>0.018704909776333038</v>
      </c>
      <c r="AC36" s="3103">
        <v>0.015617912129380695</v>
      </c>
      <c r="AD36" s="3103">
        <v>0.01063476302693794</v>
      </c>
      <c r="AE36" s="3104">
        <v>-33.50262581471136</v>
      </c>
      <c r="AF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1"/>
      <c r="V37" s="3141"/>
      <c r="W37" s="3141"/>
      <c r="X37" s="3141"/>
      <c r="Y37" s="3141"/>
      <c r="Z37" s="3141"/>
      <c r="AA37" s="3141"/>
      <c r="AB37" s="3141"/>
      <c r="AC37" s="3141"/>
      <c r="AD37" s="3141"/>
      <c r="AE37" s="3142"/>
      <c r="AF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1"/>
      <c r="V38" s="3141"/>
      <c r="W38" s="3141"/>
      <c r="X38" s="3141"/>
      <c r="Y38" s="3141"/>
      <c r="Z38" s="3141"/>
      <c r="AA38" s="3141"/>
      <c r="AB38" s="3141"/>
      <c r="AC38" s="3141"/>
      <c r="AD38" s="3141"/>
      <c r="AE38" s="3142"/>
      <c r="AF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1"/>
      <c r="V39" s="3141"/>
      <c r="W39" s="3141"/>
      <c r="X39" s="3141"/>
      <c r="Y39" s="3141"/>
      <c r="Z39" s="3141"/>
      <c r="AA39" s="3141"/>
      <c r="AB39" s="3141"/>
      <c r="AC39" s="3141"/>
      <c r="AD39" s="3141"/>
      <c r="AE39" s="3142"/>
      <c r="AF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6" t="s">
        <v>190</v>
      </c>
      <c r="AB40" s="3106" t="s">
        <v>190</v>
      </c>
      <c r="AC40" s="3106" t="s">
        <v>190</v>
      </c>
      <c r="AD40" s="3106" t="s">
        <v>190</v>
      </c>
      <c r="AE40" s="3107" t="s">
        <v>2544</v>
      </c>
      <c r="AF40" s="2929"/>
    </row>
    <row r="41" ht="18" customHeight="1" x14ac:dyDescent="0.2">
      <c r="B41" s="3134" t="s">
        <v>2802</v>
      </c>
      <c r="C41" s="3108"/>
      <c r="D41" s="3108"/>
      <c r="E41" s="3108">
        <v>1.104162874736232</v>
      </c>
      <c r="F41" s="3108">
        <v>1.0831629174424509</v>
      </c>
      <c r="G41" s="3108">
        <v>1.113624227887814</v>
      </c>
      <c r="H41" s="3108">
        <v>1.1567708030891797</v>
      </c>
      <c r="I41" s="3108">
        <v>1.2383526660159638</v>
      </c>
      <c r="J41" s="3108">
        <v>1.272463230275537</v>
      </c>
      <c r="K41" s="3108">
        <v>1.3307780704775372</v>
      </c>
      <c r="L41" s="3108">
        <v>1.3699940924535845</v>
      </c>
      <c r="M41" s="3108">
        <v>1.3779542286086979</v>
      </c>
      <c r="N41" s="3108">
        <v>1.3578092257741028</v>
      </c>
      <c r="O41" s="3108">
        <v>1.368898710667796</v>
      </c>
      <c r="P41" s="3108">
        <v>1.360345023275218</v>
      </c>
      <c r="Q41" s="3108">
        <v>1.3470992304474687</v>
      </c>
      <c r="R41" s="3108">
        <v>1.3383118328034278</v>
      </c>
      <c r="S41" s="3108">
        <v>1.32728148139574</v>
      </c>
      <c r="T41" s="3108">
        <v>1.3445327846268786</v>
      </c>
      <c r="U41" s="3108">
        <v>1.333853822692586</v>
      </c>
      <c r="V41" s="3108">
        <v>1.3786603766187575</v>
      </c>
      <c r="W41" s="3108">
        <v>1.2048278506322332</v>
      </c>
      <c r="X41" s="3108">
        <v>1.1981323671831687</v>
      </c>
      <c r="Y41" s="3108">
        <v>1.1777665923860956</v>
      </c>
      <c r="Z41" s="3108">
        <v>1.1653513649522989</v>
      </c>
      <c r="AA41" s="3108">
        <v>1.1598781617299327</v>
      </c>
      <c r="AB41" s="3108">
        <v>1.1168303792253504</v>
      </c>
      <c r="AC41" s="3108">
        <v>1.0358116890188778</v>
      </c>
      <c r="AD41" s="3108">
        <v>0.9948917324931241</v>
      </c>
      <c r="AE41" s="3109">
        <v>-9.896288377673548</v>
      </c>
      <c r="AF41" s="2929"/>
    </row>
    <row r="42" ht="18" customHeight="1" x14ac:dyDescent="0.2">
      <c r="B42" s="2577" t="s">
        <v>1317</v>
      </c>
      <c r="C42" s="3103"/>
      <c r="D42" s="3103"/>
      <c r="E42" s="3103">
        <v>0.8535417786443701</v>
      </c>
      <c r="F42" s="3103">
        <v>0.854157049639064</v>
      </c>
      <c r="G42" s="3103">
        <v>0.8985163682623667</v>
      </c>
      <c r="H42" s="3103">
        <v>0.9519919672872026</v>
      </c>
      <c r="I42" s="3103">
        <v>1.047960795099443</v>
      </c>
      <c r="J42" s="3103">
        <v>1.083839371675077</v>
      </c>
      <c r="K42" s="3103">
        <v>1.1403783257873044</v>
      </c>
      <c r="L42" s="3103">
        <v>1.1823225609453947</v>
      </c>
      <c r="M42" s="3103">
        <v>1.176342594785218</v>
      </c>
      <c r="N42" s="3103">
        <v>1.1676819485666008</v>
      </c>
      <c r="O42" s="3103">
        <v>1.1712456735227583</v>
      </c>
      <c r="P42" s="3103">
        <v>1.1622345641869285</v>
      </c>
      <c r="Q42" s="3103">
        <v>1.1504946584504183</v>
      </c>
      <c r="R42" s="3103">
        <v>1.1251680007826117</v>
      </c>
      <c r="S42" s="3103">
        <v>1.0956151952071391</v>
      </c>
      <c r="T42" s="3103">
        <v>1.0626983536641559</v>
      </c>
      <c r="U42" s="3103">
        <v>1.0318834942627626</v>
      </c>
      <c r="V42" s="3103">
        <v>1.0127493328544364</v>
      </c>
      <c r="W42" s="3103">
        <v>0.9802007600355642</v>
      </c>
      <c r="X42" s="3103">
        <v>0.9736087816694515</v>
      </c>
      <c r="Y42" s="3103">
        <v>0.960739514817156</v>
      </c>
      <c r="Z42" s="3103">
        <v>0.9601704849202386</v>
      </c>
      <c r="AA42" s="3103">
        <v>0.9392575407577228</v>
      </c>
      <c r="AB42" s="3103">
        <v>0.8947961261742325</v>
      </c>
      <c r="AC42" s="3103">
        <v>0.8297423873328984</v>
      </c>
      <c r="AD42" s="3103">
        <v>0.8198290154241863</v>
      </c>
      <c r="AE42" s="3104">
        <v>-3.949749627221269</v>
      </c>
      <c r="AF42" s="2929"/>
    </row>
    <row r="43" ht="18" customHeight="1" x14ac:dyDescent="0.2">
      <c r="B43" s="2577" t="s">
        <v>1320</v>
      </c>
      <c r="C43" s="3103"/>
      <c r="D43" s="3103"/>
      <c r="E43" s="3103">
        <v>0.025320714043674003</v>
      </c>
      <c r="F43" s="3103">
        <v>0.026758110021171</v>
      </c>
      <c r="G43" s="3103">
        <v>0.02819550599867</v>
      </c>
      <c r="H43" s="3103">
        <v>0.029632901976168</v>
      </c>
      <c r="I43" s="3103">
        <v>0.031070297953667003</v>
      </c>
      <c r="J43" s="3103">
        <v>0.032507693931165</v>
      </c>
      <c r="K43" s="3103">
        <v>0.033945089908664</v>
      </c>
      <c r="L43" s="3103">
        <v>0.035382485886161004</v>
      </c>
      <c r="M43" s="3103">
        <v>0.036819881863659996</v>
      </c>
      <c r="N43" s="3103">
        <v>0.038257277841157004</v>
      </c>
      <c r="O43" s="3103">
        <v>0.039697809117598994</v>
      </c>
      <c r="P43" s="3103">
        <v>0.041138211946154</v>
      </c>
      <c r="Q43" s="3103">
        <v>0.04257973825047599</v>
      </c>
      <c r="R43" s="3103">
        <v>0.044028392580561</v>
      </c>
      <c r="S43" s="3103">
        <v>0.04548232412134199</v>
      </c>
      <c r="T43" s="3103">
        <v>0.046946658820852</v>
      </c>
      <c r="U43" s="3103">
        <v>0.04841618810286</v>
      </c>
      <c r="V43" s="3103">
        <v>0.049901593431412004</v>
      </c>
      <c r="W43" s="3103">
        <v>0.049154630547358</v>
      </c>
      <c r="X43" s="3103">
        <v>0.048404730822684</v>
      </c>
      <c r="Y43" s="3103">
        <v>0.046238778285127</v>
      </c>
      <c r="Z43" s="3103">
        <v>0.044068057910796</v>
      </c>
      <c r="AA43" s="3103">
        <v>0.041894762021997996</v>
      </c>
      <c r="AB43" s="3103">
        <v>0.039585017764721</v>
      </c>
      <c r="AC43" s="3103">
        <v>0.037036880120512</v>
      </c>
      <c r="AD43" s="3103">
        <v>0.034482292092345004</v>
      </c>
      <c r="AE43" s="3104">
        <v>36.18214728411216</v>
      </c>
      <c r="AF43" s="2929"/>
    </row>
    <row r="44" ht="18" customHeight="1" x14ac:dyDescent="0.2">
      <c r="B44" s="2577" t="s">
        <v>2803</v>
      </c>
      <c r="C44" s="3103"/>
      <c r="D44" s="3103"/>
      <c r="E44" s="3103">
        <v>0.22485758960060348</v>
      </c>
      <c r="F44" s="3103">
        <v>0.20136217288704725</v>
      </c>
      <c r="G44" s="3103">
        <v>0.18558397628402412</v>
      </c>
      <c r="H44" s="3103">
        <v>0.17337476403547103</v>
      </c>
      <c r="I44" s="3103">
        <v>0.1571076107249325</v>
      </c>
      <c r="J44" s="3103">
        <v>0.15345940998378899</v>
      </c>
      <c r="K44" s="3103">
        <v>0.15335510764847815</v>
      </c>
      <c r="L44" s="3103">
        <v>0.14874670604135226</v>
      </c>
      <c r="M44" s="3103">
        <v>0.160806619931559</v>
      </c>
      <c r="N44" s="3103">
        <v>0.14744207489049999</v>
      </c>
      <c r="O44" s="3103">
        <v>0.15306111862723049</v>
      </c>
      <c r="P44" s="3103">
        <v>0.15161291116847914</v>
      </c>
      <c r="Q44" s="3103">
        <v>0.1481978401385274</v>
      </c>
      <c r="R44" s="3103">
        <v>0.162783047405865</v>
      </c>
      <c r="S44" s="3103">
        <v>0.17930367928242436</v>
      </c>
      <c r="T44" s="3103">
        <v>0.22737658356837062</v>
      </c>
      <c r="U44" s="3103">
        <v>0.24537401134129852</v>
      </c>
      <c r="V44" s="3103">
        <v>0.307060756094783</v>
      </c>
      <c r="W44" s="3103">
        <v>0.16578554071421517</v>
      </c>
      <c r="X44" s="3103">
        <v>0.16547799696946253</v>
      </c>
      <c r="Y44" s="3103">
        <v>0.15957085964258233</v>
      </c>
      <c r="Z44" s="3103">
        <v>0.1492296367229219</v>
      </c>
      <c r="AA44" s="3103">
        <v>0.16619850818138932</v>
      </c>
      <c r="AB44" s="3103">
        <v>0.16940162314543963</v>
      </c>
      <c r="AC44" s="3103">
        <v>0.15556358319679262</v>
      </c>
      <c r="AD44" s="3103">
        <v>0.1265826929207706</v>
      </c>
      <c r="AE44" s="3104">
        <v>-43.705394536333294</v>
      </c>
      <c r="AF44" s="2929"/>
    </row>
    <row r="45" ht="18" customHeight="1" x14ac:dyDescent="0.2">
      <c r="B45" s="2577" t="s">
        <v>2302</v>
      </c>
      <c r="C45" s="3103"/>
      <c r="D45" s="3103"/>
      <c r="E45" s="3103">
        <v>0.00001999550496273884</v>
      </c>
      <c r="F45" s="3103">
        <v>0.00003999100992647761</v>
      </c>
      <c r="G45" s="3103">
        <v>0.000059986514889216446</v>
      </c>
      <c r="H45" s="3103">
        <v>0.00007998201985295529</v>
      </c>
      <c r="I45" s="3103">
        <v>0.00009997752481569404</v>
      </c>
      <c r="J45" s="3103">
        <v>0.00011997302977843282</v>
      </c>
      <c r="K45" s="3103">
        <v>0.00013996853474217166</v>
      </c>
      <c r="L45" s="3103">
        <v>0.00015996403970491046</v>
      </c>
      <c r="M45" s="3103">
        <v>0.00017995954466864926</v>
      </c>
      <c r="N45" s="3103">
        <v>0.00019995504963138812</v>
      </c>
      <c r="O45" s="3103">
        <v>0.00021995055459412687</v>
      </c>
      <c r="P45" s="3103">
        <v>0.00023994605955786572</v>
      </c>
      <c r="Q45" s="3103">
        <v>0.00025994156452060444</v>
      </c>
      <c r="R45" s="3103">
        <v>0.0002799370694843433</v>
      </c>
      <c r="S45" s="3103">
        <v>0.0002999325744470821</v>
      </c>
      <c r="T45" s="3103">
        <v>0.00031992807940982087</v>
      </c>
      <c r="U45" s="3103">
        <v>0.00033992358437355975</v>
      </c>
      <c r="V45" s="3103">
        <v>0.00035991908933629855</v>
      </c>
      <c r="W45" s="3103">
        <v>0.00038274735033249095</v>
      </c>
      <c r="X45" s="3103">
        <v>0.00040520996142792947</v>
      </c>
      <c r="Y45" s="3103">
        <v>0.0004074121042280547</v>
      </c>
      <c r="Z45" s="3103">
        <v>0.00040924370264608357</v>
      </c>
      <c r="AA45" s="3103">
        <v>0.00041071264060550737</v>
      </c>
      <c r="AB45" s="3103">
        <v>0.00041923578567788983</v>
      </c>
      <c r="AC45" s="3103">
        <v>0.0004277282055198923</v>
      </c>
      <c r="AD45" s="3103">
        <v>0.0004361899001345147</v>
      </c>
      <c r="AE45" s="3104">
        <v>2081.4397833280254</v>
      </c>
      <c r="AF45" s="2929"/>
    </row>
    <row r="46" ht="18" customHeight="1" x14ac:dyDescent="0.2">
      <c r="B46" s="2577" t="s">
        <v>1329</v>
      </c>
      <c r="C46" s="3103"/>
      <c r="D46" s="3103"/>
      <c r="E46" s="3103">
        <v>0.0000033366658265704065</v>
      </c>
      <c r="F46" s="3103">
        <v>0.000006673331653140801</v>
      </c>
      <c r="G46" s="3103">
        <v>0.000010009997479711207</v>
      </c>
      <c r="H46" s="3103">
        <v>0.000013346663306281614</v>
      </c>
      <c r="I46" s="3103">
        <v>0.000016683329132852008</v>
      </c>
      <c r="J46" s="3103">
        <v>0.000020019994960422404</v>
      </c>
      <c r="K46" s="3103">
        <v>0.00002335666078699281</v>
      </c>
      <c r="L46" s="3103">
        <v>0.00002669332661356321</v>
      </c>
      <c r="M46" s="3103">
        <v>0.00003002999244013361</v>
      </c>
      <c r="N46" s="3103">
        <v>0.000033366658266704016</v>
      </c>
      <c r="O46" s="3103">
        <v>0.00003670332409327441</v>
      </c>
      <c r="P46" s="3103">
        <v>0.000040039989919844814</v>
      </c>
      <c r="Q46" s="3103">
        <v>0.000043376655746415216</v>
      </c>
      <c r="R46" s="3103">
        <v>0.00004671332157298562</v>
      </c>
      <c r="S46" s="3103">
        <v>0.00005004998739955602</v>
      </c>
      <c r="T46" s="3103">
        <v>0.00005338665322612642</v>
      </c>
      <c r="U46" s="3103">
        <v>0.000056723319053696825</v>
      </c>
      <c r="V46" s="3103">
        <v>0.00006005998488026723</v>
      </c>
      <c r="W46" s="3103">
        <v>0.00006033466932904914</v>
      </c>
      <c r="X46" s="3103">
        <v>0.000060609353778831075</v>
      </c>
      <c r="Y46" s="3103">
        <v>0.00005754737240104258</v>
      </c>
      <c r="Z46" s="3103">
        <v>0.000054485391023254104</v>
      </c>
      <c r="AA46" s="3103">
        <v>0.00005142340964646563</v>
      </c>
      <c r="AB46" s="3103">
        <v>0.00004847364696117214</v>
      </c>
      <c r="AC46" s="3103">
        <v>0.000045523884275878654</v>
      </c>
      <c r="AD46" s="3103">
        <v>0.000042574121589585164</v>
      </c>
      <c r="AE46" s="3104">
        <v>1175.948021242061</v>
      </c>
      <c r="AF46" s="2929"/>
    </row>
    <row r="47" ht="18" customHeight="1" x14ac:dyDescent="0.2">
      <c r="B47" s="2577" t="s">
        <v>2304</v>
      </c>
      <c r="C47" s="3103"/>
      <c r="D47" s="3103"/>
      <c r="E47" s="3103">
        <v>0.000419460276795</v>
      </c>
      <c r="F47" s="3103">
        <v>0.000838920553589</v>
      </c>
      <c r="G47" s="3103">
        <v>0.001258380830384</v>
      </c>
      <c r="H47" s="3103">
        <v>0.0016778411071789998</v>
      </c>
      <c r="I47" s="3103">
        <v>0.0020973013839730003</v>
      </c>
      <c r="J47" s="3103">
        <v>0.002516761660767</v>
      </c>
      <c r="K47" s="3103">
        <v>0.0029362219375620004</v>
      </c>
      <c r="L47" s="3103">
        <v>0.0033556822143579997</v>
      </c>
      <c r="M47" s="3103">
        <v>0.003775142491152</v>
      </c>
      <c r="N47" s="3103">
        <v>0.004194602767947001</v>
      </c>
      <c r="O47" s="3103">
        <v>0.0046374555215209995</v>
      </c>
      <c r="P47" s="3103">
        <v>0.005079349924177999</v>
      </c>
      <c r="Q47" s="3103">
        <v>0.00552367538778</v>
      </c>
      <c r="R47" s="3103">
        <v>0.006005741643333</v>
      </c>
      <c r="S47" s="3103">
        <v>0.006530300222988001</v>
      </c>
      <c r="T47" s="3103">
        <v>0.007137873840863999</v>
      </c>
      <c r="U47" s="3103">
        <v>0.007783482082238</v>
      </c>
      <c r="V47" s="3103">
        <v>0.00852871516391</v>
      </c>
      <c r="W47" s="3103">
        <v>0.009243837315434</v>
      </c>
      <c r="X47" s="3103">
        <v>0.010175038406363999</v>
      </c>
      <c r="Y47" s="3103">
        <v>0.010752480164601001</v>
      </c>
      <c r="Z47" s="3103">
        <v>0.011419456304673</v>
      </c>
      <c r="AA47" s="3103">
        <v>0.012065214718570999</v>
      </c>
      <c r="AB47" s="3103">
        <v>0.012579902708318</v>
      </c>
      <c r="AC47" s="3103">
        <v>0.012995586278879001</v>
      </c>
      <c r="AD47" s="3103">
        <v>0.013518968034098</v>
      </c>
      <c r="AE47" s="3104">
        <v>3122.943573439979</v>
      </c>
      <c r="AF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1"/>
      <c r="V48" s="3141"/>
      <c r="W48" s="3141"/>
      <c r="X48" s="3141"/>
      <c r="Y48" s="3141"/>
      <c r="Z48" s="3141"/>
      <c r="AA48" s="3141"/>
      <c r="AB48" s="3141"/>
      <c r="AC48" s="3141"/>
      <c r="AD48" s="3141"/>
      <c r="AE48" s="3142"/>
      <c r="AF48" s="2929"/>
    </row>
    <row r="49" ht="18" customHeight="1" x14ac:dyDescent="0.25">
      <c r="B49" s="2585" t="s">
        <v>2804</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0" t="s">
        <v>190</v>
      </c>
      <c r="AB49" s="3110" t="s">
        <v>190</v>
      </c>
      <c r="AC49" s="3110" t="s">
        <v>190</v>
      </c>
      <c r="AD49" s="3110" t="s">
        <v>190</v>
      </c>
      <c r="AE49" s="3111" t="s">
        <v>2544</v>
      </c>
      <c r="AF49" s="2929"/>
    </row>
    <row r="50" ht="18" customHeight="1" x14ac:dyDescent="0.2">
      <c r="B50" s="3112" t="s">
        <v>2262</v>
      </c>
      <c r="C50" s="3101"/>
      <c r="D50" s="3101"/>
      <c r="E50" s="3101">
        <v>0.3790039272074701</v>
      </c>
      <c r="F50" s="3101">
        <v>0.3875852351314081</v>
      </c>
      <c r="G50" s="3101">
        <v>0.39040191408184816</v>
      </c>
      <c r="H50" s="3101">
        <v>0.395312762509704</v>
      </c>
      <c r="I50" s="3101">
        <v>0.3868519334149619</v>
      </c>
      <c r="J50" s="3101">
        <v>0.3914757336400542</v>
      </c>
      <c r="K50" s="3101">
        <v>0.39346673573440716</v>
      </c>
      <c r="L50" s="3101">
        <v>0.4025508685555368</v>
      </c>
      <c r="M50" s="3101">
        <v>0.41589015863530243</v>
      </c>
      <c r="N50" s="3101">
        <v>0.4274788954433956</v>
      </c>
      <c r="O50" s="3101">
        <v>0.43197946637130863</v>
      </c>
      <c r="P50" s="3101">
        <v>0.43701437774497687</v>
      </c>
      <c r="Q50" s="3101">
        <v>0.4177468085681614</v>
      </c>
      <c r="R50" s="3101">
        <v>0.41836479626485146</v>
      </c>
      <c r="S50" s="3101">
        <v>0.42218092667307966</v>
      </c>
      <c r="T50" s="3101">
        <v>0.4219634842460982</v>
      </c>
      <c r="U50" s="3101">
        <v>0.42434188113337645</v>
      </c>
      <c r="V50" s="3101">
        <v>0.42542144657052816</v>
      </c>
      <c r="W50" s="3101">
        <v>0.4254638317222439</v>
      </c>
      <c r="X50" s="3101">
        <v>0.4298766327294644</v>
      </c>
      <c r="Y50" s="3101">
        <v>0.4384177705701343</v>
      </c>
      <c r="Z50" s="3101">
        <v>0.4453410184757389</v>
      </c>
      <c r="AA50" s="3101">
        <v>0.45317161200668715</v>
      </c>
      <c r="AB50" s="3101">
        <v>0.46375824165424384</v>
      </c>
      <c r="AC50" s="3101">
        <v>0.4779110425400429</v>
      </c>
      <c r="AD50" s="3101">
        <v>0.4928878656962653</v>
      </c>
      <c r="AE50" s="3102">
        <v>30.04822122237644</v>
      </c>
      <c r="AF50" s="2929"/>
    </row>
    <row r="51" ht="18" customHeight="1" x14ac:dyDescent="0.2">
      <c r="B51" s="2577" t="s">
        <v>2805</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1308"/>
      <c r="AF51" s="2929"/>
    </row>
    <row r="52" ht="18" customHeight="1" x14ac:dyDescent="0.2">
      <c r="B52" s="2577" t="s">
        <v>2308</v>
      </c>
      <c r="C52" s="3103"/>
      <c r="D52" s="3103"/>
      <c r="E52" s="3103">
        <v>0.006570629538461543</v>
      </c>
      <c r="F52" s="3103">
        <v>0.006702042129230775</v>
      </c>
      <c r="G52" s="3103">
        <v>0.00683608297181539</v>
      </c>
      <c r="H52" s="3103">
        <v>0.006972804631251698</v>
      </c>
      <c r="I52" s="3103">
        <v>0.007112260723876732</v>
      </c>
      <c r="J52" s="3103">
        <v>0.007254505938354266</v>
      </c>
      <c r="K52" s="3103">
        <v>0.007399596057121352</v>
      </c>
      <c r="L52" s="3103">
        <v>0.00754758797826378</v>
      </c>
      <c r="M52" s="3103">
        <v>0.007698539737829056</v>
      </c>
      <c r="N52" s="3103">
        <v>0.007852510532585637</v>
      </c>
      <c r="O52" s="3103">
        <v>0.008009560743237349</v>
      </c>
      <c r="P52" s="3103">
        <v>0.008169751958102097</v>
      </c>
      <c r="Q52" s="3103">
        <v>0.008333146997264139</v>
      </c>
      <c r="R52" s="3103">
        <v>0.008499809937209422</v>
      </c>
      <c r="S52" s="3103">
        <v>0.00866980613595361</v>
      </c>
      <c r="T52" s="3103">
        <v>0.008843202258672682</v>
      </c>
      <c r="U52" s="3103">
        <v>0.009020066303846136</v>
      </c>
      <c r="V52" s="3103">
        <v>0.009200467629923057</v>
      </c>
      <c r="W52" s="3103">
        <v>0.00938447698252152</v>
      </c>
      <c r="X52" s="3103">
        <v>0.012199820077277974</v>
      </c>
      <c r="Y52" s="3103">
        <v>0.017079748108189165</v>
      </c>
      <c r="Z52" s="3103">
        <v>0.02391164735146483</v>
      </c>
      <c r="AA52" s="3103">
        <v>0.029889559189331037</v>
      </c>
      <c r="AB52" s="3103">
        <v>0.0373619489866638</v>
      </c>
      <c r="AC52" s="3103">
        <v>0.04483433878399656</v>
      </c>
      <c r="AD52" s="3103">
        <v>0.05380120654079587</v>
      </c>
      <c r="AE52" s="3104">
        <v>718.8135737354775</v>
      </c>
      <c r="AF52" s="2929"/>
    </row>
    <row r="53" ht="18" customHeight="1" x14ac:dyDescent="0.2">
      <c r="B53" s="2577" t="s">
        <v>2309</v>
      </c>
      <c r="C53" s="3103"/>
      <c r="D53" s="3103"/>
      <c r="E53" s="3103">
        <v>0.09720787981442473</v>
      </c>
      <c r="F53" s="3103">
        <v>0.09651982154505631</v>
      </c>
      <c r="G53" s="3103">
        <v>0.09542720538672608</v>
      </c>
      <c r="H53" s="3103">
        <v>0.097221875204092</v>
      </c>
      <c r="I53" s="3103">
        <v>0.08414172567969594</v>
      </c>
      <c r="J53" s="3103">
        <v>0.08333357179467013</v>
      </c>
      <c r="K53" s="3103">
        <v>0.08022793059610898</v>
      </c>
      <c r="L53" s="3103">
        <v>0.08577321687213946</v>
      </c>
      <c r="M53" s="3103">
        <v>0.09129810314816991</v>
      </c>
      <c r="N53" s="3103">
        <v>0.09677678942420036</v>
      </c>
      <c r="O53" s="3103">
        <v>0.09276272336839345</v>
      </c>
      <c r="P53" s="3103">
        <v>0.08830690731258653</v>
      </c>
      <c r="Q53" s="3103">
        <v>0.0843001312567796</v>
      </c>
      <c r="R53" s="3103">
        <v>0.07942102855036057</v>
      </c>
      <c r="S53" s="3103">
        <v>0.07999669723847805</v>
      </c>
      <c r="T53" s="3103">
        <v>0.07757810824852135</v>
      </c>
      <c r="U53" s="3103">
        <v>0.07764112866608053</v>
      </c>
      <c r="V53" s="3103">
        <v>0.07605962411110252</v>
      </c>
      <c r="W53" s="3103">
        <v>0.07302438912746674</v>
      </c>
      <c r="X53" s="3103">
        <v>0.07157965413180357</v>
      </c>
      <c r="Y53" s="3103">
        <v>0.07223949628702327</v>
      </c>
      <c r="Z53" s="3103">
        <v>0.07011523061825127</v>
      </c>
      <c r="AA53" s="3103">
        <v>0.07029105375094276</v>
      </c>
      <c r="AB53" s="3103">
        <v>0.06861543959501594</v>
      </c>
      <c r="AC53" s="3103">
        <v>0.06868631764339045</v>
      </c>
      <c r="AD53" s="3103">
        <v>0.06700815170503698</v>
      </c>
      <c r="AE53" s="3104">
        <v>-31.067160570769285</v>
      </c>
      <c r="AF53" s="2929"/>
    </row>
    <row r="54" ht="18" customHeight="1" x14ac:dyDescent="0.2">
      <c r="B54" s="2577" t="s">
        <v>2266</v>
      </c>
      <c r="C54" s="3103"/>
      <c r="D54" s="3103"/>
      <c r="E54" s="3103">
        <v>0.2752254178545838</v>
      </c>
      <c r="F54" s="3103">
        <v>0.284363371457121</v>
      </c>
      <c r="G54" s="3103">
        <v>0.2881386257233067</v>
      </c>
      <c r="H54" s="3103">
        <v>0.2911180826743603</v>
      </c>
      <c r="I54" s="3103">
        <v>0.2955979470113892</v>
      </c>
      <c r="J54" s="3103">
        <v>0.3008876559070298</v>
      </c>
      <c r="K54" s="3103">
        <v>0.3058392090811768</v>
      </c>
      <c r="L54" s="3103">
        <v>0.30923006370513356</v>
      </c>
      <c r="M54" s="3103">
        <v>0.31689351574930347</v>
      </c>
      <c r="N54" s="3103">
        <v>0.32284959548660963</v>
      </c>
      <c r="O54" s="3103">
        <v>0.3312071822596778</v>
      </c>
      <c r="P54" s="3103">
        <v>0.34053771847428826</v>
      </c>
      <c r="Q54" s="3103">
        <v>0.3251135303141176</v>
      </c>
      <c r="R54" s="3103">
        <v>0.33044395777728147</v>
      </c>
      <c r="S54" s="3103">
        <v>0.333514423298648</v>
      </c>
      <c r="T54" s="3103">
        <v>0.33554217373890416</v>
      </c>
      <c r="U54" s="3103">
        <v>0.3376806861634498</v>
      </c>
      <c r="V54" s="3103">
        <v>0.3401613548295026</v>
      </c>
      <c r="W54" s="3103">
        <v>0.3430549656122556</v>
      </c>
      <c r="X54" s="3103">
        <v>0.34609715852038286</v>
      </c>
      <c r="Y54" s="3103">
        <v>0.3490985261749219</v>
      </c>
      <c r="Z54" s="3103">
        <v>0.35131414050602283</v>
      </c>
      <c r="AA54" s="3103">
        <v>0.35299099906641335</v>
      </c>
      <c r="AB54" s="3103">
        <v>0.35778085307256413</v>
      </c>
      <c r="AC54" s="3103">
        <v>0.3643903861126559</v>
      </c>
      <c r="AD54" s="3103">
        <v>0.37207850745043247</v>
      </c>
      <c r="AE54" s="3104">
        <v>35.19045964243799</v>
      </c>
      <c r="AF54" s="2929"/>
    </row>
    <row r="55" ht="18" customHeight="1" x14ac:dyDescent="0.25">
      <c r="B55" s="2582" t="s">
        <v>2806</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6" t="s">
        <v>190</v>
      </c>
      <c r="AB55" s="3106" t="s">
        <v>190</v>
      </c>
      <c r="AC55" s="3106" t="s">
        <v>190</v>
      </c>
      <c r="AD55" s="3106" t="s">
        <v>190</v>
      </c>
      <c r="AE55" s="3107" t="s">
        <v>2544</v>
      </c>
      <c r="AF55" s="2929"/>
    </row>
    <row r="56" ht="18" customHeight="1" x14ac:dyDescent="0.25">
      <c r="B56" s="3113" t="s">
        <v>2312</v>
      </c>
      <c r="C56" s="3114"/>
      <c r="D56" s="3114"/>
      <c r="E56" s="3114">
        <v>0.0002853357877397554</v>
      </c>
      <c r="F56" s="3114">
        <v>0.0002705343704442262</v>
      </c>
      <c r="G56" s="3114">
        <v>0.0002591892057225742</v>
      </c>
      <c r="H56" s="3114">
        <v>0.0002481191519981049</v>
      </c>
      <c r="I56" s="3114">
        <v>0.00023750505750738248</v>
      </c>
      <c r="J56" s="3114">
        <v>0.0002272545998359874</v>
      </c>
      <c r="K56" s="3114">
        <v>0.0002176708552839648</v>
      </c>
      <c r="L56" s="3114">
        <v>0.00020526065546915107</v>
      </c>
      <c r="M56" s="3114">
        <v>0.00019371660379683585</v>
      </c>
      <c r="N56" s="3114">
        <v>0.00018273869233309943</v>
      </c>
      <c r="O56" s="3114">
        <v>0.00017218788274208388</v>
      </c>
      <c r="P56" s="3114">
        <v>0.00016165298889975004</v>
      </c>
      <c r="Q56" s="3114">
        <v>0.00015119498936112748</v>
      </c>
      <c r="R56" s="3114">
        <v>0.0001410664301607977</v>
      </c>
      <c r="S56" s="3114">
        <v>0.00013500618441275938</v>
      </c>
      <c r="T56" s="3114">
        <v>0.00012947338173572117</v>
      </c>
      <c r="U56" s="3114">
        <v>0.00012079085602270847</v>
      </c>
      <c r="V56" s="3114">
        <v>0.00012409956058764905</v>
      </c>
      <c r="W56" s="3114">
        <v>0.00013221441709812721</v>
      </c>
      <c r="X56" s="3114">
        <v>0.00013259808708826373</v>
      </c>
      <c r="Y56" s="3114">
        <v>0.00013304162270733616</v>
      </c>
      <c r="Z56" s="3114">
        <v>0.00013323108811997666</v>
      </c>
      <c r="AA56" s="3114">
        <v>0.00013205647448693637</v>
      </c>
      <c r="AB56" s="3114">
        <v>0.00012984912292634423</v>
      </c>
      <c r="AC56" s="3114">
        <v>0.00012914181151047464</v>
      </c>
      <c r="AD56" s="3114">
        <v>0.00012917936703789725</v>
      </c>
      <c r="AE56" s="3115">
        <v>-54.72724677784998</v>
      </c>
      <c r="AF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3144"/>
      <c r="W57" s="3144"/>
      <c r="X57" s="3144"/>
      <c r="Y57" s="3144"/>
      <c r="Z57" s="3144"/>
      <c r="AA57" s="3144"/>
      <c r="AB57" s="3144"/>
      <c r="AC57" s="3144"/>
      <c r="AD57" s="3144"/>
      <c r="AE57" s="3144"/>
      <c r="AF57" s="135"/>
    </row>
    <row r="58" ht="18" customHeight="1" x14ac:dyDescent="0.25">
      <c r="B58" s="3131" t="s">
        <v>2831</v>
      </c>
      <c r="C58" s="3152"/>
      <c r="D58" s="3153"/>
      <c r="E58" s="3153">
        <v>19.166443448630705</v>
      </c>
      <c r="F58" s="3153">
        <v>19.456550102162367</v>
      </c>
      <c r="G58" s="3153">
        <v>19.588695845585658</v>
      </c>
      <c r="H58" s="3153">
        <v>20.30685402672671</v>
      </c>
      <c r="I58" s="3153">
        <v>21.147607379768836</v>
      </c>
      <c r="J58" s="3153">
        <v>21.951906493237917</v>
      </c>
      <c r="K58" s="3153">
        <v>22.35609363976961</v>
      </c>
      <c r="L58" s="3153">
        <v>22.4733582630619</v>
      </c>
      <c r="M58" s="3153">
        <v>22.264162371168457</v>
      </c>
      <c r="N58" s="3153">
        <v>22.25268388987785</v>
      </c>
      <c r="O58" s="3153">
        <v>23.275304797927173</v>
      </c>
      <c r="P58" s="3153">
        <v>24.471988064465673</v>
      </c>
      <c r="Q58" s="3153">
        <v>24.765107058396893</v>
      </c>
      <c r="R58" s="3153">
        <v>25.704234217429</v>
      </c>
      <c r="S58" s="3153">
        <v>26.136181595819924</v>
      </c>
      <c r="T58" s="3153">
        <v>26.30203484397093</v>
      </c>
      <c r="U58" s="3153">
        <v>25.434775925262876</v>
      </c>
      <c r="V58" s="3153">
        <v>24.664854496391662</v>
      </c>
      <c r="W58" s="3153">
        <v>24.84284470377212</v>
      </c>
      <c r="X58" s="3153">
        <v>24.75357713342352</v>
      </c>
      <c r="Y58" s="3153">
        <v>25.305105607997884</v>
      </c>
      <c r="Z58" s="3153">
        <v>25.817203655899387</v>
      </c>
      <c r="AA58" s="3153">
        <v>26.213969580710096</v>
      </c>
      <c r="AB58" s="3153">
        <v>26.214462511169717</v>
      </c>
      <c r="AC58" s="3153">
        <v>26.994647544700243</v>
      </c>
      <c r="AD58" s="3153">
        <v>26.8516993532285</v>
      </c>
      <c r="AE58" s="3154">
        <v>40.097454309640575</v>
      </c>
      <c r="AF58" s="2929"/>
    </row>
    <row r="59" ht="18" customHeight="1" x14ac:dyDescent="0.25">
      <c r="B59" s="3155" t="s">
        <v>2832</v>
      </c>
      <c r="C59" s="3152"/>
      <c r="D59" s="3153"/>
      <c r="E59" s="3153">
        <v>20.270606323366938</v>
      </c>
      <c r="F59" s="3153">
        <v>20.539713019604818</v>
      </c>
      <c r="G59" s="3153">
        <v>20.702320073473473</v>
      </c>
      <c r="H59" s="3153">
        <v>21.463624829815892</v>
      </c>
      <c r="I59" s="3153">
        <v>22.3859600457848</v>
      </c>
      <c r="J59" s="3153">
        <v>23.224369723513455</v>
      </c>
      <c r="K59" s="3153">
        <v>23.686871710247146</v>
      </c>
      <c r="L59" s="3153">
        <v>23.843352355515485</v>
      </c>
      <c r="M59" s="3153">
        <v>23.642116599777154</v>
      </c>
      <c r="N59" s="3153">
        <v>23.610493115651952</v>
      </c>
      <c r="O59" s="3153">
        <v>24.64420350859497</v>
      </c>
      <c r="P59" s="3153">
        <v>25.832333087740892</v>
      </c>
      <c r="Q59" s="3153">
        <v>26.112206288844362</v>
      </c>
      <c r="R59" s="3153">
        <v>27.042546050232428</v>
      </c>
      <c r="S59" s="3153">
        <v>27.463463077215664</v>
      </c>
      <c r="T59" s="3153">
        <v>27.646567628597808</v>
      </c>
      <c r="U59" s="3153">
        <v>26.768629747955462</v>
      </c>
      <c r="V59" s="3153">
        <v>26.04351487301042</v>
      </c>
      <c r="W59" s="3153">
        <v>26.047672554404354</v>
      </c>
      <c r="X59" s="3153">
        <v>25.95170950060669</v>
      </c>
      <c r="Y59" s="3153">
        <v>26.48287220038398</v>
      </c>
      <c r="Z59" s="3153">
        <v>26.982555020851684</v>
      </c>
      <c r="AA59" s="3153">
        <v>27.373847742440027</v>
      </c>
      <c r="AB59" s="3153">
        <v>27.33129289039507</v>
      </c>
      <c r="AC59" s="3153">
        <v>28.03045923371912</v>
      </c>
      <c r="AD59" s="3153">
        <v>27.846591085721624</v>
      </c>
      <c r="AE59" s="3154">
        <v>37.374238547672206</v>
      </c>
      <c r="AF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3144"/>
      <c r="W60" s="3144"/>
      <c r="X60" s="3144"/>
      <c r="Y60" s="3144"/>
      <c r="Z60" s="3144"/>
      <c r="AA60" s="3144"/>
      <c r="AB60" s="3144"/>
      <c r="AC60" s="3144"/>
      <c r="AD60" s="3144"/>
      <c r="AE60" s="3144"/>
      <c r="AF60" s="135"/>
    </row>
    <row r="61" ht="18" customHeight="1" x14ac:dyDescent="0.2">
      <c r="B61" s="3118" t="s">
        <v>2807</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3135"/>
      <c r="AF61" s="2929"/>
    </row>
    <row r="62" ht="18" customHeight="1" x14ac:dyDescent="0.2">
      <c r="B62" s="2628" t="s">
        <v>126</v>
      </c>
      <c r="C62" s="3103"/>
      <c r="D62" s="3103"/>
      <c r="E62" s="3103">
        <v>0.075001608627349</v>
      </c>
      <c r="F62" s="3103">
        <v>0.07398375185029699</v>
      </c>
      <c r="G62" s="3103">
        <v>0.066810550617531</v>
      </c>
      <c r="H62" s="3103">
        <v>0.068474367535207</v>
      </c>
      <c r="I62" s="3103">
        <v>0.08537163682815499</v>
      </c>
      <c r="J62" s="3103">
        <v>0.084925693538808</v>
      </c>
      <c r="K62" s="3103">
        <v>0.082051989385065</v>
      </c>
      <c r="L62" s="3103">
        <v>0.082437396763413</v>
      </c>
      <c r="M62" s="3103">
        <v>0.084268335929127</v>
      </c>
      <c r="N62" s="3103">
        <v>0.079504580092218</v>
      </c>
      <c r="O62" s="3103">
        <v>0.073129811221091</v>
      </c>
      <c r="P62" s="3103">
        <v>0.079112801149057</v>
      </c>
      <c r="Q62" s="3103">
        <v>0.08047905105939901</v>
      </c>
      <c r="R62" s="3103">
        <v>0.08200870534938601</v>
      </c>
      <c r="S62" s="3103">
        <v>0.083330904313862</v>
      </c>
      <c r="T62" s="3103">
        <v>0.09448440896145</v>
      </c>
      <c r="U62" s="3103">
        <v>0.08991974585767</v>
      </c>
      <c r="V62" s="3103">
        <v>0.091526517202758</v>
      </c>
      <c r="W62" s="3103">
        <v>0.097011836834965</v>
      </c>
      <c r="X62" s="3103">
        <v>0.089777730279996</v>
      </c>
      <c r="Y62" s="3103">
        <v>0.09443945479430199</v>
      </c>
      <c r="Z62" s="3103">
        <v>0.098197237645879</v>
      </c>
      <c r="AA62" s="3103">
        <v>0.09783419710270401</v>
      </c>
      <c r="AB62" s="3103">
        <v>0.097311896832394</v>
      </c>
      <c r="AC62" s="3103">
        <v>0.099736595897463</v>
      </c>
      <c r="AD62" s="3103">
        <v>0.10557695177306</v>
      </c>
      <c r="AE62" s="3104">
        <v>40.76624982488952</v>
      </c>
      <c r="AF62" s="2929"/>
    </row>
    <row r="63" ht="18" customHeight="1" x14ac:dyDescent="0.2">
      <c r="B63" s="2539" t="s">
        <v>127</v>
      </c>
      <c r="C63" s="3103"/>
      <c r="D63" s="3103"/>
      <c r="E63" s="3103">
        <v>0.0369594884232</v>
      </c>
      <c r="F63" s="3103">
        <v>0.0358790490418</v>
      </c>
      <c r="G63" s="3103">
        <v>0.0352487695126</v>
      </c>
      <c r="H63" s="3103">
        <v>0.035900946158</v>
      </c>
      <c r="I63" s="3103">
        <v>0.0357860238847</v>
      </c>
      <c r="J63" s="3103">
        <v>0.0446782643791</v>
      </c>
      <c r="K63" s="3103">
        <v>0.0452823388556</v>
      </c>
      <c r="L63" s="3103">
        <v>0.0454381698408</v>
      </c>
      <c r="M63" s="3103">
        <v>0.0492748512883</v>
      </c>
      <c r="N63" s="3103">
        <v>0.0511634760947</v>
      </c>
      <c r="O63" s="3103">
        <v>0.0499827557811</v>
      </c>
      <c r="P63" s="3103">
        <v>0.0540407251689</v>
      </c>
      <c r="Q63" s="3103">
        <v>0.0538759260431</v>
      </c>
      <c r="R63" s="3103">
        <v>0.0556327837861</v>
      </c>
      <c r="S63" s="3103">
        <v>0.061941264165</v>
      </c>
      <c r="T63" s="3103">
        <v>0.065903069887464</v>
      </c>
      <c r="U63" s="3103">
        <v>0.062763885226017</v>
      </c>
      <c r="V63" s="3103">
        <v>0.063993039226346</v>
      </c>
      <c r="W63" s="3103">
        <v>0.066026008045437</v>
      </c>
      <c r="X63" s="3103">
        <v>0.061819887078469</v>
      </c>
      <c r="Y63" s="3103">
        <v>0.06443193586108</v>
      </c>
      <c r="Z63" s="3103">
        <v>0.067848859754728</v>
      </c>
      <c r="AA63" s="3103">
        <v>0.069894490052018</v>
      </c>
      <c r="AB63" s="3103">
        <v>0.069631672324594</v>
      </c>
      <c r="AC63" s="3103">
        <v>0.072345929975538</v>
      </c>
      <c r="AD63" s="3103">
        <v>0.076536946074261</v>
      </c>
      <c r="AE63" s="3104">
        <v>107.08334811857854</v>
      </c>
      <c r="AF63" s="2929"/>
    </row>
    <row r="64" ht="18" customHeight="1" x14ac:dyDescent="0.2">
      <c r="B64" s="2539" t="s">
        <v>2274</v>
      </c>
      <c r="C64" s="3103"/>
      <c r="D64" s="3103"/>
      <c r="E64" s="3103">
        <v>0.038042120204149</v>
      </c>
      <c r="F64" s="3103">
        <v>0.038104702808496996</v>
      </c>
      <c r="G64" s="3103">
        <v>0.031561781104931</v>
      </c>
      <c r="H64" s="3103">
        <v>0.032573421377207</v>
      </c>
      <c r="I64" s="3103">
        <v>0.049585612943454996</v>
      </c>
      <c r="J64" s="3103">
        <v>0.040247429159708</v>
      </c>
      <c r="K64" s="3103">
        <v>0.036769650529465</v>
      </c>
      <c r="L64" s="3103">
        <v>0.036999226922612996</v>
      </c>
      <c r="M64" s="3103">
        <v>0.034993484640827</v>
      </c>
      <c r="N64" s="3103">
        <v>0.028341103997518</v>
      </c>
      <c r="O64" s="3103">
        <v>0.023147055439991</v>
      </c>
      <c r="P64" s="3103">
        <v>0.025072075980157</v>
      </c>
      <c r="Q64" s="3103">
        <v>0.026603125016299002</v>
      </c>
      <c r="R64" s="3103">
        <v>0.026375921563286</v>
      </c>
      <c r="S64" s="3103">
        <v>0.021389640148862</v>
      </c>
      <c r="T64" s="3103">
        <v>0.028581339073986</v>
      </c>
      <c r="U64" s="3103">
        <v>0.027155860631652998</v>
      </c>
      <c r="V64" s="3103">
        <v>0.027533477976412</v>
      </c>
      <c r="W64" s="3103">
        <v>0.030985828789528002</v>
      </c>
      <c r="X64" s="3103">
        <v>0.027957843201527</v>
      </c>
      <c r="Y64" s="3103">
        <v>0.030007518933222004</v>
      </c>
      <c r="Z64" s="3103">
        <v>0.030348377891150996</v>
      </c>
      <c r="AA64" s="3103">
        <v>0.027939707050686</v>
      </c>
      <c r="AB64" s="3103">
        <v>0.0276802245078</v>
      </c>
      <c r="AC64" s="3103">
        <v>0.027390665921925</v>
      </c>
      <c r="AD64" s="3103">
        <v>0.029040005698799002</v>
      </c>
      <c r="AE64" s="3104">
        <v>-23.6635457147002</v>
      </c>
      <c r="AF64" s="2929"/>
    </row>
    <row r="65" ht="18" customHeight="1" x14ac:dyDescent="0.2">
      <c r="B65" s="2628" t="s">
        <v>129</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3" t="s">
        <v>86</v>
      </c>
      <c r="AA65" s="3103" t="s">
        <v>86</v>
      </c>
      <c r="AB65" s="3103" t="s">
        <v>86</v>
      </c>
      <c r="AC65" s="3103" t="s">
        <v>86</v>
      </c>
      <c r="AD65" s="3103" t="s">
        <v>86</v>
      </c>
      <c r="AE65" s="3104" t="s">
        <v>2544</v>
      </c>
      <c r="AF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1308"/>
      <c r="AF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1308"/>
      <c r="AF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1"/>
      <c r="V68" s="3141"/>
      <c r="W68" s="3141"/>
      <c r="X68" s="3141"/>
      <c r="Y68" s="3141"/>
      <c r="Z68" s="3141"/>
      <c r="AA68" s="3141"/>
      <c r="AB68" s="3141"/>
      <c r="AC68" s="3141"/>
      <c r="AD68" s="3141"/>
      <c r="AE68" s="3142"/>
      <c r="AF68" s="135"/>
    </row>
    <row r="69" ht="18" customHeight="1" x14ac:dyDescent="0.25">
      <c r="B69" s="3122" t="s">
        <v>2314</v>
      </c>
      <c r="C69" s="3110"/>
      <c r="D69" s="3110"/>
      <c r="E69" s="3110">
        <v>0.14020452014308074</v>
      </c>
      <c r="F69" s="3110">
        <v>0.13841817550425078</v>
      </c>
      <c r="G69" s="3110">
        <v>0.14081807197110652</v>
      </c>
      <c r="H69" s="3110">
        <v>0.14436233999269238</v>
      </c>
      <c r="I69" s="3110">
        <v>0.15219639325407647</v>
      </c>
      <c r="J69" s="3110">
        <v>0.1555215532210262</v>
      </c>
      <c r="K69" s="3110">
        <v>0.15990624742685763</v>
      </c>
      <c r="L69" s="3110">
        <v>0.16186549957078386</v>
      </c>
      <c r="M69" s="3110">
        <v>0.16229014362402241</v>
      </c>
      <c r="N69" s="3110">
        <v>0.16140186016110014</v>
      </c>
      <c r="O69" s="3110">
        <v>0.15966804584504488</v>
      </c>
      <c r="P69" s="3110">
        <v>0.15733255672560803</v>
      </c>
      <c r="Q69" s="3110">
        <v>0.15362929365343075</v>
      </c>
      <c r="R69" s="3110">
        <v>0.14933873948185059</v>
      </c>
      <c r="S69" s="3110">
        <v>0.1442517477840588</v>
      </c>
      <c r="T69" s="3110">
        <v>0.1393259400776676</v>
      </c>
      <c r="U69" s="3110">
        <v>0.1344921272527555</v>
      </c>
      <c r="V69" s="3110">
        <v>0.12978327620540153</v>
      </c>
      <c r="W69" s="3110">
        <v>0.12504665238319873</v>
      </c>
      <c r="X69" s="3110">
        <v>0.1210313876410149</v>
      </c>
      <c r="Y69" s="3110">
        <v>0.11971948099232867</v>
      </c>
      <c r="Z69" s="3110">
        <v>0.11983775444912322</v>
      </c>
      <c r="AA69" s="3110">
        <v>0.1155892018218974</v>
      </c>
      <c r="AB69" s="3110">
        <v>0.1081581112743569</v>
      </c>
      <c r="AC69" s="3110">
        <v>0.09574027716248638</v>
      </c>
      <c r="AD69" s="3110">
        <v>0.08634757177165629</v>
      </c>
      <c r="AE69" s="3111">
        <v>-38.413132698191646</v>
      </c>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c r="V70" s="2683"/>
      <c r="W70" s="2683"/>
      <c r="X70" s="2683"/>
      <c r="Y70" s="2683"/>
      <c r="Z70" s="2683"/>
      <c r="AA70" s="2683"/>
      <c r="AB70" s="2683"/>
      <c r="AC70" s="2683"/>
      <c r="AD70" s="2683"/>
      <c r="AE70" s="2683"/>
    </row>
    <row r="71" ht="18" customHeight="1" x14ac:dyDescent="0.25">
      <c r="B71" s="2696" t="s">
        <v>2828</v>
      </c>
      <c r="C71" s="3149"/>
      <c r="D71" s="3149"/>
      <c r="E71" s="3149"/>
      <c r="F71" s="3149"/>
      <c r="G71" s="3149"/>
      <c r="H71" s="3149"/>
      <c r="I71" s="3149"/>
      <c r="J71" s="3149"/>
      <c r="K71" s="3149"/>
      <c r="L71" s="3149"/>
      <c r="M71" s="3149"/>
      <c r="N71" s="3149"/>
      <c r="O71" s="3149"/>
      <c r="P71" s="3149"/>
      <c r="Q71" s="3149"/>
      <c r="R71" s="3149"/>
      <c r="S71" s="3149"/>
      <c r="T71" s="3149"/>
      <c r="U71" s="3149"/>
      <c r="V71" s="3149"/>
      <c r="W71" s="3149"/>
      <c r="X71" s="3149"/>
      <c r="Y71" s="3149"/>
      <c r="Z71" s="3149"/>
      <c r="AA71" s="3149"/>
      <c r="AB71" s="3149"/>
      <c r="AC71" s="3149"/>
      <c r="AD71" s="3149"/>
      <c r="AE71" s="3150"/>
    </row>
    <row r="72" ht="14.1" customHeight="1" x14ac:dyDescent="0.2">
      <c r="B72" s="143" t="s">
        <v>137</v>
      </c>
      <c r="C72" s="492"/>
      <c r="D72" s="492"/>
      <c r="E72" s="492"/>
      <c r="F72" s="492"/>
    </row>
    <row r="73" ht="14.1" customHeight="1" x14ac:dyDescent="0.2">
      <c r="B73" s="143" t="s">
        <v>2812</v>
      </c>
      <c r="C73" s="492"/>
      <c r="D73" s="492"/>
      <c r="E73" s="492"/>
      <c r="F73" s="49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2792</v>
      </c>
      <c r="AE1" s="100" t="s">
        <v>62</v>
      </c>
    </row>
    <row r="2" ht="18.95" customHeight="1" x14ac:dyDescent="0.2">
      <c r="B2" s="5" t="s">
        <v>2833</v>
      </c>
      <c r="AE2" s="100" t="s">
        <v>64</v>
      </c>
    </row>
    <row r="3" ht="18.95" customHeight="1" x14ac:dyDescent="0.2">
      <c r="B3" s="5" t="s">
        <v>2834</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156"/>
    </row>
    <row r="8" ht="60" customHeight="1" x14ac:dyDescent="0.2">
      <c r="B8" s="3157" t="s">
        <v>67</v>
      </c>
      <c r="C8" s="3091" t="s">
        <v>2795</v>
      </c>
      <c r="D8" s="3091" t="s">
        <v>2796</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62</v>
      </c>
      <c r="AE8" s="3093" t="s">
        <v>2797</v>
      </c>
      <c r="AF8" s="135"/>
    </row>
    <row r="9" ht="18" customHeight="1" x14ac:dyDescent="0.25">
      <c r="B9" s="3158"/>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159" t="s">
        <v>862</v>
      </c>
      <c r="AF9" s="135"/>
    </row>
    <row r="10" ht="18" customHeight="1" x14ac:dyDescent="0.25">
      <c r="B10" s="3160" t="s">
        <v>2835</v>
      </c>
      <c r="C10" s="3161"/>
      <c r="D10" s="3161"/>
      <c r="E10" s="3161">
        <v>818.0081160000002</v>
      </c>
      <c r="F10" s="3161">
        <v>812.466624</v>
      </c>
      <c r="G10" s="3161">
        <v>415.613</v>
      </c>
      <c r="H10" s="3161">
        <v>189.378</v>
      </c>
      <c r="I10" s="3161">
        <v>179.24873424679956</v>
      </c>
      <c r="J10" s="3161">
        <v>168.07459687582167</v>
      </c>
      <c r="K10" s="3161">
        <v>293.80590612209664</v>
      </c>
      <c r="L10" s="3161">
        <v>308.7303193306156</v>
      </c>
      <c r="M10" s="3161">
        <v>250.86585609852682</v>
      </c>
      <c r="N10" s="3161">
        <v>270.9719866147715</v>
      </c>
      <c r="O10" s="3161">
        <v>311.165796853372</v>
      </c>
      <c r="P10" s="3161">
        <v>367.5003502000157</v>
      </c>
      <c r="Q10" s="3161">
        <v>439.0499258616325</v>
      </c>
      <c r="R10" s="3161">
        <v>539.8534997428939</v>
      </c>
      <c r="S10" s="3161">
        <v>621.7117603829056</v>
      </c>
      <c r="T10" s="3161">
        <v>710.7682954495713</v>
      </c>
      <c r="U10" s="3161">
        <v>845.2683389480529</v>
      </c>
      <c r="V10" s="3161">
        <v>865.9304260765551</v>
      </c>
      <c r="W10" s="3161">
        <v>951.4154474764281</v>
      </c>
      <c r="X10" s="3161">
        <v>1031.6794292138602</v>
      </c>
      <c r="Y10" s="3161">
        <v>1053.3780690411043</v>
      </c>
      <c r="Z10" s="3161">
        <v>1089.7747076297815</v>
      </c>
      <c r="AA10" s="3161">
        <v>1145.9692608025086</v>
      </c>
      <c r="AB10" s="3161">
        <v>1179.9940623729153</v>
      </c>
      <c r="AC10" s="3161">
        <v>1242.1189635454227</v>
      </c>
      <c r="AD10" s="3161">
        <v>1251.196339480413</v>
      </c>
      <c r="AE10" s="3162">
        <v>52.95647011409513</v>
      </c>
      <c r="AF10" s="135"/>
    </row>
    <row r="11" ht="18" customHeight="1" x14ac:dyDescent="0.2">
      <c r="B11" s="3163" t="s">
        <v>2836</v>
      </c>
      <c r="C11" s="3164"/>
      <c r="D11" s="3165"/>
      <c r="E11" s="3165" t="s">
        <v>86</v>
      </c>
      <c r="F11" s="3165" t="s">
        <v>86</v>
      </c>
      <c r="G11" s="3165">
        <v>0.25999999999999995</v>
      </c>
      <c r="H11" s="3165">
        <v>0.3899999999999998</v>
      </c>
      <c r="I11" s="3165">
        <v>11.824734246799547</v>
      </c>
      <c r="J11" s="3165">
        <v>29.470596875821666</v>
      </c>
      <c r="K11" s="3165">
        <v>66.8029061220966</v>
      </c>
      <c r="L11" s="3165">
        <v>113.36971933061558</v>
      </c>
      <c r="M11" s="3165">
        <v>140.28322276519347</v>
      </c>
      <c r="N11" s="3165">
        <v>185.48845328143813</v>
      </c>
      <c r="O11" s="3165">
        <v>226.63356352003868</v>
      </c>
      <c r="P11" s="3165">
        <v>304.0032502000157</v>
      </c>
      <c r="Q11" s="3165">
        <v>362.0252258616325</v>
      </c>
      <c r="R11" s="3165">
        <v>424.08649974289386</v>
      </c>
      <c r="S11" s="3165">
        <v>531.6442603829056</v>
      </c>
      <c r="T11" s="3165">
        <v>648.3766954495712</v>
      </c>
      <c r="U11" s="3165">
        <v>748.180838948053</v>
      </c>
      <c r="V11" s="3165">
        <v>822.2456260765551</v>
      </c>
      <c r="W11" s="3165">
        <v>910.2026474764281</v>
      </c>
      <c r="X11" s="3165">
        <v>983.0656292138602</v>
      </c>
      <c r="Y11" s="3165">
        <v>1010.6043090411042</v>
      </c>
      <c r="Z11" s="3165">
        <v>1058.1636373632014</v>
      </c>
      <c r="AA11" s="3165">
        <v>1103.2883047334367</v>
      </c>
      <c r="AB11" s="3165">
        <v>1136.7162581909554</v>
      </c>
      <c r="AC11" s="3165">
        <v>1176.103544402715</v>
      </c>
      <c r="AD11" s="3165">
        <v>1198.512191658782</v>
      </c>
      <c r="AE11" s="3166" t="s">
        <v>2544</v>
      </c>
      <c r="AF11" s="135"/>
    </row>
    <row r="12" ht="18" customHeight="1" x14ac:dyDescent="0.2">
      <c r="B12" s="3167" t="s">
        <v>755</v>
      </c>
      <c r="C12" s="3168"/>
      <c r="D12" s="3168"/>
      <c r="E12" s="3168" t="s">
        <v>86</v>
      </c>
      <c r="F12" s="3168" t="s">
        <v>86</v>
      </c>
      <c r="G12" s="3168" t="s">
        <v>86</v>
      </c>
      <c r="H12" s="3168" t="s">
        <v>86</v>
      </c>
      <c r="I12" s="3168" t="s">
        <v>86</v>
      </c>
      <c r="J12" s="3168" t="s">
        <v>86</v>
      </c>
      <c r="K12" s="3168" t="s">
        <v>86</v>
      </c>
      <c r="L12" s="3168" t="s">
        <v>86</v>
      </c>
      <c r="M12" s="3168" t="s">
        <v>86</v>
      </c>
      <c r="N12" s="3168" t="s">
        <v>86</v>
      </c>
      <c r="O12" s="3168" t="s">
        <v>86</v>
      </c>
      <c r="P12" s="3168" t="s">
        <v>86</v>
      </c>
      <c r="Q12" s="3168">
        <v>0.000026</v>
      </c>
      <c r="R12" s="3168">
        <v>0.00008300000000000001</v>
      </c>
      <c r="S12" s="3168" t="s">
        <v>86</v>
      </c>
      <c r="T12" s="3168" t="s">
        <v>86</v>
      </c>
      <c r="U12" s="3168">
        <v>0.0005</v>
      </c>
      <c r="V12" s="3168" t="s">
        <v>86</v>
      </c>
      <c r="W12" s="3168" t="s">
        <v>86</v>
      </c>
      <c r="X12" s="3168" t="s">
        <v>86</v>
      </c>
      <c r="Y12" s="3168">
        <v>0.000020700000000000002</v>
      </c>
      <c r="Z12" s="3168" t="s">
        <v>86</v>
      </c>
      <c r="AA12" s="3168" t="s">
        <v>86</v>
      </c>
      <c r="AB12" s="3168" t="s">
        <v>86</v>
      </c>
      <c r="AC12" s="3168" t="s">
        <v>86</v>
      </c>
      <c r="AD12" s="3168" t="s">
        <v>86</v>
      </c>
      <c r="AE12" s="3169" t="s">
        <v>2544</v>
      </c>
      <c r="AF12" s="135"/>
    </row>
    <row r="13" ht="18" customHeight="1" x14ac:dyDescent="0.2">
      <c r="B13" s="3167" t="s">
        <v>756</v>
      </c>
      <c r="C13" s="3168"/>
      <c r="D13" s="3168"/>
      <c r="E13" s="3168" t="s">
        <v>86</v>
      </c>
      <c r="F13" s="3168" t="s">
        <v>86</v>
      </c>
      <c r="G13" s="3168" t="s">
        <v>86</v>
      </c>
      <c r="H13" s="3168" t="s">
        <v>86</v>
      </c>
      <c r="I13" s="3168" t="s">
        <v>86</v>
      </c>
      <c r="J13" s="3168">
        <v>0.000028898430141287345</v>
      </c>
      <c r="K13" s="3168">
        <v>0.00012227811616954455</v>
      </c>
      <c r="L13" s="3168">
        <v>0.00017405780219780187</v>
      </c>
      <c r="M13" s="3168">
        <v>0.0004048578021978022</v>
      </c>
      <c r="N13" s="3168">
        <v>0.0011093244923076923</v>
      </c>
      <c r="O13" s="3168">
        <v>0.001574292827076924</v>
      </c>
      <c r="P13" s="3168">
        <v>0.0024588928553846154</v>
      </c>
      <c r="Q13" s="3168">
        <v>0.0035888306461538447</v>
      </c>
      <c r="R13" s="3168">
        <v>0.0035475992000000007</v>
      </c>
      <c r="S13" s="3168">
        <v>0.006035362762153847</v>
      </c>
      <c r="T13" s="3168">
        <v>0.00609609747261538</v>
      </c>
      <c r="U13" s="3168">
        <v>0.009538248156994378</v>
      </c>
      <c r="V13" s="3168">
        <v>0.014407155572184123</v>
      </c>
      <c r="W13" s="3168">
        <v>0.01860929809866211</v>
      </c>
      <c r="X13" s="3168">
        <v>0.018077737553704475</v>
      </c>
      <c r="Y13" s="3168">
        <v>0.019984852462924224</v>
      </c>
      <c r="Z13" s="3168">
        <v>0.02921112235860196</v>
      </c>
      <c r="AA13" s="3168">
        <v>0.032146473443838725</v>
      </c>
      <c r="AB13" s="3168">
        <v>0.04160583168991868</v>
      </c>
      <c r="AC13" s="3168">
        <v>0.036309484406868694</v>
      </c>
      <c r="AD13" s="3168">
        <v>0.05662039465289333</v>
      </c>
      <c r="AE13" s="3169" t="s">
        <v>2544</v>
      </c>
      <c r="AF13" s="135"/>
    </row>
    <row r="14" ht="18" customHeight="1" x14ac:dyDescent="0.2">
      <c r="B14" s="3167" t="s">
        <v>757</v>
      </c>
      <c r="C14" s="3168"/>
      <c r="D14" s="3168"/>
      <c r="E14" s="3168" t="s">
        <v>190</v>
      </c>
      <c r="F14" s="3168" t="s">
        <v>190</v>
      </c>
      <c r="G14" s="3168" t="s">
        <v>190</v>
      </c>
      <c r="H14" s="3168" t="s">
        <v>190</v>
      </c>
      <c r="I14" s="3168" t="s">
        <v>190</v>
      </c>
      <c r="J14" s="3168" t="s">
        <v>190</v>
      </c>
      <c r="K14" s="3168" t="s">
        <v>190</v>
      </c>
      <c r="L14" s="3168" t="s">
        <v>190</v>
      </c>
      <c r="M14" s="3168" t="s">
        <v>190</v>
      </c>
      <c r="N14" s="3168" t="s">
        <v>190</v>
      </c>
      <c r="O14" s="3168" t="s">
        <v>190</v>
      </c>
      <c r="P14" s="3168" t="s">
        <v>190</v>
      </c>
      <c r="Q14" s="3168" t="s">
        <v>190</v>
      </c>
      <c r="R14" s="3168" t="s">
        <v>190</v>
      </c>
      <c r="S14" s="3168" t="s">
        <v>190</v>
      </c>
      <c r="T14" s="3168" t="s">
        <v>190</v>
      </c>
      <c r="U14" s="3168" t="s">
        <v>190</v>
      </c>
      <c r="V14" s="3168" t="s">
        <v>190</v>
      </c>
      <c r="W14" s="3168" t="s">
        <v>190</v>
      </c>
      <c r="X14" s="3168" t="s">
        <v>190</v>
      </c>
      <c r="Y14" s="3168" t="s">
        <v>190</v>
      </c>
      <c r="Z14" s="3168" t="s">
        <v>190</v>
      </c>
      <c r="AA14" s="3168" t="s">
        <v>190</v>
      </c>
      <c r="AB14" s="3168" t="s">
        <v>190</v>
      </c>
      <c r="AC14" s="3168" t="s">
        <v>190</v>
      </c>
      <c r="AD14" s="3168" t="s">
        <v>190</v>
      </c>
      <c r="AE14" s="3169" t="s">
        <v>2544</v>
      </c>
      <c r="AF14" s="135"/>
    </row>
    <row r="15" ht="18" customHeight="1" x14ac:dyDescent="0.2">
      <c r="B15" s="3167" t="s">
        <v>758</v>
      </c>
      <c r="C15" s="3168"/>
      <c r="D15" s="3168"/>
      <c r="E15" s="3168" t="s">
        <v>86</v>
      </c>
      <c r="F15" s="3168" t="s">
        <v>86</v>
      </c>
      <c r="G15" s="3168" t="s">
        <v>86</v>
      </c>
      <c r="H15" s="3168" t="s">
        <v>86</v>
      </c>
      <c r="I15" s="3168" t="s">
        <v>86</v>
      </c>
      <c r="J15" s="3168" t="s">
        <v>86</v>
      </c>
      <c r="K15" s="3168" t="s">
        <v>86</v>
      </c>
      <c r="L15" s="3168" t="s">
        <v>86</v>
      </c>
      <c r="M15" s="3168" t="s">
        <v>86</v>
      </c>
      <c r="N15" s="3168" t="s">
        <v>86</v>
      </c>
      <c r="O15" s="3168" t="s">
        <v>86</v>
      </c>
      <c r="P15" s="3168" t="s">
        <v>86</v>
      </c>
      <c r="Q15" s="3168" t="s">
        <v>86</v>
      </c>
      <c r="R15" s="3168" t="s">
        <v>86</v>
      </c>
      <c r="S15" s="3168" t="s">
        <v>86</v>
      </c>
      <c r="T15" s="3168" t="s">
        <v>86</v>
      </c>
      <c r="U15" s="3168" t="s">
        <v>86</v>
      </c>
      <c r="V15" s="3168" t="s">
        <v>86</v>
      </c>
      <c r="W15" s="3168" t="s">
        <v>86</v>
      </c>
      <c r="X15" s="3168" t="s">
        <v>86</v>
      </c>
      <c r="Y15" s="3168" t="s">
        <v>86</v>
      </c>
      <c r="Z15" s="3168" t="s">
        <v>86</v>
      </c>
      <c r="AA15" s="3168" t="s">
        <v>86</v>
      </c>
      <c r="AB15" s="3168" t="s">
        <v>86</v>
      </c>
      <c r="AC15" s="3168" t="s">
        <v>86</v>
      </c>
      <c r="AD15" s="3168" t="s">
        <v>86</v>
      </c>
      <c r="AE15" s="3169" t="s">
        <v>2544</v>
      </c>
      <c r="AF15" s="135"/>
    </row>
    <row r="16" ht="18" customHeight="1" x14ac:dyDescent="0.2">
      <c r="B16" s="3167" t="s">
        <v>759</v>
      </c>
      <c r="C16" s="3168"/>
      <c r="D16" s="3168"/>
      <c r="E16" s="3168" t="s">
        <v>86</v>
      </c>
      <c r="F16" s="3168" t="s">
        <v>86</v>
      </c>
      <c r="G16" s="3168" t="s">
        <v>86</v>
      </c>
      <c r="H16" s="3168" t="s">
        <v>86</v>
      </c>
      <c r="I16" s="3168">
        <v>0.0012205599999999999</v>
      </c>
      <c r="J16" s="3168">
        <v>0.00045518872841444045</v>
      </c>
      <c r="K16" s="3168">
        <v>0.004945874474097332</v>
      </c>
      <c r="L16" s="3168">
        <v>0.006471760219780221</v>
      </c>
      <c r="M16" s="3168">
        <v>0.004271760219780223</v>
      </c>
      <c r="N16" s="3168">
        <v>0.004700789230769226</v>
      </c>
      <c r="O16" s="3168">
        <v>0.008469623507692302</v>
      </c>
      <c r="P16" s="3168">
        <v>0.01502762353846154</v>
      </c>
      <c r="Q16" s="3168">
        <v>0.018812656615384612</v>
      </c>
      <c r="R16" s="3168">
        <v>0.021249172000000014</v>
      </c>
      <c r="S16" s="3168">
        <v>0.0338296256753846</v>
      </c>
      <c r="T16" s="3168">
        <v>0.04539486726363394</v>
      </c>
      <c r="U16" s="3168">
        <v>0.05181604192580067</v>
      </c>
      <c r="V16" s="3168">
        <v>0.06483766006280275</v>
      </c>
      <c r="W16" s="3168">
        <v>0.07428537942120471</v>
      </c>
      <c r="X16" s="3168">
        <v>0.08484006385864161</v>
      </c>
      <c r="Y16" s="3168">
        <v>0.08457007014904604</v>
      </c>
      <c r="Z16" s="3168">
        <v>0.09502859266970953</v>
      </c>
      <c r="AA16" s="3168">
        <v>0.10486751110315885</v>
      </c>
      <c r="AB16" s="3168">
        <v>0.11017073781537501</v>
      </c>
      <c r="AC16" s="3168">
        <v>0.11010679087472502</v>
      </c>
      <c r="AD16" s="3168">
        <v>0.12472353705069111</v>
      </c>
      <c r="AE16" s="3169" t="s">
        <v>2544</v>
      </c>
      <c r="AF16" s="135"/>
    </row>
    <row r="17" ht="18" customHeight="1" x14ac:dyDescent="0.2">
      <c r="B17" s="3167" t="s">
        <v>760</v>
      </c>
      <c r="C17" s="3168"/>
      <c r="D17" s="3168"/>
      <c r="E17" s="3168" t="s">
        <v>190</v>
      </c>
      <c r="F17" s="3168" t="s">
        <v>190</v>
      </c>
      <c r="G17" s="3168" t="s">
        <v>190</v>
      </c>
      <c r="H17" s="3168" t="s">
        <v>190</v>
      </c>
      <c r="I17" s="3168" t="s">
        <v>190</v>
      </c>
      <c r="J17" s="3168" t="s">
        <v>190</v>
      </c>
      <c r="K17" s="3168" t="s">
        <v>190</v>
      </c>
      <c r="L17" s="3168" t="s">
        <v>190</v>
      </c>
      <c r="M17" s="3168" t="s">
        <v>190</v>
      </c>
      <c r="N17" s="3168" t="s">
        <v>190</v>
      </c>
      <c r="O17" s="3168" t="s">
        <v>190</v>
      </c>
      <c r="P17" s="3168" t="s">
        <v>190</v>
      </c>
      <c r="Q17" s="3168" t="s">
        <v>190</v>
      </c>
      <c r="R17" s="3168" t="s">
        <v>190</v>
      </c>
      <c r="S17" s="3168" t="s">
        <v>190</v>
      </c>
      <c r="T17" s="3168" t="s">
        <v>190</v>
      </c>
      <c r="U17" s="3168" t="s">
        <v>190</v>
      </c>
      <c r="V17" s="3168" t="s">
        <v>190</v>
      </c>
      <c r="W17" s="3168" t="s">
        <v>190</v>
      </c>
      <c r="X17" s="3168" t="s">
        <v>190</v>
      </c>
      <c r="Y17" s="3168" t="s">
        <v>190</v>
      </c>
      <c r="Z17" s="3168" t="s">
        <v>190</v>
      </c>
      <c r="AA17" s="3168" t="s">
        <v>190</v>
      </c>
      <c r="AB17" s="3168" t="s">
        <v>190</v>
      </c>
      <c r="AC17" s="3168" t="s">
        <v>190</v>
      </c>
      <c r="AD17" s="3168" t="s">
        <v>190</v>
      </c>
      <c r="AE17" s="3169" t="s">
        <v>2544</v>
      </c>
      <c r="AF17" s="135"/>
    </row>
    <row r="18" ht="18" customHeight="1" x14ac:dyDescent="0.2">
      <c r="B18" s="3167" t="s">
        <v>761</v>
      </c>
      <c r="C18" s="3168"/>
      <c r="D18" s="3168"/>
      <c r="E18" s="3168" t="s">
        <v>86</v>
      </c>
      <c r="F18" s="3168" t="s">
        <v>86</v>
      </c>
      <c r="G18" s="3168">
        <v>0.00019999999999999996</v>
      </c>
      <c r="H18" s="3168">
        <v>0.0002999999999999998</v>
      </c>
      <c r="I18" s="3168">
        <v>0.00460105030523042</v>
      </c>
      <c r="J18" s="3168">
        <v>0.016613775936023666</v>
      </c>
      <c r="K18" s="3168">
        <v>0.023065737438090168</v>
      </c>
      <c r="L18" s="3168">
        <v>0.05333523285015664</v>
      </c>
      <c r="M18" s="3168">
        <v>0.0692793136962027</v>
      </c>
      <c r="N18" s="3168">
        <v>0.09415237150385743</v>
      </c>
      <c r="O18" s="3168">
        <v>0.11380288805642375</v>
      </c>
      <c r="P18" s="3168">
        <v>0.14993506491619213</v>
      </c>
      <c r="Q18" s="3168">
        <v>0.1613077690996774</v>
      </c>
      <c r="R18" s="3168">
        <v>0.1849453085985776</v>
      </c>
      <c r="S18" s="3168">
        <v>0.20869907847672897</v>
      </c>
      <c r="T18" s="3168">
        <v>0.23406190353006612</v>
      </c>
      <c r="U18" s="3168">
        <v>0.2608045231826566</v>
      </c>
      <c r="V18" s="3168">
        <v>0.2591621104657769</v>
      </c>
      <c r="W18" s="3168">
        <v>0.2796793225328241</v>
      </c>
      <c r="X18" s="3168">
        <v>0.2616389785113572</v>
      </c>
      <c r="Y18" s="3168">
        <v>0.2890834965737676</v>
      </c>
      <c r="Z18" s="3168">
        <v>0.29494576342100204</v>
      </c>
      <c r="AA18" s="3168">
        <v>0.2936977597067131</v>
      </c>
      <c r="AB18" s="3168">
        <v>0.3125828414058475</v>
      </c>
      <c r="AC18" s="3168">
        <v>0.30235166039658884</v>
      </c>
      <c r="AD18" s="3168">
        <v>0.32220744186137745</v>
      </c>
      <c r="AE18" s="3169" t="s">
        <v>2544</v>
      </c>
      <c r="AF18" s="135"/>
    </row>
    <row r="19" ht="18" customHeight="1" x14ac:dyDescent="0.2">
      <c r="B19" s="3167" t="s">
        <v>762</v>
      </c>
      <c r="C19" s="3168"/>
      <c r="D19" s="3168"/>
      <c r="E19" s="3168" t="s">
        <v>190</v>
      </c>
      <c r="F19" s="3168" t="s">
        <v>190</v>
      </c>
      <c r="G19" s="3168" t="s">
        <v>190</v>
      </c>
      <c r="H19" s="3168" t="s">
        <v>190</v>
      </c>
      <c r="I19" s="3168" t="s">
        <v>190</v>
      </c>
      <c r="J19" s="3168" t="s">
        <v>190</v>
      </c>
      <c r="K19" s="3168" t="s">
        <v>190</v>
      </c>
      <c r="L19" s="3168" t="s">
        <v>190</v>
      </c>
      <c r="M19" s="3168" t="s">
        <v>190</v>
      </c>
      <c r="N19" s="3168" t="s">
        <v>190</v>
      </c>
      <c r="O19" s="3168" t="s">
        <v>190</v>
      </c>
      <c r="P19" s="3168" t="s">
        <v>190</v>
      </c>
      <c r="Q19" s="3168" t="s">
        <v>190</v>
      </c>
      <c r="R19" s="3168" t="s">
        <v>190</v>
      </c>
      <c r="S19" s="3168" t="s">
        <v>190</v>
      </c>
      <c r="T19" s="3168" t="s">
        <v>190</v>
      </c>
      <c r="U19" s="3168" t="s">
        <v>190</v>
      </c>
      <c r="V19" s="3168" t="s">
        <v>190</v>
      </c>
      <c r="W19" s="3168" t="s">
        <v>190</v>
      </c>
      <c r="X19" s="3168" t="s">
        <v>190</v>
      </c>
      <c r="Y19" s="3168" t="s">
        <v>190</v>
      </c>
      <c r="Z19" s="3168" t="s">
        <v>190</v>
      </c>
      <c r="AA19" s="3168" t="s">
        <v>190</v>
      </c>
      <c r="AB19" s="3168" t="s">
        <v>190</v>
      </c>
      <c r="AC19" s="3168" t="s">
        <v>190</v>
      </c>
      <c r="AD19" s="3168" t="s">
        <v>190</v>
      </c>
      <c r="AE19" s="3169" t="s">
        <v>2544</v>
      </c>
      <c r="AF19" s="135"/>
    </row>
    <row r="20" ht="18" customHeight="1" x14ac:dyDescent="0.2">
      <c r="B20" s="3167" t="s">
        <v>763</v>
      </c>
      <c r="C20" s="3168"/>
      <c r="D20" s="3168"/>
      <c r="E20" s="3168" t="s">
        <v>86</v>
      </c>
      <c r="F20" s="3168" t="s">
        <v>86</v>
      </c>
      <c r="G20" s="3168" t="s">
        <v>86</v>
      </c>
      <c r="H20" s="3168" t="s">
        <v>86</v>
      </c>
      <c r="I20" s="3168">
        <v>0.0003824800000000006</v>
      </c>
      <c r="J20" s="3168">
        <v>0.0012824799999999997</v>
      </c>
      <c r="K20" s="3168">
        <v>0.0043389599999999985</v>
      </c>
      <c r="L20" s="3168">
        <v>0.004817439999999999</v>
      </c>
      <c r="M20" s="3168">
        <v>0.007507440000000001</v>
      </c>
      <c r="N20" s="3168">
        <v>0.00975484</v>
      </c>
      <c r="O20" s="3168">
        <v>0.010477420000000008</v>
      </c>
      <c r="P20" s="3168">
        <v>0.01231642000000001</v>
      </c>
      <c r="Q20" s="3168">
        <v>0.018610456000000008</v>
      </c>
      <c r="R20" s="3168">
        <v>0.02336389599999999</v>
      </c>
      <c r="S20" s="3168">
        <v>0.03084890307999999</v>
      </c>
      <c r="T20" s="3168">
        <v>0.04060016238429464</v>
      </c>
      <c r="U20" s="3168">
        <v>0.04806957226858926</v>
      </c>
      <c r="V20" s="3168">
        <v>0.0558959120888839</v>
      </c>
      <c r="W20" s="3168">
        <v>0.06177830318917856</v>
      </c>
      <c r="X20" s="3168">
        <v>0.07494019088947318</v>
      </c>
      <c r="Y20" s="3168">
        <v>0.07288419046976784</v>
      </c>
      <c r="Z20" s="3168">
        <v>0.07205876747692556</v>
      </c>
      <c r="AA20" s="3168">
        <v>0.07385068102385305</v>
      </c>
      <c r="AB20" s="3168">
        <v>0.07073478048098134</v>
      </c>
      <c r="AC20" s="3168">
        <v>0.08233602328098134</v>
      </c>
      <c r="AD20" s="3168">
        <v>0.0689809898566867</v>
      </c>
      <c r="AE20" s="3169" t="s">
        <v>2544</v>
      </c>
      <c r="AF20" s="135"/>
    </row>
    <row r="21" ht="18" customHeight="1" x14ac:dyDescent="0.2">
      <c r="B21" s="3167" t="s">
        <v>764</v>
      </c>
      <c r="C21" s="3168"/>
      <c r="D21" s="3168"/>
      <c r="E21" s="3168" t="s">
        <v>190</v>
      </c>
      <c r="F21" s="3168" t="s">
        <v>190</v>
      </c>
      <c r="G21" s="3168" t="s">
        <v>190</v>
      </c>
      <c r="H21" s="3168" t="s">
        <v>190</v>
      </c>
      <c r="I21" s="3168" t="s">
        <v>190</v>
      </c>
      <c r="J21" s="3168" t="s">
        <v>190</v>
      </c>
      <c r="K21" s="3168" t="s">
        <v>190</v>
      </c>
      <c r="L21" s="3168" t="s">
        <v>190</v>
      </c>
      <c r="M21" s="3168" t="s">
        <v>190</v>
      </c>
      <c r="N21" s="3168" t="s">
        <v>190</v>
      </c>
      <c r="O21" s="3168" t="s">
        <v>190</v>
      </c>
      <c r="P21" s="3168" t="s">
        <v>190</v>
      </c>
      <c r="Q21" s="3168" t="s">
        <v>190</v>
      </c>
      <c r="R21" s="3168" t="s">
        <v>190</v>
      </c>
      <c r="S21" s="3168" t="s">
        <v>190</v>
      </c>
      <c r="T21" s="3168" t="s">
        <v>190</v>
      </c>
      <c r="U21" s="3168" t="s">
        <v>190</v>
      </c>
      <c r="V21" s="3168" t="s">
        <v>190</v>
      </c>
      <c r="W21" s="3168" t="s">
        <v>190</v>
      </c>
      <c r="X21" s="3168" t="s">
        <v>190</v>
      </c>
      <c r="Y21" s="3168" t="s">
        <v>190</v>
      </c>
      <c r="Z21" s="3168" t="s">
        <v>190</v>
      </c>
      <c r="AA21" s="3168" t="s">
        <v>190</v>
      </c>
      <c r="AB21" s="3168" t="s">
        <v>190</v>
      </c>
      <c r="AC21" s="3168" t="s">
        <v>190</v>
      </c>
      <c r="AD21" s="3168" t="s">
        <v>190</v>
      </c>
      <c r="AE21" s="3169" t="s">
        <v>2544</v>
      </c>
      <c r="AF21" s="135"/>
    </row>
    <row r="22" ht="18" customHeight="1" x14ac:dyDescent="0.2">
      <c r="B22" s="3167" t="s">
        <v>765</v>
      </c>
      <c r="C22" s="3168"/>
      <c r="D22" s="3168"/>
      <c r="E22" s="3168" t="s">
        <v>86</v>
      </c>
      <c r="F22" s="3168" t="s">
        <v>86</v>
      </c>
      <c r="G22" s="3168" t="s">
        <v>86</v>
      </c>
      <c r="H22" s="3168" t="s">
        <v>86</v>
      </c>
      <c r="I22" s="3168">
        <v>0.0004</v>
      </c>
      <c r="J22" s="3168">
        <v>0.0012</v>
      </c>
      <c r="K22" s="3168">
        <v>0.0004</v>
      </c>
      <c r="L22" s="3168">
        <v>0.00024</v>
      </c>
      <c r="M22" s="3168">
        <v>0.0004</v>
      </c>
      <c r="N22" s="3168">
        <v>0.0016732000000000001</v>
      </c>
      <c r="O22" s="3168" t="s">
        <v>86</v>
      </c>
      <c r="P22" s="3168">
        <v>0.00091</v>
      </c>
      <c r="Q22" s="3168" t="s">
        <v>86</v>
      </c>
      <c r="R22" s="3168" t="s">
        <v>86</v>
      </c>
      <c r="S22" s="3168" t="s">
        <v>86</v>
      </c>
      <c r="T22" s="3168" t="s">
        <v>86</v>
      </c>
      <c r="U22" s="3168" t="s">
        <v>86</v>
      </c>
      <c r="V22" s="3168" t="s">
        <v>86</v>
      </c>
      <c r="W22" s="3168" t="s">
        <v>86</v>
      </c>
      <c r="X22" s="3168" t="s">
        <v>86</v>
      </c>
      <c r="Y22" s="3168" t="s">
        <v>86</v>
      </c>
      <c r="Z22" s="3168" t="s">
        <v>86</v>
      </c>
      <c r="AA22" s="3168" t="s">
        <v>86</v>
      </c>
      <c r="AB22" s="3168" t="s">
        <v>86</v>
      </c>
      <c r="AC22" s="3168" t="s">
        <v>86</v>
      </c>
      <c r="AD22" s="3168">
        <v>0.00025</v>
      </c>
      <c r="AE22" s="3169" t="s">
        <v>2544</v>
      </c>
      <c r="AF22" s="135"/>
    </row>
    <row r="23" ht="18" customHeight="1" x14ac:dyDescent="0.2">
      <c r="B23" s="3167" t="s">
        <v>766</v>
      </c>
      <c r="C23" s="3168"/>
      <c r="D23" s="3168"/>
      <c r="E23" s="3168" t="s">
        <v>190</v>
      </c>
      <c r="F23" s="3168" t="s">
        <v>190</v>
      </c>
      <c r="G23" s="3168" t="s">
        <v>190</v>
      </c>
      <c r="H23" s="3168" t="s">
        <v>190</v>
      </c>
      <c r="I23" s="3168" t="s">
        <v>190</v>
      </c>
      <c r="J23" s="3168" t="s">
        <v>190</v>
      </c>
      <c r="K23" s="3168" t="s">
        <v>190</v>
      </c>
      <c r="L23" s="3168" t="s">
        <v>190</v>
      </c>
      <c r="M23" s="3168" t="s">
        <v>190</v>
      </c>
      <c r="N23" s="3168" t="s">
        <v>190</v>
      </c>
      <c r="O23" s="3168" t="s">
        <v>190</v>
      </c>
      <c r="P23" s="3168" t="s">
        <v>190</v>
      </c>
      <c r="Q23" s="3168" t="s">
        <v>190</v>
      </c>
      <c r="R23" s="3168" t="s">
        <v>190</v>
      </c>
      <c r="S23" s="3168" t="s">
        <v>190</v>
      </c>
      <c r="T23" s="3168" t="s">
        <v>190</v>
      </c>
      <c r="U23" s="3168" t="s">
        <v>190</v>
      </c>
      <c r="V23" s="3168" t="s">
        <v>190</v>
      </c>
      <c r="W23" s="3168" t="s">
        <v>190</v>
      </c>
      <c r="X23" s="3168" t="s">
        <v>190</v>
      </c>
      <c r="Y23" s="3168" t="s">
        <v>190</v>
      </c>
      <c r="Z23" s="3168" t="s">
        <v>190</v>
      </c>
      <c r="AA23" s="3168" t="s">
        <v>190</v>
      </c>
      <c r="AB23" s="3168" t="s">
        <v>190</v>
      </c>
      <c r="AC23" s="3168" t="s">
        <v>190</v>
      </c>
      <c r="AD23" s="3168" t="s">
        <v>190</v>
      </c>
      <c r="AE23" s="3169" t="s">
        <v>2544</v>
      </c>
      <c r="AF23" s="135"/>
    </row>
    <row r="24" ht="18" customHeight="1" x14ac:dyDescent="0.2">
      <c r="B24" s="3167" t="s">
        <v>767</v>
      </c>
      <c r="C24" s="3168"/>
      <c r="D24" s="3168"/>
      <c r="E24" s="3168" t="s">
        <v>86</v>
      </c>
      <c r="F24" s="3168" t="s">
        <v>86</v>
      </c>
      <c r="G24" s="3168" t="s">
        <v>86</v>
      </c>
      <c r="H24" s="3168" t="s">
        <v>86</v>
      </c>
      <c r="I24" s="3168">
        <v>0.00002385</v>
      </c>
      <c r="J24" s="3168">
        <v>0.000024181125000000006</v>
      </c>
      <c r="K24" s="3168">
        <v>0.000047852250000000006</v>
      </c>
      <c r="L24" s="3168">
        <v>0.00006735446625</v>
      </c>
      <c r="M24" s="3168">
        <v>0.00008692414925625</v>
      </c>
      <c r="N24" s="3168">
        <v>0.00010656028701740623</v>
      </c>
      <c r="O24" s="3168">
        <v>0.00013526188271214518</v>
      </c>
      <c r="P24" s="3168">
        <v>0.000150527954471463</v>
      </c>
      <c r="Q24" s="3168">
        <v>0.00016627003515439105</v>
      </c>
      <c r="R24" s="3168">
        <v>0.00019677598462707518</v>
      </c>
      <c r="S24" s="3168">
        <v>0.00022682434485766907</v>
      </c>
      <c r="T24" s="3168">
        <v>0.00025634697968480405</v>
      </c>
      <c r="U24" s="3168">
        <v>0.000292041774989532</v>
      </c>
      <c r="V24" s="3168">
        <v>0.000328881148364689</v>
      </c>
      <c r="W24" s="3168">
        <v>0.0003597529311392186</v>
      </c>
      <c r="X24" s="3168">
        <v>0.0003990566371721304</v>
      </c>
      <c r="Y24" s="3168">
        <v>0.0005046257876145484</v>
      </c>
      <c r="Z24" s="3168">
        <v>0.00184569306580033</v>
      </c>
      <c r="AA24" s="3168">
        <v>0.0032202498807883256</v>
      </c>
      <c r="AB24" s="3168">
        <v>0.0032850989947515005</v>
      </c>
      <c r="AC24" s="3168">
        <v>0.003336848329030228</v>
      </c>
      <c r="AD24" s="3168">
        <v>0.0034288587163447746</v>
      </c>
      <c r="AE24" s="3169" t="s">
        <v>2544</v>
      </c>
      <c r="AF24" s="135"/>
    </row>
    <row r="25" ht="18" customHeight="1" x14ac:dyDescent="0.2">
      <c r="B25" s="3167" t="s">
        <v>768</v>
      </c>
      <c r="C25" s="3168"/>
      <c r="D25" s="3168"/>
      <c r="E25" s="3168" t="s">
        <v>190</v>
      </c>
      <c r="F25" s="3168" t="s">
        <v>190</v>
      </c>
      <c r="G25" s="3168" t="s">
        <v>190</v>
      </c>
      <c r="H25" s="3168" t="s">
        <v>190</v>
      </c>
      <c r="I25" s="3168" t="s">
        <v>190</v>
      </c>
      <c r="J25" s="3168" t="s">
        <v>190</v>
      </c>
      <c r="K25" s="3168" t="s">
        <v>190</v>
      </c>
      <c r="L25" s="3168" t="s">
        <v>190</v>
      </c>
      <c r="M25" s="3168" t="s">
        <v>190</v>
      </c>
      <c r="N25" s="3168" t="s">
        <v>190</v>
      </c>
      <c r="O25" s="3168" t="s">
        <v>190</v>
      </c>
      <c r="P25" s="3168" t="s">
        <v>190</v>
      </c>
      <c r="Q25" s="3168" t="s">
        <v>190</v>
      </c>
      <c r="R25" s="3168" t="s">
        <v>190</v>
      </c>
      <c r="S25" s="3168" t="s">
        <v>190</v>
      </c>
      <c r="T25" s="3168" t="s">
        <v>190</v>
      </c>
      <c r="U25" s="3168" t="s">
        <v>190</v>
      </c>
      <c r="V25" s="3168" t="s">
        <v>190</v>
      </c>
      <c r="W25" s="3168" t="s">
        <v>190</v>
      </c>
      <c r="X25" s="3168" t="s">
        <v>190</v>
      </c>
      <c r="Y25" s="3168" t="s">
        <v>190</v>
      </c>
      <c r="Z25" s="3168" t="s">
        <v>190</v>
      </c>
      <c r="AA25" s="3168" t="s">
        <v>190</v>
      </c>
      <c r="AB25" s="3168" t="s">
        <v>190</v>
      </c>
      <c r="AC25" s="3168" t="s">
        <v>190</v>
      </c>
      <c r="AD25" s="3168" t="s">
        <v>190</v>
      </c>
      <c r="AE25" s="3169" t="s">
        <v>2544</v>
      </c>
      <c r="AF25" s="135"/>
    </row>
    <row r="26" ht="18" customHeight="1" x14ac:dyDescent="0.2">
      <c r="B26" s="3167" t="s">
        <v>769</v>
      </c>
      <c r="C26" s="3168"/>
      <c r="D26" s="3168"/>
      <c r="E26" s="3168" t="s">
        <v>190</v>
      </c>
      <c r="F26" s="3168" t="s">
        <v>190</v>
      </c>
      <c r="G26" s="3168" t="s">
        <v>190</v>
      </c>
      <c r="H26" s="3168" t="s">
        <v>190</v>
      </c>
      <c r="I26" s="3168" t="s">
        <v>190</v>
      </c>
      <c r="J26" s="3168" t="s">
        <v>190</v>
      </c>
      <c r="K26" s="3168" t="s">
        <v>190</v>
      </c>
      <c r="L26" s="3168" t="s">
        <v>190</v>
      </c>
      <c r="M26" s="3168" t="s">
        <v>190</v>
      </c>
      <c r="N26" s="3168" t="s">
        <v>190</v>
      </c>
      <c r="O26" s="3168" t="s">
        <v>190</v>
      </c>
      <c r="P26" s="3168" t="s">
        <v>190</v>
      </c>
      <c r="Q26" s="3168" t="s">
        <v>190</v>
      </c>
      <c r="R26" s="3168" t="s">
        <v>190</v>
      </c>
      <c r="S26" s="3168" t="s">
        <v>190</v>
      </c>
      <c r="T26" s="3168" t="s">
        <v>190</v>
      </c>
      <c r="U26" s="3168" t="s">
        <v>190</v>
      </c>
      <c r="V26" s="3168" t="s">
        <v>190</v>
      </c>
      <c r="W26" s="3168" t="s">
        <v>190</v>
      </c>
      <c r="X26" s="3168" t="s">
        <v>190</v>
      </c>
      <c r="Y26" s="3168" t="s">
        <v>190</v>
      </c>
      <c r="Z26" s="3168" t="s">
        <v>190</v>
      </c>
      <c r="AA26" s="3168" t="s">
        <v>190</v>
      </c>
      <c r="AB26" s="3168" t="s">
        <v>190</v>
      </c>
      <c r="AC26" s="3168" t="s">
        <v>190</v>
      </c>
      <c r="AD26" s="3168" t="s">
        <v>190</v>
      </c>
      <c r="AE26" s="3169" t="s">
        <v>2544</v>
      </c>
      <c r="AF26" s="135"/>
    </row>
    <row r="27" ht="18" customHeight="1" x14ac:dyDescent="0.2">
      <c r="B27" s="3167" t="s">
        <v>770</v>
      </c>
      <c r="C27" s="3168"/>
      <c r="D27" s="3168"/>
      <c r="E27" s="3168" t="s">
        <v>190</v>
      </c>
      <c r="F27" s="3168" t="s">
        <v>190</v>
      </c>
      <c r="G27" s="3168" t="s">
        <v>190</v>
      </c>
      <c r="H27" s="3168" t="s">
        <v>190</v>
      </c>
      <c r="I27" s="3168" t="s">
        <v>190</v>
      </c>
      <c r="J27" s="3168" t="s">
        <v>190</v>
      </c>
      <c r="K27" s="3168" t="s">
        <v>190</v>
      </c>
      <c r="L27" s="3168" t="s">
        <v>190</v>
      </c>
      <c r="M27" s="3168" t="s">
        <v>190</v>
      </c>
      <c r="N27" s="3168" t="s">
        <v>190</v>
      </c>
      <c r="O27" s="3168" t="s">
        <v>190</v>
      </c>
      <c r="P27" s="3168" t="s">
        <v>190</v>
      </c>
      <c r="Q27" s="3168" t="s">
        <v>190</v>
      </c>
      <c r="R27" s="3168" t="s">
        <v>190</v>
      </c>
      <c r="S27" s="3168" t="s">
        <v>190</v>
      </c>
      <c r="T27" s="3168" t="s">
        <v>190</v>
      </c>
      <c r="U27" s="3168" t="s">
        <v>190</v>
      </c>
      <c r="V27" s="3168" t="s">
        <v>190</v>
      </c>
      <c r="W27" s="3168" t="s">
        <v>190</v>
      </c>
      <c r="X27" s="3168" t="s">
        <v>190</v>
      </c>
      <c r="Y27" s="3168" t="s">
        <v>190</v>
      </c>
      <c r="Z27" s="3168" t="s">
        <v>190</v>
      </c>
      <c r="AA27" s="3168" t="s">
        <v>190</v>
      </c>
      <c r="AB27" s="3168" t="s">
        <v>190</v>
      </c>
      <c r="AC27" s="3168" t="s">
        <v>190</v>
      </c>
      <c r="AD27" s="3168" t="s">
        <v>190</v>
      </c>
      <c r="AE27" s="3169" t="s">
        <v>2544</v>
      </c>
      <c r="AF27" s="135"/>
    </row>
    <row r="28" ht="18" customHeight="1" x14ac:dyDescent="0.2">
      <c r="B28" s="3167" t="s">
        <v>771</v>
      </c>
      <c r="C28" s="3168"/>
      <c r="D28" s="3168"/>
      <c r="E28" s="3168" t="s">
        <v>190</v>
      </c>
      <c r="F28" s="3168" t="s">
        <v>190</v>
      </c>
      <c r="G28" s="3168" t="s">
        <v>190</v>
      </c>
      <c r="H28" s="3168" t="s">
        <v>190</v>
      </c>
      <c r="I28" s="3168" t="s">
        <v>190</v>
      </c>
      <c r="J28" s="3168" t="s">
        <v>190</v>
      </c>
      <c r="K28" s="3168" t="s">
        <v>190</v>
      </c>
      <c r="L28" s="3168" t="s">
        <v>190</v>
      </c>
      <c r="M28" s="3168" t="s">
        <v>190</v>
      </c>
      <c r="N28" s="3168" t="s">
        <v>190</v>
      </c>
      <c r="O28" s="3168" t="s">
        <v>190</v>
      </c>
      <c r="P28" s="3168" t="s">
        <v>190</v>
      </c>
      <c r="Q28" s="3168" t="s">
        <v>190</v>
      </c>
      <c r="R28" s="3168" t="s">
        <v>190</v>
      </c>
      <c r="S28" s="3168" t="s">
        <v>190</v>
      </c>
      <c r="T28" s="3168" t="s">
        <v>190</v>
      </c>
      <c r="U28" s="3168" t="s">
        <v>190</v>
      </c>
      <c r="V28" s="3168" t="s">
        <v>190</v>
      </c>
      <c r="W28" s="3168" t="s">
        <v>190</v>
      </c>
      <c r="X28" s="3168" t="s">
        <v>190</v>
      </c>
      <c r="Y28" s="3168" t="s">
        <v>190</v>
      </c>
      <c r="Z28" s="3168" t="s">
        <v>190</v>
      </c>
      <c r="AA28" s="3168" t="s">
        <v>190</v>
      </c>
      <c r="AB28" s="3168" t="s">
        <v>190</v>
      </c>
      <c r="AC28" s="3168" t="s">
        <v>190</v>
      </c>
      <c r="AD28" s="3168" t="s">
        <v>190</v>
      </c>
      <c r="AE28" s="3169" t="s">
        <v>2544</v>
      </c>
      <c r="AF28" s="135"/>
    </row>
    <row r="29" ht="18" customHeight="1" x14ac:dyDescent="0.2">
      <c r="B29" s="3167" t="s">
        <v>772</v>
      </c>
      <c r="C29" s="3168"/>
      <c r="D29" s="3168"/>
      <c r="E29" s="3168" t="s">
        <v>86</v>
      </c>
      <c r="F29" s="3168" t="s">
        <v>86</v>
      </c>
      <c r="G29" s="3168" t="s">
        <v>86</v>
      </c>
      <c r="H29" s="3168" t="s">
        <v>86</v>
      </c>
      <c r="I29" s="3168" t="s">
        <v>86</v>
      </c>
      <c r="J29" s="3168" t="s">
        <v>86</v>
      </c>
      <c r="K29" s="3168" t="s">
        <v>86</v>
      </c>
      <c r="L29" s="3168" t="s">
        <v>86</v>
      </c>
      <c r="M29" s="3168" t="s">
        <v>86</v>
      </c>
      <c r="N29" s="3168" t="s">
        <v>86</v>
      </c>
      <c r="O29" s="3168" t="s">
        <v>86</v>
      </c>
      <c r="P29" s="3168" t="s">
        <v>86</v>
      </c>
      <c r="Q29" s="3168" t="s">
        <v>86</v>
      </c>
      <c r="R29" s="3168" t="s">
        <v>86</v>
      </c>
      <c r="S29" s="3168">
        <v>0.00008008464999999999</v>
      </c>
      <c r="T29" s="3168">
        <v>0.0001835918</v>
      </c>
      <c r="U29" s="3168">
        <v>0.00029815095</v>
      </c>
      <c r="V29" s="3168">
        <v>0.0003733707</v>
      </c>
      <c r="W29" s="3168">
        <v>0.00045727575</v>
      </c>
      <c r="X29" s="3168">
        <v>0.00039631065</v>
      </c>
      <c r="Y29" s="3168">
        <v>0.0005750874000000001</v>
      </c>
      <c r="Z29" s="3168">
        <v>0.00072446985</v>
      </c>
      <c r="AA29" s="3168">
        <v>0.0008602863</v>
      </c>
      <c r="AB29" s="3168">
        <v>0.0009930752500000002</v>
      </c>
      <c r="AC29" s="3168">
        <v>0.0013706694499999999</v>
      </c>
      <c r="AD29" s="3168">
        <v>0.0015630948500000002</v>
      </c>
      <c r="AE29" s="3169" t="s">
        <v>2544</v>
      </c>
      <c r="AF29" s="135"/>
    </row>
    <row r="30" ht="18" customHeight="1" x14ac:dyDescent="0.2">
      <c r="B30" s="3167" t="s">
        <v>773</v>
      </c>
      <c r="C30" s="3168"/>
      <c r="D30" s="3168"/>
      <c r="E30" s="3168" t="s">
        <v>86</v>
      </c>
      <c r="F30" s="3168" t="s">
        <v>86</v>
      </c>
      <c r="G30" s="3168" t="s">
        <v>86</v>
      </c>
      <c r="H30" s="3168" t="s">
        <v>86</v>
      </c>
      <c r="I30" s="3168" t="s">
        <v>86</v>
      </c>
      <c r="J30" s="3168" t="s">
        <v>86</v>
      </c>
      <c r="K30" s="3168" t="s">
        <v>86</v>
      </c>
      <c r="L30" s="3168" t="s">
        <v>86</v>
      </c>
      <c r="M30" s="3168" t="s">
        <v>86</v>
      </c>
      <c r="N30" s="3168" t="s">
        <v>86</v>
      </c>
      <c r="O30" s="3168" t="s">
        <v>86</v>
      </c>
      <c r="P30" s="3168" t="s">
        <v>86</v>
      </c>
      <c r="Q30" s="3168" t="s">
        <v>86</v>
      </c>
      <c r="R30" s="3168" t="s">
        <v>86</v>
      </c>
      <c r="S30" s="3168">
        <v>0.000051000000000000006</v>
      </c>
      <c r="T30" s="3168">
        <v>0.00012495</v>
      </c>
      <c r="U30" s="3168">
        <v>0.00022185000000000003</v>
      </c>
      <c r="V30" s="3168">
        <v>0.0002907</v>
      </c>
      <c r="W30" s="3168">
        <v>0.00037026</v>
      </c>
      <c r="X30" s="3168">
        <v>0.0003016395</v>
      </c>
      <c r="Y30" s="3168">
        <v>0.0009419984999999999</v>
      </c>
      <c r="Z30" s="3168">
        <v>0.0010909214999999999</v>
      </c>
      <c r="AA30" s="3168">
        <v>0.0013825215</v>
      </c>
      <c r="AB30" s="3168">
        <v>0.0017249325</v>
      </c>
      <c r="AC30" s="3168">
        <v>0.0020744654999999995</v>
      </c>
      <c r="AD30" s="3168">
        <v>0.0021923504999999998</v>
      </c>
      <c r="AE30" s="3169" t="s">
        <v>2544</v>
      </c>
      <c r="AF30" s="135"/>
    </row>
    <row r="31" ht="18" customHeight="1" x14ac:dyDescent="0.25">
      <c r="B31" s="3170" t="s">
        <v>2837</v>
      </c>
      <c r="C31" s="3171"/>
      <c r="D31" s="3171"/>
      <c r="E31" s="3171" t="s">
        <v>190</v>
      </c>
      <c r="F31" s="3171" t="s">
        <v>190</v>
      </c>
      <c r="G31" s="3171" t="s">
        <v>190</v>
      </c>
      <c r="H31" s="3171" t="s">
        <v>190</v>
      </c>
      <c r="I31" s="3171" t="s">
        <v>190</v>
      </c>
      <c r="J31" s="3171" t="s">
        <v>190</v>
      </c>
      <c r="K31" s="3171" t="s">
        <v>190</v>
      </c>
      <c r="L31" s="3171" t="s">
        <v>190</v>
      </c>
      <c r="M31" s="3171" t="s">
        <v>190</v>
      </c>
      <c r="N31" s="3171" t="s">
        <v>190</v>
      </c>
      <c r="O31" s="3171" t="s">
        <v>190</v>
      </c>
      <c r="P31" s="3171" t="s">
        <v>190</v>
      </c>
      <c r="Q31" s="3171" t="s">
        <v>190</v>
      </c>
      <c r="R31" s="3171" t="s">
        <v>190</v>
      </c>
      <c r="S31" s="3171" t="s">
        <v>190</v>
      </c>
      <c r="T31" s="3171" t="s">
        <v>190</v>
      </c>
      <c r="U31" s="3171" t="s">
        <v>190</v>
      </c>
      <c r="V31" s="3171" t="s">
        <v>190</v>
      </c>
      <c r="W31" s="3171" t="s">
        <v>190</v>
      </c>
      <c r="X31" s="3171" t="s">
        <v>190</v>
      </c>
      <c r="Y31" s="3171" t="s">
        <v>190</v>
      </c>
      <c r="Z31" s="3171" t="s">
        <v>190</v>
      </c>
      <c r="AA31" s="3171" t="s">
        <v>190</v>
      </c>
      <c r="AB31" s="3171" t="s">
        <v>190</v>
      </c>
      <c r="AC31" s="3171" t="s">
        <v>190</v>
      </c>
      <c r="AD31" s="3171" t="s">
        <v>190</v>
      </c>
      <c r="AE31" s="3172" t="s">
        <v>2544</v>
      </c>
      <c r="AF31" s="135"/>
    </row>
    <row r="32" ht="18" customHeight="1" x14ac:dyDescent="0.25">
      <c r="B32" s="3173"/>
      <c r="C32" s="3174"/>
      <c r="D32" s="3174"/>
      <c r="E32" s="3174"/>
      <c r="F32" s="3174"/>
      <c r="G32" s="3174"/>
      <c r="H32" s="3174"/>
      <c r="I32" s="3174"/>
      <c r="J32" s="3174"/>
      <c r="K32" s="3174"/>
      <c r="L32" s="3174"/>
      <c r="M32" s="3174"/>
      <c r="N32" s="3174"/>
      <c r="O32" s="3174"/>
      <c r="P32" s="3174"/>
      <c r="Q32" s="3174"/>
      <c r="R32" s="3174"/>
      <c r="S32" s="3174"/>
      <c r="T32" s="3174"/>
      <c r="U32" s="3174"/>
      <c r="V32" s="3174"/>
      <c r="W32" s="3174"/>
      <c r="X32" s="3174"/>
      <c r="Y32" s="3174"/>
      <c r="Z32" s="3174"/>
      <c r="AA32" s="3174"/>
      <c r="AB32" s="3174"/>
      <c r="AC32" s="3174"/>
      <c r="AD32" s="3174"/>
      <c r="AE32" s="3175"/>
      <c r="AF32" s="135"/>
    </row>
    <row r="33" ht="18" customHeight="1" x14ac:dyDescent="0.2">
      <c r="B33" s="3176" t="s">
        <v>2838</v>
      </c>
      <c r="C33" s="3177"/>
      <c r="D33" s="3178"/>
      <c r="E33" s="3178">
        <v>818.0081160000002</v>
      </c>
      <c r="F33" s="3178">
        <v>812.466624</v>
      </c>
      <c r="G33" s="3178">
        <v>415.353</v>
      </c>
      <c r="H33" s="3178">
        <v>188.988</v>
      </c>
      <c r="I33" s="3178">
        <v>167.424</v>
      </c>
      <c r="J33" s="3178">
        <v>138.604</v>
      </c>
      <c r="K33" s="3178">
        <v>227.00300000000001</v>
      </c>
      <c r="L33" s="3178">
        <v>195.3606</v>
      </c>
      <c r="M33" s="3178">
        <v>110.58263333333333</v>
      </c>
      <c r="N33" s="3178">
        <v>85.48353333333334</v>
      </c>
      <c r="O33" s="3178">
        <v>84.53223333333334</v>
      </c>
      <c r="P33" s="3178">
        <v>63.4971</v>
      </c>
      <c r="Q33" s="3178">
        <v>77.0247</v>
      </c>
      <c r="R33" s="3178">
        <v>115.767</v>
      </c>
      <c r="S33" s="3178">
        <v>90.0675</v>
      </c>
      <c r="T33" s="3178">
        <v>62.3916</v>
      </c>
      <c r="U33" s="3178">
        <v>97.0875</v>
      </c>
      <c r="V33" s="3178">
        <v>43.6848</v>
      </c>
      <c r="W33" s="3178">
        <v>41.212799999999994</v>
      </c>
      <c r="X33" s="3178">
        <v>48.6138</v>
      </c>
      <c r="Y33" s="3178">
        <v>42.77376000000001</v>
      </c>
      <c r="Z33" s="3178">
        <v>31.61107026658</v>
      </c>
      <c r="AA33" s="3178">
        <v>42.680956069071996</v>
      </c>
      <c r="AB33" s="3178">
        <v>43.27780418196</v>
      </c>
      <c r="AC33" s="3178">
        <v>66.0154191427077</v>
      </c>
      <c r="AD33" s="3178">
        <v>52.6841478216308</v>
      </c>
      <c r="AE33" s="3179">
        <v>-93.55945903333424</v>
      </c>
      <c r="AF33" s="135"/>
    </row>
    <row r="34" ht="18" customHeight="1" x14ac:dyDescent="0.2">
      <c r="B34" s="3167" t="s">
        <v>2839</v>
      </c>
      <c r="C34" s="3168"/>
      <c r="D34" s="3168"/>
      <c r="E34" s="3168">
        <v>0.10563320000000002</v>
      </c>
      <c r="F34" s="3168">
        <v>0.1049648</v>
      </c>
      <c r="G34" s="3168">
        <v>0.0521</v>
      </c>
      <c r="H34" s="3168">
        <v>0.0237</v>
      </c>
      <c r="I34" s="3168">
        <v>0.021</v>
      </c>
      <c r="J34" s="3168">
        <v>0.0165</v>
      </c>
      <c r="K34" s="3168">
        <v>0.0267</v>
      </c>
      <c r="L34" s="3168">
        <v>0.0224</v>
      </c>
      <c r="M34" s="3168">
        <v>0.00911</v>
      </c>
      <c r="N34" s="3168">
        <v>0.00774</v>
      </c>
      <c r="O34" s="3168">
        <v>0.00763</v>
      </c>
      <c r="P34" s="3168">
        <v>0.00797</v>
      </c>
      <c r="Q34" s="3168">
        <v>0.00844</v>
      </c>
      <c r="R34" s="3168">
        <v>0.0125</v>
      </c>
      <c r="S34" s="3168">
        <v>0.010199999999999999</v>
      </c>
      <c r="T34" s="3168">
        <v>0.00782</v>
      </c>
      <c r="U34" s="3168">
        <v>0.0109</v>
      </c>
      <c r="V34" s="3168">
        <v>0.0053</v>
      </c>
      <c r="W34" s="3168">
        <v>0.00479</v>
      </c>
      <c r="X34" s="3168">
        <v>0.005889999999999999</v>
      </c>
      <c r="Y34" s="3168">
        <v>0.005331000000000001</v>
      </c>
      <c r="Z34" s="3168">
        <v>0.0039643849245000005</v>
      </c>
      <c r="AA34" s="3168">
        <v>0.0053528297108</v>
      </c>
      <c r="AB34" s="3168">
        <v>0.005427519669</v>
      </c>
      <c r="AC34" s="3168">
        <v>0.008279152167</v>
      </c>
      <c r="AD34" s="3168">
        <v>0.0066072304283700005</v>
      </c>
      <c r="AE34" s="3169">
        <v>-93.74511949995835</v>
      </c>
      <c r="AF34" s="135"/>
    </row>
    <row r="35" ht="18" customHeight="1" x14ac:dyDescent="0.2">
      <c r="B35" s="3167" t="s">
        <v>2840</v>
      </c>
      <c r="C35" s="3168"/>
      <c r="D35" s="3168"/>
      <c r="E35" s="3168">
        <v>0.0106</v>
      </c>
      <c r="F35" s="3168">
        <v>0.0105</v>
      </c>
      <c r="G35" s="3168">
        <v>0.0063</v>
      </c>
      <c r="H35" s="3168">
        <v>0.00287</v>
      </c>
      <c r="I35" s="3168">
        <v>0.00254</v>
      </c>
      <c r="J35" s="3168">
        <v>0.00199</v>
      </c>
      <c r="K35" s="3168">
        <v>0.00322</v>
      </c>
      <c r="L35" s="3168">
        <v>0.00271</v>
      </c>
      <c r="M35" s="3168">
        <v>0.0011</v>
      </c>
      <c r="N35" s="3168">
        <v>0.00094</v>
      </c>
      <c r="O35" s="3168">
        <v>0.00092</v>
      </c>
      <c r="P35" s="3168">
        <v>0.00096</v>
      </c>
      <c r="Q35" s="3168">
        <v>0.00102</v>
      </c>
      <c r="R35" s="3168">
        <v>0.00152</v>
      </c>
      <c r="S35" s="3168">
        <v>0.00124</v>
      </c>
      <c r="T35" s="3168">
        <v>0.00095</v>
      </c>
      <c r="U35" s="3168">
        <v>0.0013100000000000002</v>
      </c>
      <c r="V35" s="3168">
        <v>0.00064</v>
      </c>
      <c r="W35" s="3168">
        <v>0.00058</v>
      </c>
      <c r="X35" s="3168">
        <v>0.00071</v>
      </c>
      <c r="Y35" s="3168">
        <v>0.0006693000000000001</v>
      </c>
      <c r="Z35" s="3168">
        <v>0.00047976740695</v>
      </c>
      <c r="AA35" s="3168">
        <v>0.0006477400978800001</v>
      </c>
      <c r="AB35" s="3168">
        <v>0.0006568660158999999</v>
      </c>
      <c r="AC35" s="3168">
        <v>0.001002027412207</v>
      </c>
      <c r="AD35" s="3168">
        <v>0.000799626268607</v>
      </c>
      <c r="AE35" s="3169">
        <v>-92.45635595653773</v>
      </c>
      <c r="AF35" s="135"/>
    </row>
    <row r="36" ht="18" customHeight="1" x14ac:dyDescent="0.2">
      <c r="B36" s="3167" t="s">
        <v>2841</v>
      </c>
      <c r="C36" s="3168"/>
      <c r="D36" s="3168"/>
      <c r="E36" s="3168" t="s">
        <v>115</v>
      </c>
      <c r="F36" s="3168" t="s">
        <v>115</v>
      </c>
      <c r="G36" s="3168" t="s">
        <v>115</v>
      </c>
      <c r="H36" s="3168" t="s">
        <v>115</v>
      </c>
      <c r="I36" s="3168" t="s">
        <v>115</v>
      </c>
      <c r="J36" s="3168">
        <v>0.0008</v>
      </c>
      <c r="K36" s="3168">
        <v>0.0016</v>
      </c>
      <c r="L36" s="3168">
        <v>0.0018840000000000003</v>
      </c>
      <c r="M36" s="3168">
        <v>0.004266666666666667</v>
      </c>
      <c r="N36" s="3168">
        <v>0.0026666666666666666</v>
      </c>
      <c r="O36" s="3168">
        <v>0.0026666666666666666</v>
      </c>
      <c r="P36" s="3168" t="s">
        <v>115</v>
      </c>
      <c r="Q36" s="3168">
        <v>0.001095</v>
      </c>
      <c r="R36" s="3168">
        <v>0.0018</v>
      </c>
      <c r="S36" s="3168">
        <v>0.0009750000000000001</v>
      </c>
      <c r="T36" s="3168" t="s">
        <v>115</v>
      </c>
      <c r="U36" s="3168">
        <v>0.001155</v>
      </c>
      <c r="V36" s="3168">
        <v>0.000162</v>
      </c>
      <c r="W36" s="3168">
        <v>0.000339</v>
      </c>
      <c r="X36" s="3168">
        <v>0.000189</v>
      </c>
      <c r="Y36" s="3168" t="s">
        <v>115</v>
      </c>
      <c r="Z36" s="3168">
        <v>2.0000000000000002e-7</v>
      </c>
      <c r="AA36" s="3168">
        <v>2.0000000000000002e-7</v>
      </c>
      <c r="AB36" s="3168">
        <v>2.4e-7</v>
      </c>
      <c r="AC36" s="3168">
        <v>2.4e-7</v>
      </c>
      <c r="AD36" s="3168">
        <v>2.65e-7</v>
      </c>
      <c r="AE36" s="3169" t="s">
        <v>2544</v>
      </c>
      <c r="AF36" s="135"/>
    </row>
    <row r="37" ht="18" customHeight="1" x14ac:dyDescent="0.2">
      <c r="B37" s="3167" t="s">
        <v>2842</v>
      </c>
      <c r="C37" s="3168"/>
      <c r="D37" s="3168"/>
      <c r="E37" s="3168" t="s">
        <v>190</v>
      </c>
      <c r="F37" s="3168" t="s">
        <v>190</v>
      </c>
      <c r="G37" s="3168" t="s">
        <v>190</v>
      </c>
      <c r="H37" s="3168" t="s">
        <v>190</v>
      </c>
      <c r="I37" s="3168" t="s">
        <v>190</v>
      </c>
      <c r="J37" s="3168" t="s">
        <v>190</v>
      </c>
      <c r="K37" s="3168" t="s">
        <v>190</v>
      </c>
      <c r="L37" s="3168" t="s">
        <v>190</v>
      </c>
      <c r="M37" s="3168" t="s">
        <v>190</v>
      </c>
      <c r="N37" s="3168" t="s">
        <v>190</v>
      </c>
      <c r="O37" s="3168" t="s">
        <v>190</v>
      </c>
      <c r="P37" s="3168" t="s">
        <v>190</v>
      </c>
      <c r="Q37" s="3168" t="s">
        <v>190</v>
      </c>
      <c r="R37" s="3168" t="s">
        <v>190</v>
      </c>
      <c r="S37" s="3168" t="s">
        <v>190</v>
      </c>
      <c r="T37" s="3168" t="s">
        <v>190</v>
      </c>
      <c r="U37" s="3168" t="s">
        <v>190</v>
      </c>
      <c r="V37" s="3168" t="s">
        <v>190</v>
      </c>
      <c r="W37" s="3168" t="s">
        <v>190</v>
      </c>
      <c r="X37" s="3168" t="s">
        <v>190</v>
      </c>
      <c r="Y37" s="3168" t="s">
        <v>190</v>
      </c>
      <c r="Z37" s="3168" t="s">
        <v>190</v>
      </c>
      <c r="AA37" s="3168" t="s">
        <v>190</v>
      </c>
      <c r="AB37" s="3168" t="s">
        <v>190</v>
      </c>
      <c r="AC37" s="3168" t="s">
        <v>190</v>
      </c>
      <c r="AD37" s="3168" t="s">
        <v>190</v>
      </c>
      <c r="AE37" s="3169" t="s">
        <v>2544</v>
      </c>
      <c r="AF37" s="135"/>
    </row>
    <row r="38" ht="18" customHeight="1" x14ac:dyDescent="0.2">
      <c r="B38" s="3167" t="s">
        <v>2843</v>
      </c>
      <c r="C38" s="3168"/>
      <c r="D38" s="3168"/>
      <c r="E38" s="3168" t="s">
        <v>190</v>
      </c>
      <c r="F38" s="3168" t="s">
        <v>190</v>
      </c>
      <c r="G38" s="3168" t="s">
        <v>190</v>
      </c>
      <c r="H38" s="3168" t="s">
        <v>190</v>
      </c>
      <c r="I38" s="3168" t="s">
        <v>190</v>
      </c>
      <c r="J38" s="3168" t="s">
        <v>190</v>
      </c>
      <c r="K38" s="3168" t="s">
        <v>190</v>
      </c>
      <c r="L38" s="3168" t="s">
        <v>190</v>
      </c>
      <c r="M38" s="3168" t="s">
        <v>190</v>
      </c>
      <c r="N38" s="3168" t="s">
        <v>190</v>
      </c>
      <c r="O38" s="3168" t="s">
        <v>190</v>
      </c>
      <c r="P38" s="3168" t="s">
        <v>190</v>
      </c>
      <c r="Q38" s="3168" t="s">
        <v>190</v>
      </c>
      <c r="R38" s="3168" t="s">
        <v>190</v>
      </c>
      <c r="S38" s="3168" t="s">
        <v>190</v>
      </c>
      <c r="T38" s="3168" t="s">
        <v>190</v>
      </c>
      <c r="U38" s="3168" t="s">
        <v>190</v>
      </c>
      <c r="V38" s="3168" t="s">
        <v>190</v>
      </c>
      <c r="W38" s="3168" t="s">
        <v>190</v>
      </c>
      <c r="X38" s="3168" t="s">
        <v>190</v>
      </c>
      <c r="Y38" s="3168" t="s">
        <v>190</v>
      </c>
      <c r="Z38" s="3168" t="s">
        <v>190</v>
      </c>
      <c r="AA38" s="3168" t="s">
        <v>190</v>
      </c>
      <c r="AB38" s="3168" t="s">
        <v>190</v>
      </c>
      <c r="AC38" s="3168" t="s">
        <v>190</v>
      </c>
      <c r="AD38" s="3168" t="s">
        <v>190</v>
      </c>
      <c r="AE38" s="3169" t="s">
        <v>2544</v>
      </c>
      <c r="AF38" s="135"/>
    </row>
    <row r="39" ht="18" customHeight="1" x14ac:dyDescent="0.2">
      <c r="B39" s="3167" t="s">
        <v>2844</v>
      </c>
      <c r="C39" s="3168"/>
      <c r="D39" s="3168"/>
      <c r="E39" s="3168" t="s">
        <v>190</v>
      </c>
      <c r="F39" s="3168" t="s">
        <v>190</v>
      </c>
      <c r="G39" s="3168" t="s">
        <v>190</v>
      </c>
      <c r="H39" s="3168" t="s">
        <v>190</v>
      </c>
      <c r="I39" s="3168" t="s">
        <v>190</v>
      </c>
      <c r="J39" s="3168" t="s">
        <v>190</v>
      </c>
      <c r="K39" s="3168" t="s">
        <v>190</v>
      </c>
      <c r="L39" s="3168" t="s">
        <v>190</v>
      </c>
      <c r="M39" s="3168" t="s">
        <v>190</v>
      </c>
      <c r="N39" s="3168" t="s">
        <v>190</v>
      </c>
      <c r="O39" s="3168" t="s">
        <v>190</v>
      </c>
      <c r="P39" s="3168" t="s">
        <v>190</v>
      </c>
      <c r="Q39" s="3168" t="s">
        <v>190</v>
      </c>
      <c r="R39" s="3168" t="s">
        <v>190</v>
      </c>
      <c r="S39" s="3168" t="s">
        <v>190</v>
      </c>
      <c r="T39" s="3168" t="s">
        <v>190</v>
      </c>
      <c r="U39" s="3168" t="s">
        <v>190</v>
      </c>
      <c r="V39" s="3168" t="s">
        <v>190</v>
      </c>
      <c r="W39" s="3168" t="s">
        <v>190</v>
      </c>
      <c r="X39" s="3168" t="s">
        <v>190</v>
      </c>
      <c r="Y39" s="3168" t="s">
        <v>190</v>
      </c>
      <c r="Z39" s="3168" t="s">
        <v>190</v>
      </c>
      <c r="AA39" s="3168" t="s">
        <v>190</v>
      </c>
      <c r="AB39" s="3168" t="s">
        <v>190</v>
      </c>
      <c r="AC39" s="3168" t="s">
        <v>190</v>
      </c>
      <c r="AD39" s="3168" t="s">
        <v>190</v>
      </c>
      <c r="AE39" s="3169" t="s">
        <v>2544</v>
      </c>
      <c r="AF39" s="135"/>
    </row>
    <row r="40" ht="18" customHeight="1" x14ac:dyDescent="0.2">
      <c r="B40" s="3167" t="s">
        <v>2845</v>
      </c>
      <c r="C40" s="3168"/>
      <c r="D40" s="3168"/>
      <c r="E40" s="3168" t="s">
        <v>190</v>
      </c>
      <c r="F40" s="3168" t="s">
        <v>190</v>
      </c>
      <c r="G40" s="3168" t="s">
        <v>190</v>
      </c>
      <c r="H40" s="3168" t="s">
        <v>190</v>
      </c>
      <c r="I40" s="3168" t="s">
        <v>190</v>
      </c>
      <c r="J40" s="3168" t="s">
        <v>190</v>
      </c>
      <c r="K40" s="3168" t="s">
        <v>190</v>
      </c>
      <c r="L40" s="3168" t="s">
        <v>190</v>
      </c>
      <c r="M40" s="3168" t="s">
        <v>190</v>
      </c>
      <c r="N40" s="3168" t="s">
        <v>190</v>
      </c>
      <c r="O40" s="3168" t="s">
        <v>190</v>
      </c>
      <c r="P40" s="3168" t="s">
        <v>190</v>
      </c>
      <c r="Q40" s="3168" t="s">
        <v>190</v>
      </c>
      <c r="R40" s="3168" t="s">
        <v>190</v>
      </c>
      <c r="S40" s="3168" t="s">
        <v>190</v>
      </c>
      <c r="T40" s="3168" t="s">
        <v>190</v>
      </c>
      <c r="U40" s="3168" t="s">
        <v>190</v>
      </c>
      <c r="V40" s="3168" t="s">
        <v>190</v>
      </c>
      <c r="W40" s="3168" t="s">
        <v>190</v>
      </c>
      <c r="X40" s="3168" t="s">
        <v>190</v>
      </c>
      <c r="Y40" s="3168" t="s">
        <v>190</v>
      </c>
      <c r="Z40" s="3168" t="s">
        <v>190</v>
      </c>
      <c r="AA40" s="3168" t="s">
        <v>190</v>
      </c>
      <c r="AB40" s="3168" t="s">
        <v>190</v>
      </c>
      <c r="AC40" s="3168" t="s">
        <v>190</v>
      </c>
      <c r="AD40" s="3168" t="s">
        <v>190</v>
      </c>
      <c r="AE40" s="3169" t="s">
        <v>2544</v>
      </c>
      <c r="AF40" s="135"/>
    </row>
    <row r="41" ht="18" customHeight="1" x14ac:dyDescent="0.2">
      <c r="B41" s="3167" t="s">
        <v>2846</v>
      </c>
      <c r="C41" s="3168"/>
      <c r="D41" s="3168"/>
      <c r="E41" s="3168" t="s">
        <v>190</v>
      </c>
      <c r="F41" s="3168" t="s">
        <v>190</v>
      </c>
      <c r="G41" s="3168" t="s">
        <v>190</v>
      </c>
      <c r="H41" s="3168" t="s">
        <v>190</v>
      </c>
      <c r="I41" s="3168" t="s">
        <v>190</v>
      </c>
      <c r="J41" s="3168" t="s">
        <v>190</v>
      </c>
      <c r="K41" s="3168" t="s">
        <v>190</v>
      </c>
      <c r="L41" s="3168" t="s">
        <v>190</v>
      </c>
      <c r="M41" s="3168" t="s">
        <v>190</v>
      </c>
      <c r="N41" s="3168" t="s">
        <v>190</v>
      </c>
      <c r="O41" s="3168" t="s">
        <v>190</v>
      </c>
      <c r="P41" s="3168" t="s">
        <v>190</v>
      </c>
      <c r="Q41" s="3168" t="s">
        <v>190</v>
      </c>
      <c r="R41" s="3168" t="s">
        <v>190</v>
      </c>
      <c r="S41" s="3168" t="s">
        <v>190</v>
      </c>
      <c r="T41" s="3168" t="s">
        <v>190</v>
      </c>
      <c r="U41" s="3168" t="s">
        <v>190</v>
      </c>
      <c r="V41" s="3168" t="s">
        <v>190</v>
      </c>
      <c r="W41" s="3168" t="s">
        <v>190</v>
      </c>
      <c r="X41" s="3168" t="s">
        <v>190</v>
      </c>
      <c r="Y41" s="3168" t="s">
        <v>190</v>
      </c>
      <c r="Z41" s="3168" t="s">
        <v>190</v>
      </c>
      <c r="AA41" s="3168" t="s">
        <v>190</v>
      </c>
      <c r="AB41" s="3168" t="s">
        <v>190</v>
      </c>
      <c r="AC41" s="3168" t="s">
        <v>190</v>
      </c>
      <c r="AD41" s="3168" t="s">
        <v>190</v>
      </c>
      <c r="AE41" s="3169" t="s">
        <v>2544</v>
      </c>
      <c r="AF41" s="135"/>
    </row>
    <row r="42" ht="18" customHeight="1" x14ac:dyDescent="0.2">
      <c r="B42" s="3167" t="s">
        <v>2847</v>
      </c>
      <c r="C42" s="3168"/>
      <c r="D42" s="3168"/>
      <c r="E42" s="3168" t="s">
        <v>190</v>
      </c>
      <c r="F42" s="3168" t="s">
        <v>190</v>
      </c>
      <c r="G42" s="3168" t="s">
        <v>190</v>
      </c>
      <c r="H42" s="3168" t="s">
        <v>190</v>
      </c>
      <c r="I42" s="3168" t="s">
        <v>190</v>
      </c>
      <c r="J42" s="3168" t="s">
        <v>190</v>
      </c>
      <c r="K42" s="3168" t="s">
        <v>190</v>
      </c>
      <c r="L42" s="3168" t="s">
        <v>190</v>
      </c>
      <c r="M42" s="3168" t="s">
        <v>190</v>
      </c>
      <c r="N42" s="3168" t="s">
        <v>190</v>
      </c>
      <c r="O42" s="3168" t="s">
        <v>190</v>
      </c>
      <c r="P42" s="3168" t="s">
        <v>190</v>
      </c>
      <c r="Q42" s="3168" t="s">
        <v>190</v>
      </c>
      <c r="R42" s="3168" t="s">
        <v>190</v>
      </c>
      <c r="S42" s="3168" t="s">
        <v>190</v>
      </c>
      <c r="T42" s="3168" t="s">
        <v>190</v>
      </c>
      <c r="U42" s="3168" t="s">
        <v>190</v>
      </c>
      <c r="V42" s="3168" t="s">
        <v>190</v>
      </c>
      <c r="W42" s="3168" t="s">
        <v>190</v>
      </c>
      <c r="X42" s="3168" t="s">
        <v>190</v>
      </c>
      <c r="Y42" s="3168" t="s">
        <v>190</v>
      </c>
      <c r="Z42" s="3168" t="s">
        <v>190</v>
      </c>
      <c r="AA42" s="3168" t="s">
        <v>190</v>
      </c>
      <c r="AB42" s="3168" t="s">
        <v>190</v>
      </c>
      <c r="AC42" s="3168" t="s">
        <v>190</v>
      </c>
      <c r="AD42" s="3168" t="s">
        <v>190</v>
      </c>
      <c r="AE42" s="3169" t="s">
        <v>2544</v>
      </c>
      <c r="AF42" s="135"/>
    </row>
    <row r="43" ht="18" customHeight="1" x14ac:dyDescent="0.25">
      <c r="B43" s="3170" t="s">
        <v>2848</v>
      </c>
      <c r="C43" s="3171"/>
      <c r="D43" s="3171"/>
      <c r="E43" s="3171" t="s">
        <v>190</v>
      </c>
      <c r="F43" s="3171" t="s">
        <v>190</v>
      </c>
      <c r="G43" s="3171" t="s">
        <v>190</v>
      </c>
      <c r="H43" s="3171" t="s">
        <v>190</v>
      </c>
      <c r="I43" s="3171" t="s">
        <v>190</v>
      </c>
      <c r="J43" s="3171" t="s">
        <v>190</v>
      </c>
      <c r="K43" s="3171" t="s">
        <v>190</v>
      </c>
      <c r="L43" s="3171" t="s">
        <v>190</v>
      </c>
      <c r="M43" s="3171" t="s">
        <v>190</v>
      </c>
      <c r="N43" s="3171" t="s">
        <v>190</v>
      </c>
      <c r="O43" s="3171" t="s">
        <v>190</v>
      </c>
      <c r="P43" s="3171" t="s">
        <v>190</v>
      </c>
      <c r="Q43" s="3171" t="s">
        <v>190</v>
      </c>
      <c r="R43" s="3171" t="s">
        <v>190</v>
      </c>
      <c r="S43" s="3171" t="s">
        <v>190</v>
      </c>
      <c r="T43" s="3171" t="s">
        <v>190</v>
      </c>
      <c r="U43" s="3171" t="s">
        <v>190</v>
      </c>
      <c r="V43" s="3171" t="s">
        <v>190</v>
      </c>
      <c r="W43" s="3171" t="s">
        <v>190</v>
      </c>
      <c r="X43" s="3171" t="s">
        <v>190</v>
      </c>
      <c r="Y43" s="3171" t="s">
        <v>190</v>
      </c>
      <c r="Z43" s="3171" t="s">
        <v>190</v>
      </c>
      <c r="AA43" s="3171" t="s">
        <v>190</v>
      </c>
      <c r="AB43" s="3171" t="s">
        <v>190</v>
      </c>
      <c r="AC43" s="3171" t="s">
        <v>190</v>
      </c>
      <c r="AD43" s="3171" t="s">
        <v>190</v>
      </c>
      <c r="AE43" s="3172" t="s">
        <v>2544</v>
      </c>
      <c r="AF43" s="135"/>
    </row>
    <row r="44" ht="18" customHeight="1" x14ac:dyDescent="0.25">
      <c r="B44" s="3180"/>
      <c r="C44" s="3174"/>
      <c r="D44" s="3174"/>
      <c r="E44" s="3174"/>
      <c r="F44" s="3174"/>
      <c r="G44" s="3174"/>
      <c r="H44" s="3174"/>
      <c r="I44" s="3174"/>
      <c r="J44" s="3174"/>
      <c r="K44" s="3174"/>
      <c r="L44" s="3174"/>
      <c r="M44" s="3174"/>
      <c r="N44" s="3174"/>
      <c r="O44" s="3174"/>
      <c r="P44" s="3174"/>
      <c r="Q44" s="3174"/>
      <c r="R44" s="3174"/>
      <c r="S44" s="3174"/>
      <c r="T44" s="3174"/>
      <c r="U44" s="3174"/>
      <c r="V44" s="3174"/>
      <c r="W44" s="3174"/>
      <c r="X44" s="3174"/>
      <c r="Y44" s="3174"/>
      <c r="Z44" s="3174"/>
      <c r="AA44" s="3174"/>
      <c r="AB44" s="3174"/>
      <c r="AC44" s="3174"/>
      <c r="AD44" s="3174"/>
      <c r="AE44" s="3175"/>
      <c r="AF44" s="135"/>
    </row>
    <row r="45" ht="18" customHeight="1" x14ac:dyDescent="0.25">
      <c r="B45" s="3181" t="s">
        <v>2849</v>
      </c>
      <c r="C45" s="3182"/>
      <c r="D45" s="3182"/>
      <c r="E45" s="3182" t="s">
        <v>109</v>
      </c>
      <c r="F45" s="3182" t="s">
        <v>109</v>
      </c>
      <c r="G45" s="3182" t="s">
        <v>109</v>
      </c>
      <c r="H45" s="3182" t="s">
        <v>109</v>
      </c>
      <c r="I45" s="3182" t="s">
        <v>109</v>
      </c>
      <c r="J45" s="3182" t="s">
        <v>109</v>
      </c>
      <c r="K45" s="3182" t="s">
        <v>109</v>
      </c>
      <c r="L45" s="3182" t="s">
        <v>109</v>
      </c>
      <c r="M45" s="3182" t="s">
        <v>109</v>
      </c>
      <c r="N45" s="3182" t="s">
        <v>109</v>
      </c>
      <c r="O45" s="3182" t="s">
        <v>109</v>
      </c>
      <c r="P45" s="3182" t="s">
        <v>109</v>
      </c>
      <c r="Q45" s="3182" t="s">
        <v>109</v>
      </c>
      <c r="R45" s="3182" t="s">
        <v>109</v>
      </c>
      <c r="S45" s="3182" t="s">
        <v>109</v>
      </c>
      <c r="T45" s="3182" t="s">
        <v>109</v>
      </c>
      <c r="U45" s="3182" t="s">
        <v>109</v>
      </c>
      <c r="V45" s="3182" t="s">
        <v>109</v>
      </c>
      <c r="W45" s="3182" t="s">
        <v>109</v>
      </c>
      <c r="X45" s="3182" t="s">
        <v>109</v>
      </c>
      <c r="Y45" s="3182" t="s">
        <v>109</v>
      </c>
      <c r="Z45" s="3182" t="s">
        <v>109</v>
      </c>
      <c r="AA45" s="3182" t="s">
        <v>109</v>
      </c>
      <c r="AB45" s="3182" t="s">
        <v>109</v>
      </c>
      <c r="AC45" s="3182" t="s">
        <v>109</v>
      </c>
      <c r="AD45" s="3182" t="s">
        <v>109</v>
      </c>
      <c r="AE45" s="3183" t="s">
        <v>2544</v>
      </c>
      <c r="AF45" s="135"/>
    </row>
    <row r="46" ht="18" customHeight="1" x14ac:dyDescent="0.25">
      <c r="B46" s="3180"/>
      <c r="C46" s="3174"/>
      <c r="D46" s="3174"/>
      <c r="E46" s="3174"/>
      <c r="F46" s="3174"/>
      <c r="G46" s="3174"/>
      <c r="H46" s="3174"/>
      <c r="I46" s="3174"/>
      <c r="J46" s="3174"/>
      <c r="K46" s="3174"/>
      <c r="L46" s="3174"/>
      <c r="M46" s="3174"/>
      <c r="N46" s="3174"/>
      <c r="O46" s="3174"/>
      <c r="P46" s="3174"/>
      <c r="Q46" s="3174"/>
      <c r="R46" s="3174"/>
      <c r="S46" s="3174"/>
      <c r="T46" s="3174"/>
      <c r="U46" s="3174"/>
      <c r="V46" s="3174"/>
      <c r="W46" s="3174"/>
      <c r="X46" s="3174"/>
      <c r="Y46" s="3174"/>
      <c r="Z46" s="3174"/>
      <c r="AA46" s="3174"/>
      <c r="AB46" s="3174"/>
      <c r="AC46" s="3174"/>
      <c r="AD46" s="3174"/>
      <c r="AE46" s="3175"/>
      <c r="AF46" s="135"/>
    </row>
    <row r="47" ht="18" customHeight="1" x14ac:dyDescent="0.2">
      <c r="B47" s="3184" t="s">
        <v>2850</v>
      </c>
      <c r="C47" s="3185"/>
      <c r="D47" s="3186"/>
      <c r="E47" s="3186">
        <v>20.586000000000002</v>
      </c>
      <c r="F47" s="3186">
        <v>21.502499999999998</v>
      </c>
      <c r="G47" s="3186">
        <v>22.577625</v>
      </c>
      <c r="H47" s="3186">
        <v>23.389256250000003</v>
      </c>
      <c r="I47" s="3186">
        <v>24.1498190625</v>
      </c>
      <c r="J47" s="3186">
        <v>25.165785015625005</v>
      </c>
      <c r="K47" s="3186">
        <v>25.404174266406255</v>
      </c>
      <c r="L47" s="3186">
        <v>26.370057979726564</v>
      </c>
      <c r="M47" s="3186">
        <v>25.620560878712894</v>
      </c>
      <c r="N47" s="3186">
        <v>25.31886392264854</v>
      </c>
      <c r="O47" s="3186">
        <v>20.164808859961536</v>
      </c>
      <c r="P47" s="3186">
        <v>20.65189608518057</v>
      </c>
      <c r="Q47" s="3186">
        <v>24.033259949180568</v>
      </c>
      <c r="R47" s="3186">
        <v>25.960654587289454</v>
      </c>
      <c r="S47" s="3186">
        <v>29.803605496482977</v>
      </c>
      <c r="T47" s="3186">
        <v>26.193774351597714</v>
      </c>
      <c r="U47" s="3186">
        <v>21.692016207496533</v>
      </c>
      <c r="V47" s="3186">
        <v>20.484810358296965</v>
      </c>
      <c r="W47" s="3186">
        <v>19.935031044776533</v>
      </c>
      <c r="X47" s="3186">
        <v>23.227986245354348</v>
      </c>
      <c r="Y47" s="3186">
        <v>23.53865774229389</v>
      </c>
      <c r="Z47" s="3186">
        <v>19.521264389513185</v>
      </c>
      <c r="AA47" s="3186">
        <v>21.540943245804755</v>
      </c>
      <c r="AB47" s="3186">
        <v>18.743308822104286</v>
      </c>
      <c r="AC47" s="3186">
        <v>17.316639576168793</v>
      </c>
      <c r="AD47" s="3186">
        <v>16.97009064117547</v>
      </c>
      <c r="AE47" s="3187">
        <v>-17.56489536007253</v>
      </c>
      <c r="AF47" s="135"/>
    </row>
    <row r="48" ht="18" customHeight="1" x14ac:dyDescent="0.25">
      <c r="B48" s="3188" t="s">
        <v>2465</v>
      </c>
      <c r="C48" s="3189"/>
      <c r="D48" s="3190"/>
      <c r="E48" s="3190">
        <v>0.000876</v>
      </c>
      <c r="F48" s="3190">
        <v>0.0009149999999999999</v>
      </c>
      <c r="G48" s="3190">
        <v>0.0009607500000000001</v>
      </c>
      <c r="H48" s="3190">
        <v>0.0009952875</v>
      </c>
      <c r="I48" s="3190">
        <v>0.001027651875</v>
      </c>
      <c r="J48" s="3190">
        <v>0.0010708844687500002</v>
      </c>
      <c r="K48" s="3190">
        <v>0.0010810286921875002</v>
      </c>
      <c r="L48" s="3190">
        <v>0.0011221301267968751</v>
      </c>
      <c r="M48" s="3190">
        <v>0.001090236633136719</v>
      </c>
      <c r="N48" s="3190">
        <v>0.0010773984647935548</v>
      </c>
      <c r="O48" s="3190">
        <v>0.0008580769727643206</v>
      </c>
      <c r="P48" s="3190">
        <v>0.0008788040887310881</v>
      </c>
      <c r="Q48" s="3190">
        <v>0.001022691912731088</v>
      </c>
      <c r="R48" s="3190">
        <v>0.0011047087058421044</v>
      </c>
      <c r="S48" s="3190">
        <v>0.001268238531765233</v>
      </c>
      <c r="T48" s="3190">
        <v>0.0011146286958126687</v>
      </c>
      <c r="U48" s="3190">
        <v>0.0009230645194679375</v>
      </c>
      <c r="V48" s="3190">
        <v>0.0008716940577998708</v>
      </c>
      <c r="W48" s="3190">
        <v>0.000848299193394746</v>
      </c>
      <c r="X48" s="3190">
        <v>0.0009884249466108233</v>
      </c>
      <c r="Y48" s="3190">
        <v>0.0010016450103103782</v>
      </c>
      <c r="Z48" s="3190">
        <v>0.000830692101681412</v>
      </c>
      <c r="AA48" s="3190">
        <v>0.0009166358828002024</v>
      </c>
      <c r="AB48" s="3190">
        <v>0.0007975876094512462</v>
      </c>
      <c r="AC48" s="3190">
        <v>0.0007368782798369698</v>
      </c>
      <c r="AD48" s="3190">
        <v>0.0007221315166457648</v>
      </c>
      <c r="AE48" s="3191">
        <v>-17.564895360072516</v>
      </c>
      <c r="AF48" s="135"/>
    </row>
    <row r="49" ht="18" customHeight="1" x14ac:dyDescent="0.25">
      <c r="B49" s="3180"/>
      <c r="C49" s="3192"/>
      <c r="D49" s="3192"/>
      <c r="E49" s="3192"/>
      <c r="F49" s="3192"/>
      <c r="G49" s="3192"/>
      <c r="H49" s="3192"/>
      <c r="I49" s="3192"/>
      <c r="J49" s="3192"/>
      <c r="K49" s="3192"/>
      <c r="L49" s="3192"/>
      <c r="M49" s="3192"/>
      <c r="N49" s="3192"/>
      <c r="O49" s="3192"/>
      <c r="P49" s="3192"/>
      <c r="Q49" s="3192"/>
      <c r="R49" s="3192"/>
      <c r="S49" s="3192"/>
      <c r="T49" s="3192"/>
      <c r="U49" s="3192"/>
      <c r="V49" s="3192"/>
      <c r="W49" s="3192"/>
      <c r="X49" s="3192"/>
      <c r="Y49" s="3192"/>
      <c r="Z49" s="3192"/>
      <c r="AA49" s="3192"/>
      <c r="AB49" s="3192"/>
      <c r="AC49" s="3192"/>
      <c r="AD49" s="3192"/>
      <c r="AE49" s="3193"/>
      <c r="AF49" s="135"/>
    </row>
    <row r="50" ht="18" customHeight="1" x14ac:dyDescent="0.2">
      <c r="B50" s="3194" t="s">
        <v>2851</v>
      </c>
      <c r="C50" s="3185"/>
      <c r="D50" s="3185"/>
      <c r="E50" s="3185" t="s">
        <v>86</v>
      </c>
      <c r="F50" s="3185" t="s">
        <v>86</v>
      </c>
      <c r="G50" s="3185" t="s">
        <v>86</v>
      </c>
      <c r="H50" s="3185" t="s">
        <v>86</v>
      </c>
      <c r="I50" s="3185" t="s">
        <v>86</v>
      </c>
      <c r="J50" s="3185" t="s">
        <v>86</v>
      </c>
      <c r="K50" s="3185" t="s">
        <v>86</v>
      </c>
      <c r="L50" s="3185" t="s">
        <v>86</v>
      </c>
      <c r="M50" s="3185" t="s">
        <v>86</v>
      </c>
      <c r="N50" s="3185" t="s">
        <v>86</v>
      </c>
      <c r="O50" s="3185" t="s">
        <v>86</v>
      </c>
      <c r="P50" s="3185" t="s">
        <v>86</v>
      </c>
      <c r="Q50" s="3185" t="s">
        <v>86</v>
      </c>
      <c r="R50" s="3185" t="s">
        <v>86</v>
      </c>
      <c r="S50" s="3185" t="s">
        <v>86</v>
      </c>
      <c r="T50" s="3185" t="s">
        <v>86</v>
      </c>
      <c r="U50" s="3185" t="s">
        <v>86</v>
      </c>
      <c r="V50" s="3185" t="s">
        <v>86</v>
      </c>
      <c r="W50" s="3185" t="s">
        <v>86</v>
      </c>
      <c r="X50" s="3185" t="s">
        <v>86</v>
      </c>
      <c r="Y50" s="3185" t="s">
        <v>86</v>
      </c>
      <c r="Z50" s="3185" t="s">
        <v>86</v>
      </c>
      <c r="AA50" s="3185" t="s">
        <v>86</v>
      </c>
      <c r="AB50" s="3185" t="s">
        <v>86</v>
      </c>
      <c r="AC50" s="3185" t="s">
        <v>86</v>
      </c>
      <c r="AD50" s="3185" t="s">
        <v>86</v>
      </c>
      <c r="AE50" s="3187" t="s">
        <v>2544</v>
      </c>
      <c r="AF50" s="135"/>
    </row>
    <row r="51" ht="18" customHeight="1" x14ac:dyDescent="0.25">
      <c r="B51" s="3195" t="s">
        <v>2852</v>
      </c>
      <c r="C51" s="3189"/>
      <c r="D51" s="3190"/>
      <c r="E51" s="3190" t="s">
        <v>86</v>
      </c>
      <c r="F51" s="3190" t="s">
        <v>86</v>
      </c>
      <c r="G51" s="3190" t="s">
        <v>86</v>
      </c>
      <c r="H51" s="3190" t="s">
        <v>86</v>
      </c>
      <c r="I51" s="3190" t="s">
        <v>86</v>
      </c>
      <c r="J51" s="3190" t="s">
        <v>86</v>
      </c>
      <c r="K51" s="3190" t="s">
        <v>86</v>
      </c>
      <c r="L51" s="3190" t="s">
        <v>86</v>
      </c>
      <c r="M51" s="3190" t="s">
        <v>86</v>
      </c>
      <c r="N51" s="3190" t="s">
        <v>86</v>
      </c>
      <c r="O51" s="3190" t="s">
        <v>86</v>
      </c>
      <c r="P51" s="3190" t="s">
        <v>86</v>
      </c>
      <c r="Q51" s="3190" t="s">
        <v>86</v>
      </c>
      <c r="R51" s="3190" t="s">
        <v>86</v>
      </c>
      <c r="S51" s="3190" t="s">
        <v>86</v>
      </c>
      <c r="T51" s="3190" t="s">
        <v>86</v>
      </c>
      <c r="U51" s="3190" t="s">
        <v>86</v>
      </c>
      <c r="V51" s="3190" t="s">
        <v>86</v>
      </c>
      <c r="W51" s="3190" t="s">
        <v>86</v>
      </c>
      <c r="X51" s="3190" t="s">
        <v>86</v>
      </c>
      <c r="Y51" s="3190" t="s">
        <v>86</v>
      </c>
      <c r="Z51" s="3190" t="s">
        <v>86</v>
      </c>
      <c r="AA51" s="3190" t="s">
        <v>86</v>
      </c>
      <c r="AB51" s="3190" t="s">
        <v>86</v>
      </c>
      <c r="AC51" s="3190" t="s">
        <v>86</v>
      </c>
      <c r="AD51" s="3190" t="s">
        <v>86</v>
      </c>
      <c r="AE51" s="3191" t="s">
        <v>2544</v>
      </c>
      <c r="AF51" s="135"/>
    </row>
    <row r="52" ht="14.1" customHeight="1" x14ac:dyDescent="0.2">
      <c r="B52" s="143" t="s">
        <v>137</v>
      </c>
      <c r="C52" s="3196"/>
      <c r="D52" s="3196"/>
      <c r="E52" s="3196"/>
      <c r="F52" s="3197"/>
      <c r="G52" s="135"/>
    </row>
    <row r="53" ht="14.1" customHeight="1" x14ac:dyDescent="0.2">
      <c r="B53" s="143" t="s">
        <v>2812</v>
      </c>
    </row>
    <row r="54" ht="15" customHeight="1" x14ac:dyDescent="0.2">
      <c r="B54" s="313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2853</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00" t="s">
        <v>62</v>
      </c>
    </row>
    <row r="2" ht="18.95" customHeight="1" x14ac:dyDescent="0.2">
      <c r="B2" s="5" t="s">
        <v>2854</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00" t="s">
        <v>64</v>
      </c>
    </row>
    <row r="3" ht="18.95" customHeight="1" x14ac:dyDescent="0.2">
      <c r="B3" s="5" t="s">
        <v>2855</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00"/>
    </row>
    <row r="7" ht="13.5" customHeight="1" x14ac:dyDescent="0.25">
      <c r="B7" s="6" t="s">
        <v>66</v>
      </c>
      <c r="C7" s="173"/>
      <c r="D7" s="173"/>
      <c r="E7" s="3198"/>
      <c r="F7" s="3198"/>
      <c r="G7" s="3198"/>
      <c r="H7" s="3198"/>
      <c r="I7" s="3198"/>
      <c r="J7" s="3198"/>
      <c r="K7" s="3198"/>
      <c r="L7" s="3198"/>
      <c r="M7" s="3198"/>
      <c r="N7" s="3198"/>
      <c r="O7" s="3198"/>
      <c r="P7" s="3198"/>
      <c r="Q7" s="3198"/>
      <c r="R7" s="3198"/>
      <c r="S7" s="3198"/>
      <c r="T7" s="3198"/>
      <c r="U7" s="3198"/>
      <c r="V7" s="3198"/>
      <c r="W7" s="3198"/>
      <c r="X7" s="3198"/>
      <c r="Y7" s="3198"/>
      <c r="Z7" s="3198"/>
      <c r="AA7" s="3198"/>
      <c r="AB7" s="3198"/>
      <c r="AC7" s="3198"/>
      <c r="AD7" s="3198"/>
      <c r="AE7" s="173"/>
    </row>
    <row r="8" ht="60" customHeight="1" x14ac:dyDescent="0.2">
      <c r="B8" s="3199" t="s">
        <v>2376</v>
      </c>
      <c r="C8" s="3091" t="s">
        <v>2795</v>
      </c>
      <c r="D8" s="3091" t="s">
        <v>2796</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62</v>
      </c>
      <c r="AE8" s="3093" t="s">
        <v>2797</v>
      </c>
      <c r="AF8" s="135"/>
    </row>
    <row r="9" ht="18" customHeight="1" x14ac:dyDescent="0.25">
      <c r="B9" s="3200"/>
      <c r="C9" s="3095" t="s">
        <v>590</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7" t="s">
        <v>355</v>
      </c>
      <c r="AF9" s="135"/>
    </row>
    <row r="10" ht="18" customHeight="1" x14ac:dyDescent="0.2">
      <c r="B10" s="3201" t="s">
        <v>2856</v>
      </c>
      <c r="C10" s="3168"/>
      <c r="D10" s="3202"/>
      <c r="E10" s="3202">
        <v>25490.109909740175</v>
      </c>
      <c r="F10" s="3202">
        <v>26169.85925370509</v>
      </c>
      <c r="G10" s="3202">
        <v>28153.966128562373</v>
      </c>
      <c r="H10" s="3202">
        <v>27745.960721209205</v>
      </c>
      <c r="I10" s="3202">
        <v>27885.17455585653</v>
      </c>
      <c r="J10" s="3202">
        <v>27989.447477797767</v>
      </c>
      <c r="K10" s="3202">
        <v>29287.78523630056</v>
      </c>
      <c r="L10" s="3202">
        <v>31261.425033653493</v>
      </c>
      <c r="M10" s="3202">
        <v>29837.286572625664</v>
      </c>
      <c r="N10" s="3202">
        <v>31442.57804403667</v>
      </c>
      <c r="O10" s="3202">
        <v>32221.127725142735</v>
      </c>
      <c r="P10" s="3202">
        <v>34356.28253776071</v>
      </c>
      <c r="Q10" s="3202">
        <v>34519.2081907834</v>
      </c>
      <c r="R10" s="3202">
        <v>36219.56124815663</v>
      </c>
      <c r="S10" s="3202">
        <v>35805.75767598233</v>
      </c>
      <c r="T10" s="3202">
        <v>37401.249665289535</v>
      </c>
      <c r="U10" s="3202">
        <v>37304.42888613324</v>
      </c>
      <c r="V10" s="3202">
        <v>36382.66073721853</v>
      </c>
      <c r="W10" s="3202">
        <v>37485.45122381844</v>
      </c>
      <c r="X10" s="3202">
        <v>34594.220286589494</v>
      </c>
      <c r="Y10" s="3202">
        <v>34786.91946953808</v>
      </c>
      <c r="Z10" s="3202">
        <v>34241.14319513332</v>
      </c>
      <c r="AA10" s="3202">
        <v>35918.24745348738</v>
      </c>
      <c r="AB10" s="3202">
        <v>35219.20997862888</v>
      </c>
      <c r="AC10" s="3202">
        <v>35399.337219923</v>
      </c>
      <c r="AD10" s="3202">
        <v>35805.09402471779</v>
      </c>
      <c r="AE10" s="3169">
        <v>40.46661293930357</v>
      </c>
      <c r="AF10" s="135"/>
    </row>
    <row r="11" ht="18" customHeight="1" x14ac:dyDescent="0.2">
      <c r="B11" s="3201" t="s">
        <v>2857</v>
      </c>
      <c r="C11" s="3168"/>
      <c r="D11" s="3202"/>
      <c r="E11" s="3202">
        <v>785.8281482389175</v>
      </c>
      <c r="F11" s="3202">
        <v>-369.77700006590385</v>
      </c>
      <c r="G11" s="3202">
        <v>2307.4627303384623</v>
      </c>
      <c r="H11" s="3202">
        <v>1458.1041145520903</v>
      </c>
      <c r="I11" s="3202">
        <v>2257.550045504773</v>
      </c>
      <c r="J11" s="3202">
        <v>3773.1049500701774</v>
      </c>
      <c r="K11" s="3202">
        <v>5804.374145930182</v>
      </c>
      <c r="L11" s="3202">
        <v>7121.551542315407</v>
      </c>
      <c r="M11" s="3202">
        <v>5055.693286599617</v>
      </c>
      <c r="N11" s="3202">
        <v>4247.007483440109</v>
      </c>
      <c r="O11" s="3202">
        <v>4340.545324228686</v>
      </c>
      <c r="P11" s="3202">
        <v>6208.743448473022</v>
      </c>
      <c r="Q11" s="3202">
        <v>7920.663984137278</v>
      </c>
      <c r="R11" s="3202">
        <v>8849.755096225632</v>
      </c>
      <c r="S11" s="3202">
        <v>8672.29248347713</v>
      </c>
      <c r="T11" s="3202">
        <v>12556.098558025096</v>
      </c>
      <c r="U11" s="3202">
        <v>14572.940784780581</v>
      </c>
      <c r="V11" s="3202">
        <v>15699.51172568584</v>
      </c>
      <c r="W11" s="3202">
        <v>8247.557410807432</v>
      </c>
      <c r="X11" s="3202">
        <v>6480.373842429457</v>
      </c>
      <c r="Y11" s="3202">
        <v>5751.233727313942</v>
      </c>
      <c r="Z11" s="3202">
        <v>5146.476778732569</v>
      </c>
      <c r="AA11" s="3202">
        <v>10030.826589192613</v>
      </c>
      <c r="AB11" s="3202">
        <v>9184.70842602834</v>
      </c>
      <c r="AC11" s="3202">
        <v>9524.194304913613</v>
      </c>
      <c r="AD11" s="3202">
        <v>9825.652049492037</v>
      </c>
      <c r="AE11" s="3169">
        <v>1150.3563370072507</v>
      </c>
      <c r="AF11" s="135"/>
    </row>
    <row r="12" ht="18" customHeight="1" x14ac:dyDescent="0.2">
      <c r="B12" s="3201" t="s">
        <v>2858</v>
      </c>
      <c r="C12" s="3168"/>
      <c r="D12" s="3202"/>
      <c r="E12" s="3202">
        <v>36271.081280723454</v>
      </c>
      <c r="F12" s="3202">
        <v>36570.47912912675</v>
      </c>
      <c r="G12" s="3202">
        <v>36113.54963980457</v>
      </c>
      <c r="H12" s="3202">
        <v>36290.37595248271</v>
      </c>
      <c r="I12" s="3202">
        <v>37673.51701094398</v>
      </c>
      <c r="J12" s="3202">
        <v>37937.6791190671</v>
      </c>
      <c r="K12" s="3202">
        <v>38929.69549424513</v>
      </c>
      <c r="L12" s="3202">
        <v>39546.30514765519</v>
      </c>
      <c r="M12" s="3202">
        <v>38787.88346999655</v>
      </c>
      <c r="N12" s="3202">
        <v>38663.60637697319</v>
      </c>
      <c r="O12" s="3202">
        <v>39682.48039200851</v>
      </c>
      <c r="P12" s="3202">
        <v>39968.063190502064</v>
      </c>
      <c r="Q12" s="3202">
        <v>39681.22977832508</v>
      </c>
      <c r="R12" s="3202">
        <v>39995.83526575393</v>
      </c>
      <c r="S12" s="3202">
        <v>40255.35802659267</v>
      </c>
      <c r="T12" s="3202">
        <v>40436.721746438205</v>
      </c>
      <c r="U12" s="3202">
        <v>40828.27213852282</v>
      </c>
      <c r="V12" s="3202">
        <v>39567.13063009117</v>
      </c>
      <c r="W12" s="3202">
        <v>38395.485790413375</v>
      </c>
      <c r="X12" s="3202">
        <v>38437.42853359296</v>
      </c>
      <c r="Y12" s="3202">
        <v>38761.00128069635</v>
      </c>
      <c r="Z12" s="3202">
        <v>38924.256540931725</v>
      </c>
      <c r="AA12" s="3202">
        <v>39507.123929475136</v>
      </c>
      <c r="AB12" s="3202">
        <v>39306.667480419455</v>
      </c>
      <c r="AC12" s="3202">
        <v>39536.72908100863</v>
      </c>
      <c r="AD12" s="3202">
        <v>39114.953688281574</v>
      </c>
      <c r="AE12" s="3169">
        <v>7.840605537915181</v>
      </c>
      <c r="AF12" s="135"/>
    </row>
    <row r="13" ht="18" customHeight="1" x14ac:dyDescent="0.2">
      <c r="B13" s="3203" t="s">
        <v>2859</v>
      </c>
      <c r="C13" s="3168"/>
      <c r="D13" s="3202"/>
      <c r="E13" s="3202">
        <v>36348.70232817439</v>
      </c>
      <c r="F13" s="3202">
        <v>36625.102644124214</v>
      </c>
      <c r="G13" s="3202">
        <v>36178.17226006477</v>
      </c>
      <c r="H13" s="3202">
        <v>36373.166802830274</v>
      </c>
      <c r="I13" s="3202">
        <v>37763.7170282879</v>
      </c>
      <c r="J13" s="3202">
        <v>38023.63328373911</v>
      </c>
      <c r="K13" s="3202">
        <v>39028.285153062105</v>
      </c>
      <c r="L13" s="3202">
        <v>39642.73666468437</v>
      </c>
      <c r="M13" s="3202">
        <v>38923.14119473901</v>
      </c>
      <c r="N13" s="3202">
        <v>38752.17248378683</v>
      </c>
      <c r="O13" s="3202">
        <v>39757.28616195939</v>
      </c>
      <c r="P13" s="3202">
        <v>40047.5479385924</v>
      </c>
      <c r="Q13" s="3202">
        <v>39763.800736808626</v>
      </c>
      <c r="R13" s="3202">
        <v>40085.43856818353</v>
      </c>
      <c r="S13" s="3202">
        <v>40338.06599242072</v>
      </c>
      <c r="T13" s="3202">
        <v>40563.04180961201</v>
      </c>
      <c r="U13" s="3202">
        <v>40957.841358321355</v>
      </c>
      <c r="V13" s="3202">
        <v>39740.205073310826</v>
      </c>
      <c r="W13" s="3202">
        <v>38481.68735735519</v>
      </c>
      <c r="X13" s="3202">
        <v>38546.94644432222</v>
      </c>
      <c r="Y13" s="3202">
        <v>38863.97848677279</v>
      </c>
      <c r="Z13" s="3202">
        <v>38996.9462729621</v>
      </c>
      <c r="AA13" s="3202">
        <v>39592.5499063173</v>
      </c>
      <c r="AB13" s="3202">
        <v>39390.85110114466</v>
      </c>
      <c r="AC13" s="3202">
        <v>39615.856861319866</v>
      </c>
      <c r="AD13" s="3202">
        <v>39203.188308489975</v>
      </c>
      <c r="AE13" s="3169">
        <v>7.853061588124517</v>
      </c>
      <c r="AF13" s="135"/>
    </row>
    <row r="14" ht="18" customHeight="1" x14ac:dyDescent="0.2">
      <c r="B14" s="3203" t="s">
        <v>2860</v>
      </c>
      <c r="C14" s="3168"/>
      <c r="D14" s="3202"/>
      <c r="E14" s="3202">
        <v>5079.1075138871365</v>
      </c>
      <c r="F14" s="3202">
        <v>5155.985777073028</v>
      </c>
      <c r="G14" s="3202">
        <v>5191.0043990802</v>
      </c>
      <c r="H14" s="3202">
        <v>5381.316317082578</v>
      </c>
      <c r="I14" s="3202">
        <v>5604.115955638741</v>
      </c>
      <c r="J14" s="3202">
        <v>5817.255220708048</v>
      </c>
      <c r="K14" s="3202">
        <v>5924.364814538947</v>
      </c>
      <c r="L14" s="3202">
        <v>5955.439939711403</v>
      </c>
      <c r="M14" s="3202">
        <v>5900.00302835964</v>
      </c>
      <c r="N14" s="3202">
        <v>5896.961230817629</v>
      </c>
      <c r="O14" s="3202">
        <v>6167.9557714507</v>
      </c>
      <c r="P14" s="3202">
        <v>6485.076837083402</v>
      </c>
      <c r="Q14" s="3202">
        <v>6562.753370475177</v>
      </c>
      <c r="R14" s="3202">
        <v>6811.622067618685</v>
      </c>
      <c r="S14" s="3202">
        <v>6926.088122892281</v>
      </c>
      <c r="T14" s="3202">
        <v>6970.0392336522955</v>
      </c>
      <c r="U14" s="3202">
        <v>6740.215620194661</v>
      </c>
      <c r="V14" s="3202">
        <v>6536.18644154379</v>
      </c>
      <c r="W14" s="3202">
        <v>6583.353846499612</v>
      </c>
      <c r="X14" s="3202">
        <v>6559.697940357233</v>
      </c>
      <c r="Y14" s="3202">
        <v>6705.852986119439</v>
      </c>
      <c r="Z14" s="3202">
        <v>6841.558968813338</v>
      </c>
      <c r="AA14" s="3202">
        <v>6946.701938888175</v>
      </c>
      <c r="AB14" s="3202">
        <v>6946.832565459975</v>
      </c>
      <c r="AC14" s="3202">
        <v>7153.581599345564</v>
      </c>
      <c r="AD14" s="3202">
        <v>7115.700328605554</v>
      </c>
      <c r="AE14" s="3169">
        <v>40.09745430964061</v>
      </c>
      <c r="AF14" s="135"/>
    </row>
    <row r="15" ht="18" customHeight="1" x14ac:dyDescent="0.2">
      <c r="B15" s="3203" t="s">
        <v>2861</v>
      </c>
      <c r="C15" s="3168"/>
      <c r="D15" s="3202"/>
      <c r="E15" s="3202">
        <v>5371.710675692238</v>
      </c>
      <c r="F15" s="3202">
        <v>5443.023950195277</v>
      </c>
      <c r="G15" s="3202">
        <v>5486.11481947047</v>
      </c>
      <c r="H15" s="3202">
        <v>5687.860579901211</v>
      </c>
      <c r="I15" s="3202">
        <v>5932.279412132972</v>
      </c>
      <c r="J15" s="3202">
        <v>6154.457976731065</v>
      </c>
      <c r="K15" s="3202">
        <v>6277.021003215495</v>
      </c>
      <c r="L15" s="3202">
        <v>6318.488374211603</v>
      </c>
      <c r="M15" s="3202">
        <v>6265.160898940945</v>
      </c>
      <c r="N15" s="3202">
        <v>6256.780675647767</v>
      </c>
      <c r="O15" s="3202">
        <v>6530.713929777666</v>
      </c>
      <c r="P15" s="3202">
        <v>6845.568268251335</v>
      </c>
      <c r="Q15" s="3202">
        <v>6919.734666543756</v>
      </c>
      <c r="R15" s="3202">
        <v>7166.274703311593</v>
      </c>
      <c r="S15" s="3202">
        <v>7277.817715462152</v>
      </c>
      <c r="T15" s="3202">
        <v>7326.3404215784185</v>
      </c>
      <c r="U15" s="3202">
        <v>7093.686883208196</v>
      </c>
      <c r="V15" s="3202">
        <v>6901.531441347761</v>
      </c>
      <c r="W15" s="3202">
        <v>6902.6332269171535</v>
      </c>
      <c r="X15" s="3202">
        <v>6877.203017660773</v>
      </c>
      <c r="Y15" s="3202">
        <v>7017.961133101755</v>
      </c>
      <c r="Z15" s="3202">
        <v>7150.377080525697</v>
      </c>
      <c r="AA15" s="3202">
        <v>7254.069651746608</v>
      </c>
      <c r="AB15" s="3202">
        <v>7242.792615954692</v>
      </c>
      <c r="AC15" s="3202">
        <v>7428.071696935567</v>
      </c>
      <c r="AD15" s="3202">
        <v>7379.346637716232</v>
      </c>
      <c r="AE15" s="3169">
        <v>37.37423854767227</v>
      </c>
      <c r="AF15" s="135"/>
    </row>
    <row r="16" ht="18" customHeight="1" x14ac:dyDescent="0.2">
      <c r="B16" s="3203" t="s">
        <v>2325</v>
      </c>
      <c r="C16" s="3168"/>
      <c r="D16" s="3202"/>
      <c r="E16" s="3202" t="s">
        <v>86</v>
      </c>
      <c r="F16" s="3202" t="s">
        <v>86</v>
      </c>
      <c r="G16" s="3202">
        <v>0.25999999999999995</v>
      </c>
      <c r="H16" s="3202">
        <v>0.3899999999999998</v>
      </c>
      <c r="I16" s="3202">
        <v>11.824734246799547</v>
      </c>
      <c r="J16" s="3202">
        <v>29.470596875821666</v>
      </c>
      <c r="K16" s="3202">
        <v>66.8029061220966</v>
      </c>
      <c r="L16" s="3202">
        <v>113.36971933061558</v>
      </c>
      <c r="M16" s="3202">
        <v>140.28322276519347</v>
      </c>
      <c r="N16" s="3202">
        <v>185.48845328143813</v>
      </c>
      <c r="O16" s="3202">
        <v>226.63356352003868</v>
      </c>
      <c r="P16" s="3202">
        <v>304.0032502000157</v>
      </c>
      <c r="Q16" s="3202">
        <v>362.0252258616325</v>
      </c>
      <c r="R16" s="3202">
        <v>424.08649974289386</v>
      </c>
      <c r="S16" s="3202">
        <v>531.6442603829056</v>
      </c>
      <c r="T16" s="3202">
        <v>648.3766954495712</v>
      </c>
      <c r="U16" s="3202">
        <v>748.180838948053</v>
      </c>
      <c r="V16" s="3202">
        <v>822.2456260765551</v>
      </c>
      <c r="W16" s="3202">
        <v>910.2026474764281</v>
      </c>
      <c r="X16" s="3202">
        <v>983.0656292138602</v>
      </c>
      <c r="Y16" s="3202">
        <v>1010.6043090411042</v>
      </c>
      <c r="Z16" s="3202">
        <v>1058.1636373632014</v>
      </c>
      <c r="AA16" s="3202">
        <v>1103.2883047334367</v>
      </c>
      <c r="AB16" s="3202">
        <v>1136.7162581909554</v>
      </c>
      <c r="AC16" s="3202">
        <v>1176.103544402715</v>
      </c>
      <c r="AD16" s="3202">
        <v>1198.512191658782</v>
      </c>
      <c r="AE16" s="3169" t="s">
        <v>2544</v>
      </c>
      <c r="AF16" s="135"/>
    </row>
    <row r="17" ht="18" customHeight="1" x14ac:dyDescent="0.2">
      <c r="B17" s="3203" t="s">
        <v>2289</v>
      </c>
      <c r="C17" s="3168"/>
      <c r="D17" s="3202"/>
      <c r="E17" s="3202">
        <v>818.0081160000002</v>
      </c>
      <c r="F17" s="3202">
        <v>812.466624</v>
      </c>
      <c r="G17" s="3202">
        <v>415.353</v>
      </c>
      <c r="H17" s="3202">
        <v>188.988</v>
      </c>
      <c r="I17" s="3202">
        <v>167.424</v>
      </c>
      <c r="J17" s="3202">
        <v>138.604</v>
      </c>
      <c r="K17" s="3202">
        <v>227.00300000000001</v>
      </c>
      <c r="L17" s="3202">
        <v>195.3606</v>
      </c>
      <c r="M17" s="3202">
        <v>110.58263333333333</v>
      </c>
      <c r="N17" s="3202">
        <v>85.48353333333334</v>
      </c>
      <c r="O17" s="3202">
        <v>84.53223333333334</v>
      </c>
      <c r="P17" s="3202">
        <v>63.4971</v>
      </c>
      <c r="Q17" s="3202">
        <v>77.0247</v>
      </c>
      <c r="R17" s="3202">
        <v>115.767</v>
      </c>
      <c r="S17" s="3202">
        <v>90.0675</v>
      </c>
      <c r="T17" s="3202">
        <v>62.3916</v>
      </c>
      <c r="U17" s="3202">
        <v>97.0875</v>
      </c>
      <c r="V17" s="3202">
        <v>43.6848</v>
      </c>
      <c r="W17" s="3202">
        <v>41.212799999999994</v>
      </c>
      <c r="X17" s="3202">
        <v>48.6138</v>
      </c>
      <c r="Y17" s="3202">
        <v>42.77376000000001</v>
      </c>
      <c r="Z17" s="3202">
        <v>31.61107026658</v>
      </c>
      <c r="AA17" s="3202">
        <v>42.680956069071996</v>
      </c>
      <c r="AB17" s="3202">
        <v>43.27780418196</v>
      </c>
      <c r="AC17" s="3202">
        <v>66.0154191427077</v>
      </c>
      <c r="AD17" s="3202">
        <v>52.6841478216308</v>
      </c>
      <c r="AE17" s="3169">
        <v>-93.55945903333424</v>
      </c>
      <c r="AF17" s="135"/>
    </row>
    <row r="18" ht="18" customHeight="1" x14ac:dyDescent="0.2">
      <c r="B18" s="3203" t="s">
        <v>2290</v>
      </c>
      <c r="C18" s="3168"/>
      <c r="D18" s="3202"/>
      <c r="E18" s="3202" t="s">
        <v>109</v>
      </c>
      <c r="F18" s="3202" t="s">
        <v>109</v>
      </c>
      <c r="G18" s="3202" t="s">
        <v>109</v>
      </c>
      <c r="H18" s="3202" t="s">
        <v>109</v>
      </c>
      <c r="I18" s="3202" t="s">
        <v>109</v>
      </c>
      <c r="J18" s="3202" t="s">
        <v>109</v>
      </c>
      <c r="K18" s="3202" t="s">
        <v>109</v>
      </c>
      <c r="L18" s="3202" t="s">
        <v>109</v>
      </c>
      <c r="M18" s="3202" t="s">
        <v>109</v>
      </c>
      <c r="N18" s="3202" t="s">
        <v>109</v>
      </c>
      <c r="O18" s="3202" t="s">
        <v>109</v>
      </c>
      <c r="P18" s="3202" t="s">
        <v>109</v>
      </c>
      <c r="Q18" s="3202" t="s">
        <v>109</v>
      </c>
      <c r="R18" s="3202" t="s">
        <v>109</v>
      </c>
      <c r="S18" s="3202" t="s">
        <v>109</v>
      </c>
      <c r="T18" s="3202" t="s">
        <v>109</v>
      </c>
      <c r="U18" s="3202" t="s">
        <v>109</v>
      </c>
      <c r="V18" s="3202" t="s">
        <v>109</v>
      </c>
      <c r="W18" s="3202" t="s">
        <v>109</v>
      </c>
      <c r="X18" s="3202" t="s">
        <v>109</v>
      </c>
      <c r="Y18" s="3202" t="s">
        <v>109</v>
      </c>
      <c r="Z18" s="3202" t="s">
        <v>109</v>
      </c>
      <c r="AA18" s="3202" t="s">
        <v>109</v>
      </c>
      <c r="AB18" s="3202" t="s">
        <v>109</v>
      </c>
      <c r="AC18" s="3202" t="s">
        <v>109</v>
      </c>
      <c r="AD18" s="3202" t="s">
        <v>109</v>
      </c>
      <c r="AE18" s="3169" t="s">
        <v>2544</v>
      </c>
      <c r="AF18" s="135"/>
    </row>
    <row r="19" ht="18" customHeight="1" x14ac:dyDescent="0.2">
      <c r="B19" s="3203" t="s">
        <v>2465</v>
      </c>
      <c r="C19" s="3168"/>
      <c r="D19" s="3202"/>
      <c r="E19" s="3202">
        <v>20.586000000000002</v>
      </c>
      <c r="F19" s="3202">
        <v>21.502499999999998</v>
      </c>
      <c r="G19" s="3202">
        <v>22.577625</v>
      </c>
      <c r="H19" s="3202">
        <v>23.389256250000003</v>
      </c>
      <c r="I19" s="3202">
        <v>24.1498190625</v>
      </c>
      <c r="J19" s="3202">
        <v>25.165785015625005</v>
      </c>
      <c r="K19" s="3202">
        <v>25.404174266406255</v>
      </c>
      <c r="L19" s="3202">
        <v>26.370057979726564</v>
      </c>
      <c r="M19" s="3202">
        <v>25.620560878712894</v>
      </c>
      <c r="N19" s="3202">
        <v>25.31886392264854</v>
      </c>
      <c r="O19" s="3202">
        <v>20.164808859961536</v>
      </c>
      <c r="P19" s="3202">
        <v>20.65189608518057</v>
      </c>
      <c r="Q19" s="3202">
        <v>24.033259949180568</v>
      </c>
      <c r="R19" s="3202">
        <v>25.960654587289454</v>
      </c>
      <c r="S19" s="3202">
        <v>29.803605496482977</v>
      </c>
      <c r="T19" s="3202">
        <v>26.193774351597714</v>
      </c>
      <c r="U19" s="3202">
        <v>21.692016207496533</v>
      </c>
      <c r="V19" s="3202">
        <v>20.484810358296965</v>
      </c>
      <c r="W19" s="3202">
        <v>19.935031044776533</v>
      </c>
      <c r="X19" s="3202">
        <v>23.227986245354348</v>
      </c>
      <c r="Y19" s="3202">
        <v>23.53865774229389</v>
      </c>
      <c r="Z19" s="3202">
        <v>19.521264389513185</v>
      </c>
      <c r="AA19" s="3202">
        <v>21.540943245804755</v>
      </c>
      <c r="AB19" s="3202">
        <v>18.743308822104286</v>
      </c>
      <c r="AC19" s="3202">
        <v>17.316639576168793</v>
      </c>
      <c r="AD19" s="3202">
        <v>16.97009064117547</v>
      </c>
      <c r="AE19" s="3169">
        <v>-17.56489536007253</v>
      </c>
      <c r="AF19" s="135"/>
    </row>
    <row r="20" ht="18" customHeight="1" x14ac:dyDescent="0.25">
      <c r="B20" s="3203" t="s">
        <v>2852</v>
      </c>
      <c r="C20" s="3168"/>
      <c r="D20" s="3202"/>
      <c r="E20" s="3202" t="s">
        <v>86</v>
      </c>
      <c r="F20" s="3202" t="s">
        <v>86</v>
      </c>
      <c r="G20" s="3202" t="s">
        <v>86</v>
      </c>
      <c r="H20" s="3202" t="s">
        <v>86</v>
      </c>
      <c r="I20" s="3202" t="s">
        <v>86</v>
      </c>
      <c r="J20" s="3202" t="s">
        <v>86</v>
      </c>
      <c r="K20" s="3202" t="s">
        <v>86</v>
      </c>
      <c r="L20" s="3202" t="s">
        <v>86</v>
      </c>
      <c r="M20" s="3202" t="s">
        <v>86</v>
      </c>
      <c r="N20" s="3202" t="s">
        <v>86</v>
      </c>
      <c r="O20" s="3202" t="s">
        <v>86</v>
      </c>
      <c r="P20" s="3202" t="s">
        <v>86</v>
      </c>
      <c r="Q20" s="3202" t="s">
        <v>86</v>
      </c>
      <c r="R20" s="3202" t="s">
        <v>86</v>
      </c>
      <c r="S20" s="3202" t="s">
        <v>86</v>
      </c>
      <c r="T20" s="3202" t="s">
        <v>86</v>
      </c>
      <c r="U20" s="3202" t="s">
        <v>86</v>
      </c>
      <c r="V20" s="3202" t="s">
        <v>86</v>
      </c>
      <c r="W20" s="3202" t="s">
        <v>86</v>
      </c>
      <c r="X20" s="3202" t="s">
        <v>86</v>
      </c>
      <c r="Y20" s="3202" t="s">
        <v>86</v>
      </c>
      <c r="Z20" s="3202" t="s">
        <v>86</v>
      </c>
      <c r="AA20" s="3202" t="s">
        <v>86</v>
      </c>
      <c r="AB20" s="3202" t="s">
        <v>86</v>
      </c>
      <c r="AC20" s="3202" t="s">
        <v>86</v>
      </c>
      <c r="AD20" s="3202" t="s">
        <v>86</v>
      </c>
      <c r="AE20" s="3169" t="s">
        <v>2544</v>
      </c>
      <c r="AF20" s="135"/>
    </row>
    <row r="21" ht="18" customHeight="1" x14ac:dyDescent="0.2">
      <c r="B21" s="3204" t="s">
        <v>2862</v>
      </c>
      <c r="C21" s="3205"/>
      <c r="D21" s="3206"/>
      <c r="E21" s="3206">
        <v>67678.89282035077</v>
      </c>
      <c r="F21" s="3206">
        <v>68730.29328390487</v>
      </c>
      <c r="G21" s="3206">
        <v>69896.71079244713</v>
      </c>
      <c r="H21" s="3206">
        <v>69630.42024702449</v>
      </c>
      <c r="I21" s="3206">
        <v>71366.20607574853</v>
      </c>
      <c r="J21" s="3206">
        <v>71937.62219946436</v>
      </c>
      <c r="K21" s="3206">
        <v>74461.05562547315</v>
      </c>
      <c r="L21" s="3206">
        <v>77098.27049833043</v>
      </c>
      <c r="M21" s="3206">
        <v>74801.65948795911</v>
      </c>
      <c r="N21" s="3206">
        <v>76299.43650236492</v>
      </c>
      <c r="O21" s="3206">
        <v>78402.89449431527</v>
      </c>
      <c r="P21" s="3206">
        <v>81197.57481163136</v>
      </c>
      <c r="Q21" s="3206">
        <v>81226.27452539449</v>
      </c>
      <c r="R21" s="3206">
        <v>83592.83273585943</v>
      </c>
      <c r="S21" s="3206">
        <v>83638.71919134667</v>
      </c>
      <c r="T21" s="3206">
        <v>85544.97271518121</v>
      </c>
      <c r="U21" s="3206">
        <v>85739.87700000628</v>
      </c>
      <c r="V21" s="3206">
        <v>83372.39304528834</v>
      </c>
      <c r="W21" s="3206">
        <v>83435.64133925263</v>
      </c>
      <c r="X21" s="3206">
        <v>80646.2541759989</v>
      </c>
      <c r="Y21" s="3206">
        <v>81330.69046313727</v>
      </c>
      <c r="Z21" s="3206">
        <v>81116.25467689768</v>
      </c>
      <c r="AA21" s="3206">
        <v>83539.58352589901</v>
      </c>
      <c r="AB21" s="3206">
        <v>82671.44739570332</v>
      </c>
      <c r="AC21" s="3206">
        <v>83349.08350339878</v>
      </c>
      <c r="AD21" s="3206">
        <v>83303.9144717265</v>
      </c>
      <c r="AE21" s="3207">
        <v>23.086993596144282</v>
      </c>
      <c r="AF21" s="135"/>
    </row>
    <row r="22" ht="18" customHeight="1" x14ac:dyDescent="0.2">
      <c r="B22" s="3208" t="s">
        <v>2863</v>
      </c>
      <c r="C22" s="3209"/>
      <c r="D22" s="3209"/>
      <c r="E22" s="3209">
        <v>43344.83526810555</v>
      </c>
      <c r="F22" s="3209">
        <v>42532.31871825359</v>
      </c>
      <c r="G22" s="3209">
        <v>44409.94043487369</v>
      </c>
      <c r="H22" s="3209">
        <v>43731.89875353357</v>
      </c>
      <c r="I22" s="3209">
        <v>46156.94503923493</v>
      </c>
      <c r="J22" s="3209">
        <v>48144.4365924318</v>
      </c>
      <c r="K22" s="3209">
        <v>51428.89038259629</v>
      </c>
      <c r="L22" s="3209">
        <v>53417.87695852172</v>
      </c>
      <c r="M22" s="3209">
        <v>50520.48179725682</v>
      </c>
      <c r="N22" s="3209">
        <v>49552.251493412135</v>
      </c>
      <c r="O22" s="3209">
        <v>50959.87602167907</v>
      </c>
      <c r="P22" s="3209">
        <v>53490.011901601945</v>
      </c>
      <c r="Q22" s="3209">
        <v>55067.28257330048</v>
      </c>
      <c r="R22" s="3209">
        <v>56667.28252205094</v>
      </c>
      <c r="S22" s="3209">
        <v>56939.69155723939</v>
      </c>
      <c r="T22" s="3209">
        <v>61182.4428590167</v>
      </c>
      <c r="U22" s="3209">
        <v>63491.42938146569</v>
      </c>
      <c r="V22" s="3209">
        <v>63227.66347677928</v>
      </c>
      <c r="W22" s="3209">
        <v>54603.22847360098</v>
      </c>
      <c r="X22" s="3209">
        <v>52959.430719871656</v>
      </c>
      <c r="Y22" s="3209">
        <v>52710.090073971885</v>
      </c>
      <c r="Z22" s="3209">
        <v>52403.09610423966</v>
      </c>
      <c r="AA22" s="3209">
        <v>58044.956351304834</v>
      </c>
      <c r="AB22" s="3209">
        <v>57017.08951432271</v>
      </c>
      <c r="AC22" s="3209">
        <v>57827.55846629065</v>
      </c>
      <c r="AD22" s="3209">
        <v>57676.35342581983</v>
      </c>
      <c r="AE22" s="3210">
        <v>33.0639580680558</v>
      </c>
      <c r="AF22" s="135"/>
    </row>
    <row r="23" ht="18" customHeight="1" x14ac:dyDescent="0.2">
      <c r="B23" s="3208" t="s">
        <v>2864</v>
      </c>
      <c r="C23" s="3209"/>
      <c r="D23" s="3209"/>
      <c r="E23" s="3209">
        <v>67678.89282035077</v>
      </c>
      <c r="F23" s="3209">
        <v>68730.29328390487</v>
      </c>
      <c r="G23" s="3209">
        <v>69896.71079244713</v>
      </c>
      <c r="H23" s="3209">
        <v>69630.42024702449</v>
      </c>
      <c r="I23" s="3209">
        <v>71366.20607574853</v>
      </c>
      <c r="J23" s="3209">
        <v>71937.62219946436</v>
      </c>
      <c r="K23" s="3209">
        <v>74461.05562547315</v>
      </c>
      <c r="L23" s="3209">
        <v>77098.27049833043</v>
      </c>
      <c r="M23" s="3209">
        <v>74801.65948795911</v>
      </c>
      <c r="N23" s="3209">
        <v>76299.43650236492</v>
      </c>
      <c r="O23" s="3209">
        <v>78402.89449431527</v>
      </c>
      <c r="P23" s="3209">
        <v>81197.57481163136</v>
      </c>
      <c r="Q23" s="3209">
        <v>81226.27452539449</v>
      </c>
      <c r="R23" s="3209">
        <v>83592.83273585943</v>
      </c>
      <c r="S23" s="3209">
        <v>83638.71919134667</v>
      </c>
      <c r="T23" s="3209">
        <v>85544.97271518121</v>
      </c>
      <c r="U23" s="3209">
        <v>85739.87700000628</v>
      </c>
      <c r="V23" s="3209">
        <v>83372.39304528834</v>
      </c>
      <c r="W23" s="3209">
        <v>83435.64133925263</v>
      </c>
      <c r="X23" s="3209">
        <v>80646.2541759989</v>
      </c>
      <c r="Y23" s="3209">
        <v>81330.69046313727</v>
      </c>
      <c r="Z23" s="3209">
        <v>81116.25467689768</v>
      </c>
      <c r="AA23" s="3209">
        <v>83539.58352589901</v>
      </c>
      <c r="AB23" s="3209">
        <v>82671.44739570332</v>
      </c>
      <c r="AC23" s="3209">
        <v>83349.08350339878</v>
      </c>
      <c r="AD23" s="3209">
        <v>83303.9144717265</v>
      </c>
      <c r="AE23" s="3210">
        <v>23.086993596144282</v>
      </c>
      <c r="AF23" s="135"/>
    </row>
    <row r="24" ht="18" customHeight="1" x14ac:dyDescent="0.25">
      <c r="B24" s="3211" t="s">
        <v>2865</v>
      </c>
      <c r="C24" s="3212"/>
      <c r="D24" s="3213"/>
      <c r="E24" s="3213">
        <v>43344.83526810555</v>
      </c>
      <c r="F24" s="3213">
        <v>42532.31871825359</v>
      </c>
      <c r="G24" s="3213">
        <v>44409.94043487369</v>
      </c>
      <c r="H24" s="3213">
        <v>43731.89875353357</v>
      </c>
      <c r="I24" s="3213">
        <v>46156.94503923493</v>
      </c>
      <c r="J24" s="3213">
        <v>48144.4365924318</v>
      </c>
      <c r="K24" s="3213">
        <v>51428.89038259629</v>
      </c>
      <c r="L24" s="3213">
        <v>53417.87695852172</v>
      </c>
      <c r="M24" s="3213">
        <v>50520.48179725682</v>
      </c>
      <c r="N24" s="3213">
        <v>49552.251493412135</v>
      </c>
      <c r="O24" s="3213">
        <v>50959.87602167907</v>
      </c>
      <c r="P24" s="3213">
        <v>53490.011901601945</v>
      </c>
      <c r="Q24" s="3213">
        <v>55067.28257330048</v>
      </c>
      <c r="R24" s="3213">
        <v>56667.28252205094</v>
      </c>
      <c r="S24" s="3213">
        <v>56939.69155723939</v>
      </c>
      <c r="T24" s="3213">
        <v>61182.4428590167</v>
      </c>
      <c r="U24" s="3213">
        <v>63491.42938146569</v>
      </c>
      <c r="V24" s="3213">
        <v>63227.66347677928</v>
      </c>
      <c r="W24" s="3213">
        <v>54603.22847360098</v>
      </c>
      <c r="X24" s="3213">
        <v>52959.430719871656</v>
      </c>
      <c r="Y24" s="3213">
        <v>52710.090073971885</v>
      </c>
      <c r="Z24" s="3213">
        <v>52403.09610423966</v>
      </c>
      <c r="AA24" s="3213">
        <v>58044.956351304834</v>
      </c>
      <c r="AB24" s="3213">
        <v>57017.08951432271</v>
      </c>
      <c r="AC24" s="3213">
        <v>57827.55846629065</v>
      </c>
      <c r="AD24" s="3213">
        <v>57676.35342581983</v>
      </c>
      <c r="AE24" s="3214">
        <v>33.0639580680558</v>
      </c>
      <c r="AF24" s="135"/>
    </row>
    <row r="25" ht="18" customHeight="1" x14ac:dyDescent="0.2">
      <c r="B25" s="492"/>
      <c r="C25" s="492"/>
      <c r="D25" s="492"/>
      <c r="E25" s="492"/>
      <c r="F25" s="492"/>
      <c r="G25" s="492"/>
      <c r="H25" s="492"/>
      <c r="I25" s="492"/>
      <c r="J25" s="492"/>
      <c r="K25" s="492"/>
      <c r="L25" s="492"/>
      <c r="M25" s="492"/>
      <c r="N25" s="492"/>
      <c r="O25" s="492"/>
      <c r="P25" s="492"/>
      <c r="Q25" s="492"/>
      <c r="R25" s="492"/>
      <c r="S25" s="492"/>
      <c r="T25" s="492"/>
      <c r="U25" s="492"/>
      <c r="V25" s="492"/>
      <c r="W25" s="492"/>
      <c r="X25" s="492"/>
      <c r="Y25" s="492"/>
      <c r="Z25" s="492"/>
      <c r="AA25" s="492"/>
      <c r="AB25" s="492"/>
      <c r="AC25" s="492"/>
      <c r="AD25" s="492"/>
      <c r="AE25" s="3215"/>
      <c r="AF25" s="135"/>
    </row>
    <row r="26" ht="18" customHeight="1" x14ac:dyDescent="0.25">
      <c r="B26" s="492"/>
      <c r="C26" s="492"/>
      <c r="D26" s="492"/>
      <c r="E26" s="492"/>
      <c r="F26" s="492"/>
      <c r="G26" s="492"/>
      <c r="H26" s="492"/>
      <c r="I26" s="492"/>
      <c r="J26" s="492"/>
      <c r="K26" s="492"/>
      <c r="L26" s="492"/>
      <c r="M26" s="492"/>
      <c r="N26" s="492"/>
      <c r="O26" s="492"/>
      <c r="P26" s="492"/>
      <c r="Q26" s="492"/>
      <c r="R26" s="492"/>
      <c r="S26" s="492"/>
      <c r="T26" s="492"/>
      <c r="U26" s="492"/>
      <c r="V26" s="492"/>
      <c r="W26" s="492"/>
      <c r="X26" s="492"/>
      <c r="Y26" s="492"/>
      <c r="Z26" s="492"/>
      <c r="AA26" s="492"/>
      <c r="AB26" s="492"/>
      <c r="AC26" s="492"/>
      <c r="AD26" s="492"/>
      <c r="AE26" s="492"/>
    </row>
    <row r="27" ht="60" customHeight="1" x14ac:dyDescent="0.2">
      <c r="B27" s="3199" t="s">
        <v>67</v>
      </c>
      <c r="C27" s="3091" t="s">
        <v>2824</v>
      </c>
      <c r="D27" s="3091" t="s">
        <v>2796</v>
      </c>
      <c r="E27" s="3092" t="s">
        <v>2025</v>
      </c>
      <c r="F27" s="3092" t="s">
        <v>2026</v>
      </c>
      <c r="G27" s="3092" t="s">
        <v>2028</v>
      </c>
      <c r="H27" s="3092" t="s">
        <v>2030</v>
      </c>
      <c r="I27" s="3092" t="s">
        <v>2032</v>
      </c>
      <c r="J27" s="3092" t="s">
        <v>2034</v>
      </c>
      <c r="K27" s="3092" t="s">
        <v>2036</v>
      </c>
      <c r="L27" s="3092" t="s">
        <v>2037</v>
      </c>
      <c r="M27" s="3092" t="s">
        <v>2039</v>
      </c>
      <c r="N27" s="3092" t="s">
        <v>2041</v>
      </c>
      <c r="O27" s="3092" t="s">
        <v>2042</v>
      </c>
      <c r="P27" s="3092" t="s">
        <v>2044</v>
      </c>
      <c r="Q27" s="3092" t="s">
        <v>2046</v>
      </c>
      <c r="R27" s="3092" t="s">
        <v>2047</v>
      </c>
      <c r="S27" s="3092" t="s">
        <v>2048</v>
      </c>
      <c r="T27" s="3092" t="s">
        <v>2049</v>
      </c>
      <c r="U27" s="3092" t="s">
        <v>2050</v>
      </c>
      <c r="V27" s="3092" t="s">
        <v>2051</v>
      </c>
      <c r="W27" s="3092" t="s">
        <v>2052</v>
      </c>
      <c r="X27" s="3092" t="s">
        <v>2053</v>
      </c>
      <c r="Y27" s="3092" t="s">
        <v>2054</v>
      </c>
      <c r="Z27" s="3092" t="s">
        <v>2055</v>
      </c>
      <c r="AA27" s="3092" t="s">
        <v>2056</v>
      </c>
      <c r="AB27" s="3092" t="s">
        <v>2057</v>
      </c>
      <c r="AC27" s="3092" t="s">
        <v>2058</v>
      </c>
      <c r="AD27" s="3092" t="s">
        <v>62</v>
      </c>
      <c r="AE27" s="3093" t="s">
        <v>2797</v>
      </c>
    </row>
    <row r="28" ht="18" customHeight="1" x14ac:dyDescent="0.25">
      <c r="B28" s="3200"/>
      <c r="C28" s="3095" t="s">
        <v>590</v>
      </c>
      <c r="D28" s="3095"/>
      <c r="E28" s="3096" t="s">
        <v>190</v>
      </c>
      <c r="F28" s="3096" t="s">
        <v>190</v>
      </c>
      <c r="G28" s="3096" t="s">
        <v>190</v>
      </c>
      <c r="H28" s="3096" t="s">
        <v>190</v>
      </c>
      <c r="I28" s="3096" t="s">
        <v>190</v>
      </c>
      <c r="J28" s="3096" t="s">
        <v>190</v>
      </c>
      <c r="K28" s="3096" t="s">
        <v>190</v>
      </c>
      <c r="L28" s="3096" t="s">
        <v>190</v>
      </c>
      <c r="M28" s="3096" t="s">
        <v>190</v>
      </c>
      <c r="N28" s="3096" t="s">
        <v>190</v>
      </c>
      <c r="O28" s="3096" t="s">
        <v>190</v>
      </c>
      <c r="P28" s="3096" t="s">
        <v>190</v>
      </c>
      <c r="Q28" s="3096" t="s">
        <v>190</v>
      </c>
      <c r="R28" s="3096" t="s">
        <v>190</v>
      </c>
      <c r="S28" s="3096" t="s">
        <v>190</v>
      </c>
      <c r="T28" s="3096" t="s">
        <v>190</v>
      </c>
      <c r="U28" s="3096" t="s">
        <v>190</v>
      </c>
      <c r="V28" s="3096" t="s">
        <v>190</v>
      </c>
      <c r="W28" s="3096" t="s">
        <v>190</v>
      </c>
      <c r="X28" s="3096" t="s">
        <v>190</v>
      </c>
      <c r="Y28" s="3096" t="s">
        <v>190</v>
      </c>
      <c r="Z28" s="3096" t="s">
        <v>190</v>
      </c>
      <c r="AA28" s="3096" t="s">
        <v>190</v>
      </c>
      <c r="AB28" s="3096" t="s">
        <v>190</v>
      </c>
      <c r="AC28" s="3096" t="s">
        <v>190</v>
      </c>
      <c r="AD28" s="3096" t="s">
        <v>190</v>
      </c>
      <c r="AE28" s="3097" t="s">
        <v>355</v>
      </c>
      <c r="AF28" s="135"/>
    </row>
    <row r="29" ht="18" customHeight="1" x14ac:dyDescent="0.2">
      <c r="B29" s="3203" t="s">
        <v>2866</v>
      </c>
      <c r="C29" s="3168"/>
      <c r="D29" s="3202"/>
      <c r="E29" s="3202">
        <v>23999.74651716178</v>
      </c>
      <c r="F29" s="3202">
        <v>24476.94115371102</v>
      </c>
      <c r="G29" s="3202">
        <v>26297.205743555936</v>
      </c>
      <c r="H29" s="3202">
        <v>25830.109603777124</v>
      </c>
      <c r="I29" s="3202">
        <v>26149.06967153621</v>
      </c>
      <c r="J29" s="3202">
        <v>25880.86009016602</v>
      </c>
      <c r="K29" s="3202">
        <v>27482.012337356697</v>
      </c>
      <c r="L29" s="3202">
        <v>29485.524673194595</v>
      </c>
      <c r="M29" s="3202">
        <v>27906.757952005995</v>
      </c>
      <c r="N29" s="3202">
        <v>29249.031187425993</v>
      </c>
      <c r="O29" s="3202">
        <v>29948.366718036003</v>
      </c>
      <c r="P29" s="3202">
        <v>31958.579574086987</v>
      </c>
      <c r="Q29" s="3202">
        <v>31888.792497248684</v>
      </c>
      <c r="R29" s="3202">
        <v>33332.21439600858</v>
      </c>
      <c r="S29" s="3202">
        <v>32985.033102051515</v>
      </c>
      <c r="T29" s="3202">
        <v>34596.60870573578</v>
      </c>
      <c r="U29" s="3202">
        <v>35021.975820199594</v>
      </c>
      <c r="V29" s="3202">
        <v>33563.22181184143</v>
      </c>
      <c r="W29" s="3202">
        <v>34672.7077180226</v>
      </c>
      <c r="X29" s="3202">
        <v>32031.139799514178</v>
      </c>
      <c r="Y29" s="3202">
        <v>32230.375268025957</v>
      </c>
      <c r="Z29" s="3202">
        <v>31542.880634627556</v>
      </c>
      <c r="AA29" s="3202">
        <v>32874.60746422974</v>
      </c>
      <c r="AB29" s="3202">
        <v>31975.428926970548</v>
      </c>
      <c r="AC29" s="3202">
        <v>32014.376165135312</v>
      </c>
      <c r="AD29" s="3202">
        <v>32281.735062959342</v>
      </c>
      <c r="AE29" s="3169">
        <v>34.50865008043007</v>
      </c>
      <c r="AF29" s="135"/>
    </row>
    <row r="30" ht="18" customHeight="1" x14ac:dyDescent="0.2">
      <c r="B30" s="3203" t="s">
        <v>2238</v>
      </c>
      <c r="C30" s="3168"/>
      <c r="D30" s="3202"/>
      <c r="E30" s="3202">
        <v>3483.0801390421043</v>
      </c>
      <c r="F30" s="3202">
        <v>3636.5199876801817</v>
      </c>
      <c r="G30" s="3202">
        <v>3334.321784797972</v>
      </c>
      <c r="H30" s="3202">
        <v>3200.867737568221</v>
      </c>
      <c r="I30" s="3202">
        <v>3079.6812011275624</v>
      </c>
      <c r="J30" s="3202">
        <v>3181.5028784420506</v>
      </c>
      <c r="K30" s="3202">
        <v>3347.7966514126224</v>
      </c>
      <c r="L30" s="3202">
        <v>3274.470039257329</v>
      </c>
      <c r="M30" s="3202">
        <v>3260.168663814584</v>
      </c>
      <c r="N30" s="3202">
        <v>3443.699138259159</v>
      </c>
      <c r="O30" s="3202">
        <v>3473.2947770236524</v>
      </c>
      <c r="P30" s="3202">
        <v>3573.0210263474555</v>
      </c>
      <c r="Q30" s="3202">
        <v>3656.798563839883</v>
      </c>
      <c r="R30" s="3202">
        <v>3840.512945105075</v>
      </c>
      <c r="S30" s="3202">
        <v>3901.3834015644106</v>
      </c>
      <c r="T30" s="3202">
        <v>4020.1164127794304</v>
      </c>
      <c r="U30" s="3202">
        <v>4122.066372249725</v>
      </c>
      <c r="V30" s="3202">
        <v>4346.176680764193</v>
      </c>
      <c r="W30" s="3202">
        <v>4236.165784615291</v>
      </c>
      <c r="X30" s="3202">
        <v>4197.622441896814</v>
      </c>
      <c r="Y30" s="3202">
        <v>4519.48812597237</v>
      </c>
      <c r="Z30" s="3202">
        <v>4525.897106486293</v>
      </c>
      <c r="AA30" s="3202">
        <v>4564.44601068796</v>
      </c>
      <c r="AB30" s="3202">
        <v>4688.153974604923</v>
      </c>
      <c r="AC30" s="3202">
        <v>4873.914353084222</v>
      </c>
      <c r="AD30" s="3202">
        <v>4976.430335335413</v>
      </c>
      <c r="AE30" s="3169">
        <v>42.874413929046156</v>
      </c>
      <c r="AF30" s="135"/>
    </row>
    <row r="31" ht="18" customHeight="1" x14ac:dyDescent="0.2">
      <c r="B31" s="3203" t="s">
        <v>2867</v>
      </c>
      <c r="C31" s="3168"/>
      <c r="D31" s="3202"/>
      <c r="E31" s="3202">
        <v>36915.10301312291</v>
      </c>
      <c r="F31" s="3202">
        <v>37244.772117017725</v>
      </c>
      <c r="G31" s="3202">
        <v>36807.67937055911</v>
      </c>
      <c r="H31" s="3202">
        <v>37053.73276326299</v>
      </c>
      <c r="I31" s="3202">
        <v>38637.647191268516</v>
      </c>
      <c r="J31" s="3202">
        <v>39298.055705826046</v>
      </c>
      <c r="K31" s="3202">
        <v>39986.64133826178</v>
      </c>
      <c r="L31" s="3202">
        <v>40622.75098891643</v>
      </c>
      <c r="M31" s="3202">
        <v>39884.08459809347</v>
      </c>
      <c r="N31" s="3202">
        <v>39824.739313296275</v>
      </c>
      <c r="O31" s="3202">
        <v>41175.36227927066</v>
      </c>
      <c r="P31" s="3202">
        <v>41847.015996673326</v>
      </c>
      <c r="Q31" s="3202">
        <v>41846.629185342055</v>
      </c>
      <c r="R31" s="3202">
        <v>42657.56328626341</v>
      </c>
      <c r="S31" s="3202">
        <v>42962.1075456487</v>
      </c>
      <c r="T31" s="3202">
        <v>43161.69030182862</v>
      </c>
      <c r="U31" s="3202">
        <v>42878.87176727765</v>
      </c>
      <c r="V31" s="3202">
        <v>41779.634331004265</v>
      </c>
      <c r="W31" s="3202">
        <v>40896.70198523578</v>
      </c>
      <c r="X31" s="3202">
        <v>40851.402335407685</v>
      </c>
      <c r="Y31" s="3202">
        <v>41055.30388988082</v>
      </c>
      <c r="Z31" s="3202">
        <v>41624.335037265584</v>
      </c>
      <c r="AA31" s="3202">
        <v>42746.918531945914</v>
      </c>
      <c r="AB31" s="3202">
        <v>42708.30031628644</v>
      </c>
      <c r="AC31" s="3202">
        <v>43203.35596487915</v>
      </c>
      <c r="AD31" s="3202">
        <v>42827.78783573203</v>
      </c>
      <c r="AE31" s="3169">
        <v>16.01698042263954</v>
      </c>
      <c r="AF31" s="135"/>
    </row>
    <row r="32" ht="18" customHeight="1" x14ac:dyDescent="0.2">
      <c r="B32" s="3203" t="s">
        <v>2868</v>
      </c>
      <c r="C32" s="3168"/>
      <c r="D32" s="3202"/>
      <c r="E32" s="3202">
        <v>-24334.05755224522</v>
      </c>
      <c r="F32" s="3202">
        <v>-26197.974565651282</v>
      </c>
      <c r="G32" s="3202">
        <v>-25486.77035757344</v>
      </c>
      <c r="H32" s="3202">
        <v>-25898.52149349092</v>
      </c>
      <c r="I32" s="3202">
        <v>-25209.261036513602</v>
      </c>
      <c r="J32" s="3202">
        <v>-23793.185607032563</v>
      </c>
      <c r="K32" s="3202">
        <v>-23032.16524287685</v>
      </c>
      <c r="L32" s="3202">
        <v>-23680.39353980871</v>
      </c>
      <c r="M32" s="3202">
        <v>-24281.17769070229</v>
      </c>
      <c r="N32" s="3202">
        <v>-26747.18500895278</v>
      </c>
      <c r="O32" s="3202">
        <v>-27443.018472636202</v>
      </c>
      <c r="P32" s="3202">
        <v>-27707.56291002942</v>
      </c>
      <c r="Q32" s="3202">
        <v>-26158.991952094002</v>
      </c>
      <c r="R32" s="3202">
        <v>-26925.550213808485</v>
      </c>
      <c r="S32" s="3202">
        <v>-26699.02763410728</v>
      </c>
      <c r="T32" s="3202">
        <v>-24362.52985616451</v>
      </c>
      <c r="U32" s="3202">
        <v>-22248.447618540587</v>
      </c>
      <c r="V32" s="3202">
        <v>-20144.729568509065</v>
      </c>
      <c r="W32" s="3202">
        <v>-28832.412865651644</v>
      </c>
      <c r="X32" s="3202">
        <v>-27686.82345612724</v>
      </c>
      <c r="Y32" s="3202">
        <v>-28620.600389165385</v>
      </c>
      <c r="Z32" s="3202">
        <v>-28713.15857265802</v>
      </c>
      <c r="AA32" s="3202">
        <v>-25494.627174594178</v>
      </c>
      <c r="AB32" s="3202">
        <v>-25654.357881380613</v>
      </c>
      <c r="AC32" s="3202">
        <v>-25521.525037108142</v>
      </c>
      <c r="AD32" s="3202">
        <v>-25627.561045906677</v>
      </c>
      <c r="AE32" s="3169">
        <v>5.315609576760084</v>
      </c>
      <c r="AF32" s="135"/>
    </row>
    <row r="33" ht="18" customHeight="1" x14ac:dyDescent="0.2">
      <c r="B33" s="3203" t="s">
        <v>2869</v>
      </c>
      <c r="C33" s="3168"/>
      <c r="D33" s="3202"/>
      <c r="E33" s="3202">
        <v>3277.591942217876</v>
      </c>
      <c r="F33" s="3202">
        <v>3368.5630428693917</v>
      </c>
      <c r="G33" s="3202">
        <v>3454.049836715657</v>
      </c>
      <c r="H33" s="3202">
        <v>3542.298702877054</v>
      </c>
      <c r="I33" s="3202">
        <v>3496.435687176434</v>
      </c>
      <c r="J33" s="3202">
        <v>3573.8687879382146</v>
      </c>
      <c r="K33" s="3202">
        <v>3641.3062622858906</v>
      </c>
      <c r="L33" s="3202">
        <v>3712.120529498182</v>
      </c>
      <c r="M33" s="3202">
        <v>3747.139020250609</v>
      </c>
      <c r="N33" s="3202">
        <v>3778.352840189791</v>
      </c>
      <c r="O33" s="3202">
        <v>3802.1526541345456</v>
      </c>
      <c r="P33" s="3202">
        <v>3815.1340570482225</v>
      </c>
      <c r="Q33" s="3202">
        <v>3830.2324892159286</v>
      </c>
      <c r="R33" s="3202">
        <v>3758.726796079329</v>
      </c>
      <c r="S33" s="3202">
        <v>3785.9332792774967</v>
      </c>
      <c r="T33" s="3202">
        <v>3761.85023121375</v>
      </c>
      <c r="U33" s="3202">
        <v>3712.2740505537367</v>
      </c>
      <c r="V33" s="3202">
        <v>3678.665541448622</v>
      </c>
      <c r="W33" s="3202">
        <v>3625.3618146095923</v>
      </c>
      <c r="X33" s="3202">
        <v>3561.3764262945433</v>
      </c>
      <c r="Y33" s="3202">
        <v>3520.7992280877493</v>
      </c>
      <c r="Z33" s="3202">
        <v>3418.4048269242608</v>
      </c>
      <c r="AA33" s="3202">
        <v>3349.1566527004634</v>
      </c>
      <c r="AB33" s="3202">
        <v>3295.867098311331</v>
      </c>
      <c r="AC33" s="3202">
        <v>3253.7839733700807</v>
      </c>
      <c r="AD33" s="3202">
        <v>3214.3768408391625</v>
      </c>
      <c r="AE33" s="3169">
        <v>-1.9287056623631151</v>
      </c>
      <c r="AF33" s="135"/>
    </row>
    <row r="34" ht="18" customHeight="1" x14ac:dyDescent="0.2">
      <c r="B34" s="3216" t="s">
        <v>2870</v>
      </c>
      <c r="C34" s="3217"/>
      <c r="D34" s="3218"/>
      <c r="E34" s="3218">
        <v>3.3712088060938985</v>
      </c>
      <c r="F34" s="3218">
        <v>3.4969826265484283</v>
      </c>
      <c r="G34" s="3218">
        <v>3.454056818463049</v>
      </c>
      <c r="H34" s="3218">
        <v>3.4114395391092525</v>
      </c>
      <c r="I34" s="3218">
        <v>3.3723246398240674</v>
      </c>
      <c r="J34" s="3218">
        <v>3.334737092034339</v>
      </c>
      <c r="K34" s="3218">
        <v>3.299036156142372</v>
      </c>
      <c r="L34" s="3218">
        <v>3.404267463895814</v>
      </c>
      <c r="M34" s="3218">
        <v>3.5092537944412405</v>
      </c>
      <c r="N34" s="3218">
        <v>3.6140231937037055</v>
      </c>
      <c r="O34" s="3218">
        <v>3.7180658504120547</v>
      </c>
      <c r="P34" s="3218">
        <v>3.8241574753711762</v>
      </c>
      <c r="Q34" s="3218">
        <v>3.8217897479199663</v>
      </c>
      <c r="R34" s="3218">
        <v>3.815312403034881</v>
      </c>
      <c r="S34" s="3218">
        <v>4.261862804543319</v>
      </c>
      <c r="T34" s="3218">
        <v>4.707063623623854</v>
      </c>
      <c r="U34" s="3218">
        <v>4.688989725577544</v>
      </c>
      <c r="V34" s="3218">
        <v>4.694680229835832</v>
      </c>
      <c r="W34" s="3218">
        <v>4.704036769372762</v>
      </c>
      <c r="X34" s="3218">
        <v>4.7131728856817725</v>
      </c>
      <c r="Y34" s="3218">
        <v>4.723951170362202</v>
      </c>
      <c r="Z34" s="3218">
        <v>4.737071593981431</v>
      </c>
      <c r="AA34" s="3218">
        <v>4.454866334925762</v>
      </c>
      <c r="AB34" s="3218">
        <v>3.697079530079179</v>
      </c>
      <c r="AC34" s="3218">
        <v>3.653046930024601</v>
      </c>
      <c r="AD34" s="3218">
        <v>3.5843968605547296</v>
      </c>
      <c r="AE34" s="3219">
        <v>6.323786710436504</v>
      </c>
      <c r="AF34" s="135"/>
    </row>
    <row r="35" ht="18" customHeight="1" x14ac:dyDescent="0.25">
      <c r="B35" s="3211" t="s">
        <v>2871</v>
      </c>
      <c r="C35" s="3212"/>
      <c r="D35" s="3213"/>
      <c r="E35" s="3213">
        <v>43344.83526810555</v>
      </c>
      <c r="F35" s="3213">
        <v>42532.31871825359</v>
      </c>
      <c r="G35" s="3213">
        <v>44409.94043487369</v>
      </c>
      <c r="H35" s="3213">
        <v>43731.89875353357</v>
      </c>
      <c r="I35" s="3213">
        <v>46156.94503923493</v>
      </c>
      <c r="J35" s="3213">
        <v>48144.4365924318</v>
      </c>
      <c r="K35" s="3213">
        <v>51428.89038259629</v>
      </c>
      <c r="L35" s="3213">
        <v>53417.87695852172</v>
      </c>
      <c r="M35" s="3213">
        <v>50520.48179725682</v>
      </c>
      <c r="N35" s="3213">
        <v>49552.251493412135</v>
      </c>
      <c r="O35" s="3213">
        <v>50959.87602167907</v>
      </c>
      <c r="P35" s="3213">
        <v>53490.011901601945</v>
      </c>
      <c r="Q35" s="3213">
        <v>55067.28257330048</v>
      </c>
      <c r="R35" s="3213">
        <v>56667.28252205094</v>
      </c>
      <c r="S35" s="3213">
        <v>56939.69155723939</v>
      </c>
      <c r="T35" s="3213">
        <v>61182.4428590167</v>
      </c>
      <c r="U35" s="3213">
        <v>63491.42938146569</v>
      </c>
      <c r="V35" s="3213">
        <v>63227.66347677928</v>
      </c>
      <c r="W35" s="3213">
        <v>54603.22847360098</v>
      </c>
      <c r="X35" s="3213">
        <v>52959.430719871656</v>
      </c>
      <c r="Y35" s="3213">
        <v>52710.090073971885</v>
      </c>
      <c r="Z35" s="3213">
        <v>52403.09610423966</v>
      </c>
      <c r="AA35" s="3213">
        <v>58044.956351304834</v>
      </c>
      <c r="AB35" s="3213">
        <v>57017.08951432271</v>
      </c>
      <c r="AC35" s="3213">
        <v>57827.55846629065</v>
      </c>
      <c r="AD35" s="3213">
        <v>57676.35342581983</v>
      </c>
      <c r="AE35" s="3214">
        <v>33.0639580680558</v>
      </c>
      <c r="AF35" s="135"/>
    </row>
    <row r="36" ht="14.1" customHeight="1" x14ac:dyDescent="0.2">
      <c r="B36" s="211" t="s">
        <v>2872</v>
      </c>
      <c r="C36" s="492"/>
      <c r="D36" s="492"/>
      <c r="E36" s="492"/>
      <c r="F36" s="3215"/>
      <c r="G36" s="135"/>
    </row>
    <row r="37" ht="14.1" customHeight="1" x14ac:dyDescent="0.2">
      <c r="B37" s="211" t="s">
        <v>2873</v>
      </c>
      <c r="C37" s="492"/>
      <c r="D37" s="492"/>
      <c r="E37" s="492"/>
      <c r="F37" s="492"/>
    </row>
    <row r="38" ht="14.1" customHeight="1" x14ac:dyDescent="0.25">
      <c r="B38" s="211" t="s">
        <v>2874</v>
      </c>
      <c r="C38" s="492"/>
      <c r="D38" s="492"/>
      <c r="E38" s="492"/>
      <c r="F38" s="492"/>
    </row>
    <row r="39" ht="14.1" customHeight="1" x14ac:dyDescent="0.2">
      <c r="B39" s="211" t="s">
        <v>2875</v>
      </c>
      <c r="C39" s="1467"/>
      <c r="D39" s="1467"/>
      <c r="E39" s="1467"/>
      <c r="F39" s="1467"/>
    </row>
    <row r="40" ht="14.1" customHeight="1" x14ac:dyDescent="0.25">
      <c r="B40" s="211" t="s">
        <v>2876</v>
      </c>
      <c r="C40" s="181"/>
      <c r="D40" s="181"/>
      <c r="E40" s="181"/>
      <c r="F40" s="181"/>
    </row>
    <row r="41" ht="14.1" customHeight="1" x14ac:dyDescent="0.25">
      <c r="B41" s="211" t="s">
        <v>2877</v>
      </c>
      <c r="C41" s="181"/>
      <c r="D41" s="181"/>
      <c r="E41" s="181"/>
      <c r="F41" s="181"/>
    </row>
    <row r="42" ht="14.1" customHeight="1" x14ac:dyDescent="0.25">
      <c r="B42" s="211" t="s">
        <v>2878</v>
      </c>
      <c r="C42" s="181"/>
      <c r="D42" s="181"/>
      <c r="E42" s="181"/>
      <c r="F42" s="181"/>
    </row>
    <row r="43" ht="14.1" customHeight="1" x14ac:dyDescent="0.25">
      <c r="B43" s="211" t="s">
        <v>2879</v>
      </c>
      <c r="C43" s="181"/>
      <c r="D43" s="181"/>
      <c r="E43" s="181"/>
      <c r="F43" s="181"/>
    </row>
    <row r="44" ht="14.1" customHeight="1" x14ac:dyDescent="0.2">
      <c r="B44" s="3220"/>
      <c r="C44" s="181"/>
      <c r="D44" s="181"/>
      <c r="E44" s="181"/>
      <c r="F44" s="181"/>
    </row>
    <row r="45" ht="14.1" customHeight="1" x14ac:dyDescent="0.2">
      <c r="B45" s="143" t="s">
        <v>137</v>
      </c>
      <c r="C45" s="181"/>
      <c r="D45" s="181"/>
      <c r="E45" s="181"/>
      <c r="F45" s="181"/>
    </row>
    <row r="46" ht="14.1" customHeight="1" x14ac:dyDescent="0.25">
      <c r="B46" s="3220"/>
      <c r="C46" s="181"/>
      <c r="D46" s="181"/>
      <c r="E46" s="181"/>
      <c r="F46" s="181"/>
    </row>
    <row r="47" ht="14.1" customHeight="1" x14ac:dyDescent="0.2">
      <c r="B47" s="3221" t="s">
        <v>504</v>
      </c>
      <c r="C47" s="3222"/>
      <c r="D47" s="3222"/>
      <c r="E47" s="3223"/>
    </row>
    <row r="48" ht="14.1" customHeight="1" x14ac:dyDescent="0.2">
      <c r="B48" s="3224" t="s">
        <v>2880</v>
      </c>
      <c r="C48" s="3225"/>
      <c r="D48" s="3225"/>
      <c r="E48" s="3225"/>
    </row>
    <row r="49" ht="14.1" customHeight="1" x14ac:dyDescent="0.25">
      <c r="B49" s="3226" t="s">
        <v>2881</v>
      </c>
      <c r="C49" s="3227"/>
      <c r="D49" s="3227"/>
      <c r="E49" s="3227"/>
    </row>
    <row r="50" ht="18" customHeight="1" x14ac:dyDescent="0.25">
      <c r="B50" s="1927"/>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79"/>
    <col min="2" max="2" width="24.42578125" customWidth="1" style="2379"/>
    <col min="3" max="3" width="10.42578125" customWidth="1" style="2379"/>
    <col min="4" max="4" width="10.42578125" customWidth="1" style="2379"/>
    <col min="5" max="5" width="35.85546875" customWidth="1" style="2379"/>
    <col min="6" max="6" width="10.42578125" customWidth="1" style="2379"/>
    <col min="7" max="7" width="43.140625" customWidth="1" style="2379"/>
    <col min="8" max="8" width="34.85546875" customWidth="1" style="2379"/>
    <col min="9" max="9" width="28.140625" customWidth="1" style="2379"/>
    <col min="10" max="10" width="45.140625" customWidth="1" style="2379"/>
    <col min="11" max="11" width="8.85546875" customWidth="1" style="2379"/>
    <col min="12" max="12" width="8.85546875" customWidth="1" style="2379"/>
    <col min="13" max="13" width="8.85546875" customWidth="1" style="2379"/>
    <col min="14" max="14" width="8.85546875" customWidth="1" style="2379"/>
    <col min="15" max="15" width="8.85546875" customWidth="1" style="2379"/>
    <col min="16" max="16" width="8.85546875" customWidth="1" style="2379"/>
    <col min="17" max="17" width="8.85546875" customWidth="1" style="2379"/>
    <col min="18" max="18" width="8.85546875" customWidth="1" style="2379"/>
    <col min="19" max="19" width="8.85546875" customWidth="1" style="2379"/>
    <col min="20" max="20" width="8.85546875" customWidth="1" style="2379"/>
    <col min="21" max="21" width="8.85546875" customWidth="1" style="2379"/>
    <col min="22" max="22" width="8.85546875" customWidth="1" style="2379"/>
    <col min="23" max="23" width="8.85546875" customWidth="1" style="2379"/>
    <col min="24" max="24" width="8.85546875" customWidth="1" style="2379"/>
    <col min="25" max="25" width="8.85546875" customWidth="1" style="2379"/>
    <col min="26" max="26" width="8.85546875" customWidth="1" style="2379"/>
    <col min="27" max="27" width="8.85546875" customWidth="1" style="2379"/>
    <col min="28" max="28" width="8.85546875" customWidth="1" style="2379"/>
    <col min="29" max="29" width="8.85546875" customWidth="1" style="2379"/>
    <col min="30" max="30" width="8.85546875" customWidth="1" style="2379"/>
    <col min="31" max="31" width="8.85546875" customWidth="1" style="2379"/>
    <col min="32" max="32" width="8.85546875" customWidth="1" style="2379"/>
    <col min="33" max="33" width="8.85546875" customWidth="1" style="2379"/>
    <col min="34" max="34" width="8.85546875" customWidth="1" style="2379"/>
    <col min="35" max="35" width="8.85546875" customWidth="1" style="2379"/>
    <col min="36" max="36" width="8.85546875" customWidth="1" style="2379"/>
    <col min="37" max="37" width="8.85546875" customWidth="1" style="2379"/>
    <col min="38" max="38" width="8.85546875" customWidth="1" style="2379"/>
    <col min="39" max="39" width="8.85546875" customWidth="1" style="2379"/>
    <col min="40" max="40" width="8.85546875" customWidth="1" style="2379"/>
    <col min="41" max="41" width="8.85546875" customWidth="1" style="2379"/>
    <col min="42" max="42" width="8.85546875" customWidth="1" style="2379"/>
    <col min="43" max="43" width="8.85546875" customWidth="1" style="2379"/>
    <col min="44" max="44" width="8.85546875" customWidth="1" style="2379"/>
    <col min="45" max="45" width="8.85546875" customWidth="1" style="2379"/>
    <col min="46" max="46" width="8.85546875" customWidth="1" style="2379"/>
    <col min="47" max="47" width="8.85546875" customWidth="1" style="2379"/>
    <col min="48" max="48" width="8.85546875" customWidth="1" style="2379"/>
    <col min="49" max="49" width="8.85546875" customWidth="1" style="2379"/>
    <col min="50" max="50" width="8.85546875" customWidth="1" style="2379"/>
    <col min="51" max="51" width="8.85546875" customWidth="1" style="2379"/>
    <col min="52" max="52" width="8.85546875" customWidth="1" style="2379"/>
    <col min="53" max="53" width="8.85546875" customWidth="1" style="2379"/>
    <col min="54" max="54" width="8.85546875" customWidth="1" style="2379"/>
    <col min="55" max="55" width="8.85546875" customWidth="1" style="2379"/>
    <col min="56" max="56" width="8.85546875" customWidth="1" style="2379"/>
    <col min="57" max="57" width="8.85546875" customWidth="1" style="2379"/>
    <col min="58" max="58" width="8.85546875" customWidth="1" style="2379"/>
    <col min="59" max="59" width="8.85546875" customWidth="1" style="2379"/>
    <col min="60" max="60" width="8.85546875" customWidth="1" style="2379"/>
    <col min="61" max="61" width="8.85546875" customWidth="1" style="2379"/>
    <col min="62" max="62" width="8.85546875" customWidth="1" style="2379"/>
    <col min="63" max="63" width="8.85546875" customWidth="1" style="2379"/>
    <col min="64" max="64" width="8.85546875" customWidth="1" style="2379"/>
    <col min="65" max="65" width="8.85546875" customWidth="1" style="2379"/>
    <col min="66" max="66" width="8.85546875" customWidth="1" style="2379"/>
    <col min="67" max="67" width="8.85546875" customWidth="1" style="2379"/>
    <col min="68" max="68" width="8.85546875" customWidth="1" style="2379"/>
    <col min="69" max="69" width="8.85546875" customWidth="1" style="2379"/>
    <col min="70" max="70" width="8.85546875" customWidth="1" style="2379"/>
    <col min="71" max="71" width="8.85546875" customWidth="1" style="2379"/>
    <col min="72" max="72" width="8.85546875" customWidth="1" style="2379"/>
    <col min="73" max="73" width="8.85546875" customWidth="1" style="2379"/>
    <col min="74" max="74" width="8.85546875" customWidth="1" style="2379"/>
    <col min="75" max="75" width="8.85546875" customWidth="1" style="2379"/>
    <col min="76" max="76" width="8.85546875" customWidth="1" style="2379"/>
    <col min="77" max="77" width="8.85546875" customWidth="1" style="2379"/>
    <col min="78" max="78" width="8.85546875" customWidth="1" style="2379"/>
    <col min="79" max="79" width="8.85546875" customWidth="1" style="2379"/>
    <col min="80" max="80" width="8.85546875" customWidth="1" style="2379"/>
    <col min="81" max="81" width="8.85546875" customWidth="1" style="2379"/>
    <col min="82" max="82" width="8.85546875" customWidth="1" style="2379"/>
    <col min="83" max="83" width="8.85546875" customWidth="1" style="2379"/>
    <col min="84" max="84" width="8.85546875" customWidth="1" style="2379"/>
    <col min="85" max="85" width="8.85546875" customWidth="1" style="2379"/>
    <col min="86" max="86" width="8.85546875" customWidth="1" style="2379"/>
    <col min="87" max="87" width="8.85546875" customWidth="1" style="2379"/>
    <col min="88" max="88" width="8.85546875" customWidth="1" style="2379"/>
    <col min="89" max="89" width="8.85546875" customWidth="1" style="2379"/>
    <col min="90" max="90" width="8.85546875" customWidth="1" style="2379"/>
    <col min="91" max="91" width="8.85546875" customWidth="1" style="2379"/>
    <col min="92" max="92" width="8.85546875" customWidth="1" style="2379"/>
    <col min="93" max="93" width="8.85546875" customWidth="1" style="2379"/>
    <col min="94" max="94" width="8.85546875" customWidth="1" style="2379"/>
    <col min="95" max="95" width="8.85546875" customWidth="1" style="2379"/>
    <col min="96" max="96" width="8.85546875" customWidth="1" style="2379"/>
    <col min="97" max="97" width="8.85546875" customWidth="1" style="2379"/>
    <col min="98" max="98" width="8.85546875" customWidth="1" style="2379"/>
    <col min="99" max="99" width="8.85546875" customWidth="1" style="2379"/>
    <col min="100" max="100" width="8.85546875" customWidth="1" style="2379"/>
    <col min="101" max="101" width="8.85546875" customWidth="1" style="2379"/>
    <col min="102" max="102" width="8.85546875" customWidth="1" style="2379"/>
    <col min="103" max="103" width="8.85546875" customWidth="1" style="2379"/>
    <col min="104" max="104" width="8.85546875" customWidth="1" style="2379"/>
    <col min="105" max="105" width="8.85546875" customWidth="1" style="2379"/>
    <col min="106" max="106" width="8.85546875" customWidth="1" style="2379"/>
    <col min="107" max="107" width="8.85546875" customWidth="1" style="2379"/>
    <col min="108" max="108" width="8.85546875" customWidth="1" style="2379"/>
    <col min="109" max="109" width="8.85546875" customWidth="1" style="2379"/>
    <col min="110" max="110" width="8.85546875" customWidth="1" style="2379"/>
    <col min="111" max="111" width="8.85546875" customWidth="1" style="2379"/>
    <col min="112" max="112" width="8.85546875" customWidth="1" style="2379"/>
    <col min="113" max="113" width="8.85546875" customWidth="1" style="2379"/>
    <col min="114" max="114" width="8.85546875" customWidth="1" style="2379"/>
    <col min="115" max="115" width="8.85546875" customWidth="1" style="2379"/>
    <col min="116" max="116" width="8.85546875" customWidth="1" style="2379"/>
    <col min="117" max="117" width="8.85546875" customWidth="1" style="2379"/>
    <col min="118" max="118" width="8.85546875" customWidth="1" style="2379"/>
    <col min="119" max="119" width="8.85546875" customWidth="1" style="2379"/>
    <col min="120" max="120" width="8.85546875" customWidth="1" style="2379"/>
    <col min="121" max="121" width="8.85546875" customWidth="1" style="2379"/>
    <col min="122" max="122" width="8.85546875" customWidth="1" style="2379"/>
    <col min="123" max="123" width="8.85546875" customWidth="1" style="2379"/>
    <col min="124" max="124" width="8.85546875" customWidth="1" style="2379"/>
    <col min="125" max="125" width="8.85546875" customWidth="1" style="2379"/>
    <col min="126" max="126" width="8.85546875" customWidth="1" style="2379"/>
    <col min="127" max="127" width="8.85546875" customWidth="1" style="2379"/>
    <col min="128" max="128" width="8.85546875" customWidth="1" style="2379"/>
    <col min="129" max="129" width="8.85546875" customWidth="1" style="2379"/>
    <col min="130" max="130" width="8.85546875" customWidth="1" style="2379"/>
    <col min="131" max="131" width="8.85546875" customWidth="1" style="2379"/>
    <col min="132" max="132" width="8.85546875" customWidth="1" style="2379"/>
    <col min="133" max="133" width="8.85546875" customWidth="1" style="2379"/>
    <col min="134" max="134" width="8.85546875" customWidth="1" style="2379"/>
    <col min="135" max="135" width="8.85546875" customWidth="1" style="2379"/>
    <col min="136" max="136" width="8.85546875" customWidth="1" style="2379"/>
    <col min="137" max="137" width="8.85546875" customWidth="1" style="2379"/>
    <col min="138" max="138" width="8.85546875" customWidth="1" style="2379"/>
    <col min="139" max="139" width="8.85546875" customWidth="1" style="2379"/>
    <col min="140" max="140" width="8.85546875" customWidth="1" style="2379"/>
    <col min="141" max="141" width="8.85546875" customWidth="1" style="2379"/>
    <col min="142" max="142" width="8.85546875" customWidth="1" style="2379"/>
    <col min="143" max="143" width="8.85546875" customWidth="1" style="2379"/>
    <col min="144" max="144" width="8.85546875" customWidth="1" style="2379"/>
    <col min="145" max="145" width="8.85546875" customWidth="1" style="2379"/>
    <col min="146" max="146" width="8.85546875" customWidth="1" style="2379"/>
    <col min="147" max="147" width="8.85546875" customWidth="1" style="2379"/>
    <col min="148" max="148" width="8.85546875" customWidth="1" style="2379"/>
    <col min="149" max="149" width="8.85546875" customWidth="1" style="2379"/>
    <col min="150" max="150" width="8.85546875" customWidth="1" style="2379"/>
    <col min="151" max="151" width="8.85546875" customWidth="1" style="2379"/>
    <col min="152" max="152" width="8.85546875" customWidth="1" style="2379"/>
    <col min="153" max="153" width="8.85546875" customWidth="1" style="2379"/>
    <col min="154" max="154" width="8.85546875" customWidth="1" style="2379"/>
    <col min="155" max="155" width="8.85546875" customWidth="1" style="2379"/>
    <col min="156" max="156" width="8.85546875" customWidth="1" style="2379"/>
    <col min="157" max="157" width="8.85546875" customWidth="1" style="2379"/>
    <col min="158" max="158" width="8.85546875" customWidth="1" style="2379"/>
    <col min="159" max="159" width="8.85546875" customWidth="1" style="2379"/>
    <col min="160" max="160" width="8.85546875" customWidth="1" style="2379"/>
    <col min="161" max="161" width="8.85546875" customWidth="1" style="2379"/>
    <col min="162" max="162" width="8.85546875" customWidth="1" style="2379"/>
    <col min="163" max="163" width="8.85546875" customWidth="1" style="2379"/>
    <col min="164" max="164" width="8.85546875" customWidth="1" style="2379"/>
    <col min="165" max="165" width="8.85546875" customWidth="1" style="2379"/>
    <col min="166" max="166" width="8.85546875" customWidth="1" style="2379"/>
    <col min="167" max="167" width="8.85546875" customWidth="1" style="2379"/>
    <col min="168" max="168" width="8.85546875" customWidth="1" style="2379"/>
    <col min="169" max="169" width="8.85546875" customWidth="1" style="2379"/>
    <col min="170" max="170" width="8.85546875" customWidth="1" style="2379"/>
    <col min="171" max="171" width="8.85546875" customWidth="1" style="2379"/>
    <col min="172" max="172" width="8.85546875" customWidth="1" style="2379"/>
    <col min="173" max="173" width="8.85546875" customWidth="1" style="2379"/>
    <col min="174" max="174" width="8.85546875" customWidth="1" style="2379"/>
    <col min="175" max="175" width="8.85546875" customWidth="1" style="2379"/>
    <col min="176" max="176" width="8.85546875" customWidth="1" style="2379"/>
    <col min="177" max="177" width="8.85546875" customWidth="1" style="2379"/>
    <col min="178" max="178" width="8.85546875" customWidth="1" style="2379"/>
    <col min="179" max="179" width="8.85546875" customWidth="1" style="2379"/>
    <col min="180" max="180" width="8.85546875" customWidth="1" style="2379"/>
    <col min="181" max="181" width="8.85546875" customWidth="1" style="2379"/>
    <col min="182" max="182" width="8.85546875" customWidth="1" style="2379"/>
    <col min="183" max="183" width="8.85546875" customWidth="1" style="2379"/>
    <col min="184" max="184" width="8.85546875" customWidth="1" style="2379"/>
    <col min="185" max="185" width="8.85546875" customWidth="1" style="2379"/>
    <col min="186" max="186" width="8.85546875" customWidth="1" style="2379"/>
    <col min="187" max="187" width="8.85546875" customWidth="1" style="2379"/>
    <col min="188" max="188" width="8.85546875" customWidth="1" style="2379"/>
    <col min="189" max="189" width="8.85546875" customWidth="1" style="2379"/>
    <col min="190" max="190" width="8.85546875" customWidth="1" style="2379"/>
    <col min="191" max="191" width="8.85546875" customWidth="1" style="2379"/>
    <col min="192" max="192" width="8.85546875" customWidth="1" style="2379"/>
    <col min="193" max="193" width="8.85546875" customWidth="1" style="2379"/>
    <col min="194" max="194" width="8.85546875" customWidth="1" style="2379"/>
    <col min="195" max="195" width="8.85546875" customWidth="1" style="2379"/>
    <col min="196" max="196" width="8.85546875" customWidth="1" style="2379"/>
    <col min="197" max="197" width="8.85546875" customWidth="1" style="2379"/>
    <col min="198" max="198" width="8.85546875" customWidth="1" style="2379"/>
    <col min="199" max="199" width="8.85546875" customWidth="1" style="2379"/>
    <col min="200" max="200" width="8.85546875" customWidth="1" style="2379"/>
    <col min="201" max="201" width="8.85546875" customWidth="1" style="2379"/>
    <col min="202" max="202" width="8.85546875" customWidth="1" style="2379"/>
    <col min="203" max="203" width="8.85546875" customWidth="1" style="2379"/>
    <col min="204" max="204" width="8.85546875" customWidth="1" style="2379"/>
    <col min="205" max="205" width="8.85546875" customWidth="1" style="2379"/>
    <col min="206" max="206" width="8.85546875" customWidth="1" style="2379"/>
    <col min="207" max="207" width="8.85546875" customWidth="1" style="2379"/>
    <col min="208" max="208" width="8.85546875" customWidth="1" style="2379"/>
    <col min="209" max="209" width="8.85546875" customWidth="1" style="2379"/>
    <col min="210" max="210" width="8.85546875" customWidth="1" style="2379"/>
    <col min="211" max="211" width="8.85546875" customWidth="1" style="2379"/>
    <col min="212" max="212" width="8.85546875" customWidth="1" style="2379"/>
    <col min="213" max="213" width="8.85546875" customWidth="1" style="2379"/>
    <col min="214" max="214" width="8.85546875" customWidth="1" style="2379"/>
    <col min="215" max="215" width="8.85546875" customWidth="1" style="2379"/>
    <col min="216" max="216" width="8.85546875" customWidth="1" style="2379"/>
    <col min="217" max="217" width="8.85546875" customWidth="1" style="2379"/>
    <col min="218" max="218" width="8.85546875" customWidth="1" style="2379"/>
    <col min="219" max="219" width="8.85546875" customWidth="1" style="2379"/>
    <col min="220" max="220" width="8.85546875" customWidth="1" style="2379"/>
    <col min="221" max="221" width="8.85546875" customWidth="1" style="2379"/>
    <col min="222" max="222" width="8.85546875" customWidth="1" style="2379"/>
    <col min="223" max="223" width="8.85546875" customWidth="1" style="2379"/>
    <col min="224" max="224" width="8.85546875" customWidth="1" style="2379"/>
    <col min="225" max="225" width="8.85546875" customWidth="1" style="2379"/>
    <col min="226" max="226" width="8.85546875" customWidth="1" style="2379"/>
    <col min="227" max="227" width="8.85546875" customWidth="1" style="2379"/>
    <col min="228" max="228" width="8.85546875" customWidth="1" style="2379"/>
    <col min="229" max="229" width="8.85546875" customWidth="1" style="2379"/>
    <col min="230" max="230" width="8.85546875" customWidth="1" style="2379"/>
    <col min="231" max="231" width="8.85546875" customWidth="1" style="2379"/>
    <col min="232" max="232" width="8.85546875" customWidth="1" style="2379"/>
    <col min="233" max="233" width="8.85546875" customWidth="1" style="2379"/>
    <col min="234" max="234" width="8.85546875" customWidth="1" style="2379"/>
    <col min="235" max="235" width="8.85546875" customWidth="1" style="2379"/>
    <col min="236" max="236" width="8.85546875" customWidth="1" style="2379"/>
    <col min="237" max="237" width="8.85546875" customWidth="1" style="2379"/>
    <col min="238" max="238" width="8.85546875" customWidth="1" style="2379"/>
    <col min="239" max="239" width="8.85546875" customWidth="1" style="2379"/>
    <col min="240" max="240" width="8.85546875" customWidth="1" style="2379"/>
    <col min="241" max="241" width="8.85546875" customWidth="1" style="2379"/>
    <col min="242" max="242" width="8.85546875" customWidth="1" style="2379"/>
    <col min="243" max="243" width="8.85546875" customWidth="1" style="2379"/>
    <col min="244" max="244" width="8.85546875" customWidth="1" style="2379"/>
    <col min="245" max="245" width="8.85546875" customWidth="1" style="2379"/>
    <col min="246" max="246" width="8.85546875" customWidth="1" style="2379"/>
    <col min="247" max="247" width="8.85546875" customWidth="1" style="2379"/>
    <col min="248" max="248" width="8.85546875" customWidth="1" style="2379"/>
    <col min="249" max="249" width="8.85546875" customWidth="1" style="2379"/>
    <col min="250" max="250" width="8.85546875" customWidth="1" style="2379"/>
    <col min="251" max="251" width="8.85546875" customWidth="1" style="2379"/>
    <col min="252" max="252" width="8.85546875" customWidth="1" style="2379"/>
    <col min="253" max="253" width="8.85546875" customWidth="1" style="2379"/>
    <col min="254" max="254" width="8.85546875" customWidth="1" style="2379"/>
    <col min="255" max="255" width="8.85546875" customWidth="1" style="2379"/>
    <col min="256" max="256" width="8.85546875" customWidth="1" style="2379"/>
    <col min="257" max="257" width="8.85546875" customWidth="1" style="2379"/>
    <col min="258" max="258" width="8.85546875" customWidth="1" style="2379"/>
    <col min="259" max="259" width="8.85546875" customWidth="1" style="2379"/>
    <col min="260" max="260" width="8.85546875" customWidth="1" style="2379"/>
    <col min="261" max="261" width="8.85546875" customWidth="1" style="2379"/>
    <col min="262" max="262" width="8.85546875" customWidth="1" style="2379"/>
    <col min="263" max="263" width="8.85546875" customWidth="1" style="2379"/>
    <col min="264" max="264" width="8.85546875" customWidth="1" style="2379"/>
    <col min="265" max="265" width="8.85546875" customWidth="1" style="2379"/>
    <col min="266" max="266" width="8.85546875" customWidth="1" style="2379"/>
    <col min="267" max="267" width="8.85546875" customWidth="1" style="2379"/>
    <col min="268" max="268" width="8.85546875" customWidth="1" style="2379"/>
    <col min="269" max="269" width="8.85546875" customWidth="1" style="2379"/>
    <col min="270" max="270" width="8.85546875" customWidth="1" style="2379"/>
    <col min="271" max="271" width="8.85546875" customWidth="1" style="2379"/>
    <col min="272" max="272" width="8.85546875" customWidth="1" style="2379"/>
    <col min="273" max="273" width="8.85546875" customWidth="1" style="2379"/>
    <col min="274" max="274" width="8.85546875" customWidth="1" style="2379"/>
    <col min="275" max="275" width="8.85546875" customWidth="1" style="2379"/>
    <col min="276" max="276" width="8.85546875" customWidth="1" style="2379"/>
    <col min="277" max="277" width="8.85546875" customWidth="1" style="2379"/>
    <col min="278" max="278" width="8.85546875" customWidth="1" style="2379"/>
    <col min="279" max="279" width="8.85546875" customWidth="1" style="2379"/>
    <col min="280" max="280" width="8.85546875" customWidth="1" style="2379"/>
    <col min="281" max="281" width="8.85546875" customWidth="1" style="2379"/>
    <col min="282" max="282" width="8.85546875" customWidth="1" style="2379"/>
    <col min="283" max="283" width="8.85546875" customWidth="1" style="2379"/>
    <col min="284" max="284" width="8.85546875" customWidth="1" style="2379"/>
    <col min="285" max="285" width="8.85546875" customWidth="1" style="2379"/>
    <col min="286" max="286" width="8.85546875" customWidth="1" style="2379"/>
    <col min="287" max="287" width="8.85546875" customWidth="1" style="2379"/>
    <col min="288" max="288" width="8.85546875" customWidth="1" style="2379"/>
    <col min="289" max="289" width="8.85546875" customWidth="1" style="2379"/>
    <col min="290" max="290" width="8.85546875" customWidth="1" style="2379"/>
    <col min="291" max="291" width="8.85546875" customWidth="1" style="2379"/>
    <col min="292" max="292" width="8.85546875" customWidth="1" style="2379"/>
    <col min="293" max="293" width="8.85546875" customWidth="1" style="2379"/>
    <col min="294" max="294" width="8.85546875" customWidth="1" style="2379"/>
    <col min="295" max="295" width="8.85546875" customWidth="1" style="2379"/>
    <col min="296" max="296" width="8.85546875" customWidth="1" style="2379"/>
    <col min="297" max="297" width="8.85546875" customWidth="1" style="2379"/>
    <col min="298" max="298" width="8.85546875" customWidth="1" style="2379"/>
    <col min="299" max="299" width="8.85546875" customWidth="1" style="2379"/>
    <col min="300" max="300" width="8.85546875" customWidth="1" style="2379"/>
    <col min="301" max="301" width="8.85546875" customWidth="1" style="2379"/>
    <col min="302" max="302" width="8.85546875" customWidth="1" style="2379"/>
    <col min="303" max="303" width="8.85546875" customWidth="1" style="2379"/>
    <col min="304" max="304" width="8.85546875" customWidth="1" style="2379"/>
    <col min="305" max="305" width="8.85546875" customWidth="1" style="2379"/>
    <col min="306" max="306" width="8.85546875" customWidth="1" style="2379"/>
    <col min="307" max="307" width="8.85546875" customWidth="1" style="2379"/>
    <col min="308" max="308" width="8.85546875" customWidth="1" style="2379"/>
    <col min="309" max="309" width="8.85546875" customWidth="1" style="2379"/>
    <col min="310" max="310" width="8.85546875" customWidth="1" style="2379"/>
    <col min="311" max="311" width="8.85546875" customWidth="1" style="2379"/>
    <col min="312" max="312" width="8.85546875" customWidth="1" style="2379"/>
    <col min="313" max="313" width="8.85546875" customWidth="1" style="2379"/>
    <col min="314" max="314" width="8.85546875" customWidth="1" style="2379"/>
    <col min="315" max="315" width="8.85546875" customWidth="1" style="2379"/>
    <col min="316" max="316" width="8.85546875" customWidth="1" style="2379"/>
    <col min="317" max="317" width="8.85546875" customWidth="1" style="2379"/>
    <col min="318" max="318" width="8.85546875" customWidth="1" style="2379"/>
    <col min="319" max="319" width="8.85546875" customWidth="1" style="2379"/>
    <col min="320" max="320" width="8.85546875" customWidth="1" style="2379"/>
    <col min="321" max="321" width="8.85546875" customWidth="1" style="2379"/>
    <col min="322" max="322" width="8.85546875" customWidth="1" style="2379"/>
    <col min="323" max="323" width="8.85546875" customWidth="1" style="2379"/>
    <col min="324" max="324" width="8.85546875" customWidth="1" style="2379"/>
    <col min="325" max="325" width="8.85546875" customWidth="1" style="2379"/>
    <col min="326" max="326" width="8.85546875" customWidth="1" style="2379"/>
    <col min="327" max="327" width="8.85546875" customWidth="1" style="2379"/>
    <col min="328" max="328" width="8.85546875" customWidth="1" style="2379"/>
    <col min="329" max="329" width="8.85546875" customWidth="1" style="2379"/>
    <col min="330" max="330" width="8.85546875" customWidth="1" style="2379"/>
    <col min="331" max="331" width="8.85546875" customWidth="1" style="2379"/>
    <col min="332" max="332" width="8.85546875" customWidth="1" style="2379"/>
    <col min="333" max="333" width="8.85546875" customWidth="1" style="2379"/>
    <col min="334" max="334" width="8.85546875" customWidth="1" style="2379"/>
    <col min="335" max="335" width="8.85546875" customWidth="1" style="2379"/>
    <col min="336" max="336" width="8.85546875" customWidth="1" style="2379"/>
    <col min="337" max="337" width="8.85546875" customWidth="1" style="2379"/>
    <col min="338" max="338" width="8.85546875" customWidth="1" style="2379"/>
    <col min="339" max="339" width="8.85546875" customWidth="1" style="2379"/>
    <col min="340" max="340" width="8.85546875" customWidth="1" style="2379"/>
    <col min="341" max="341" width="8.85546875" customWidth="1" style="2379"/>
    <col min="342" max="342" width="8.85546875" customWidth="1" style="2379"/>
    <col min="343" max="343" width="8.85546875" customWidth="1" style="2379"/>
    <col min="344" max="344" width="8.85546875" customWidth="1" style="2379"/>
    <col min="345" max="345" width="8.85546875" customWidth="1" style="2379"/>
    <col min="346" max="346" width="8.85546875" customWidth="1" style="2379"/>
    <col min="347" max="347" width="8.85546875" customWidth="1" style="2379"/>
    <col min="348" max="348" width="8.85546875" customWidth="1" style="2379"/>
    <col min="349" max="349" width="8.85546875" customWidth="1" style="2379"/>
    <col min="350" max="350" width="8.85546875" customWidth="1" style="2379"/>
    <col min="351" max="351" width="8.85546875" customWidth="1" style="2379"/>
    <col min="352" max="352" width="8.85546875" customWidth="1" style="2379"/>
    <col min="353" max="353" width="8.85546875" customWidth="1" style="2379"/>
    <col min="354" max="354" width="8.85546875" customWidth="1" style="2379"/>
    <col min="355" max="355" width="8.85546875" customWidth="1" style="2379"/>
    <col min="356" max="356" width="8.85546875" customWidth="1" style="2379"/>
    <col min="357" max="357" width="8.85546875" customWidth="1" style="2379"/>
    <col min="358" max="358" width="8.85546875" customWidth="1" style="2379"/>
    <col min="359" max="359" width="8.85546875" customWidth="1" style="2379"/>
    <col min="360" max="360" width="8.85546875" customWidth="1" style="2379"/>
    <col min="361" max="361" width="8.85546875" customWidth="1" style="2379"/>
    <col min="362" max="362" width="8.85546875" customWidth="1" style="2379"/>
    <col min="363" max="363" width="8.85546875" customWidth="1" style="2379"/>
    <col min="364" max="364" width="8.85546875" customWidth="1" style="2379"/>
    <col min="365" max="365" width="8.85546875" customWidth="1" style="2379"/>
    <col min="366" max="366" width="8.85546875" customWidth="1" style="2379"/>
    <col min="367" max="367" width="8.85546875" customWidth="1" style="2379"/>
    <col min="368" max="368" width="8.85546875" customWidth="1" style="2379"/>
    <col min="369" max="369" width="8.85546875" customWidth="1" style="2379"/>
    <col min="370" max="370" width="8.85546875" customWidth="1" style="2379"/>
    <col min="371" max="371" width="8.85546875" customWidth="1" style="2379"/>
    <col min="372" max="372" width="8.85546875" customWidth="1" style="2379"/>
    <col min="373" max="373" width="8.85546875" customWidth="1" style="2379"/>
    <col min="374" max="374" width="8.85546875" customWidth="1" style="2379"/>
    <col min="375" max="375" width="8.85546875" customWidth="1" style="2379"/>
    <col min="376" max="376" width="8.85546875" customWidth="1" style="2379"/>
    <col min="377" max="377" width="8.85546875" customWidth="1" style="2379"/>
    <col min="378" max="378" width="8.85546875" customWidth="1" style="2379"/>
    <col min="379" max="379" width="8.85546875" customWidth="1" style="2379"/>
    <col min="380" max="380" width="8.85546875" customWidth="1" style="2379"/>
    <col min="381" max="381" width="8.85546875" customWidth="1" style="2379"/>
    <col min="382" max="382" width="8.85546875" customWidth="1" style="2379"/>
    <col min="383" max="383" width="8.85546875" customWidth="1" style="2379"/>
    <col min="384" max="384" width="8.85546875" customWidth="1" style="2379"/>
    <col min="385" max="385" width="8.85546875" customWidth="1" style="2379"/>
    <col min="386" max="386" width="8.85546875" customWidth="1" style="2379"/>
    <col min="387" max="387" width="8.85546875" customWidth="1" style="2379"/>
    <col min="388" max="388" width="8.85546875" customWidth="1" style="2379"/>
    <col min="389" max="389" width="8.85546875" customWidth="1" style="2379"/>
    <col min="390" max="390" width="8.85546875" customWidth="1" style="2379"/>
    <col min="391" max="391" width="8.85546875" customWidth="1" style="2379"/>
    <col min="392" max="392" width="8.85546875" customWidth="1" style="2379"/>
    <col min="393" max="393" width="8.85546875" customWidth="1" style="2379"/>
    <col min="394" max="394" width="8.85546875" customWidth="1" style="2379"/>
    <col min="395" max="395" width="8.85546875" customWidth="1" style="2379"/>
    <col min="396" max="396" width="8.85546875" customWidth="1" style="2379"/>
    <col min="397" max="397" width="8.85546875" customWidth="1" style="2379"/>
    <col min="398" max="398" width="8.85546875" customWidth="1" style="2379"/>
    <col min="399" max="399" width="8.85546875" customWidth="1" style="2379"/>
    <col min="400" max="400" width="8.85546875" customWidth="1" style="2379"/>
    <col min="401" max="401" width="8.85546875" customWidth="1" style="2379"/>
    <col min="402" max="402" width="8.85546875" customWidth="1" style="2379"/>
    <col min="403" max="403" width="8.85546875" customWidth="1" style="2379"/>
    <col min="404" max="404" width="8.85546875" customWidth="1" style="2379"/>
    <col min="405" max="405" width="8.85546875" customWidth="1" style="2379"/>
    <col min="406" max="406" width="8.85546875" customWidth="1" style="2379"/>
    <col min="407" max="407" width="8.85546875" customWidth="1" style="2379"/>
    <col min="408" max="408" width="8.85546875" customWidth="1" style="2379"/>
    <col min="409" max="409" width="8.85546875" customWidth="1" style="2379"/>
    <col min="410" max="410" width="8.85546875" customWidth="1" style="2379"/>
    <col min="411" max="411" width="8.85546875" customWidth="1" style="2379"/>
    <col min="412" max="412" width="8.85546875" customWidth="1" style="2379"/>
    <col min="413" max="413" width="8.85546875" customWidth="1" style="2379"/>
    <col min="414" max="414" width="8.85546875" customWidth="1" style="2379"/>
    <col min="415" max="415" width="8.85546875" customWidth="1" style="2379"/>
    <col min="416" max="416" width="8.85546875" customWidth="1" style="2379"/>
    <col min="417" max="417" width="8.85546875" customWidth="1" style="2379"/>
    <col min="418" max="418" width="8.85546875" customWidth="1" style="2379"/>
    <col min="419" max="419" width="8.85546875" customWidth="1" style="2379"/>
    <col min="420" max="420" width="8.85546875" customWidth="1" style="2379"/>
    <col min="421" max="421" width="8.85546875" customWidth="1" style="2379"/>
    <col min="422" max="422" width="8.85546875" customWidth="1" style="2379"/>
    <col min="423" max="423" width="8.85546875" customWidth="1" style="2379"/>
    <col min="424" max="424" width="8.85546875" customWidth="1" style="2379"/>
    <col min="425" max="425" width="8.85546875" customWidth="1" style="2379"/>
    <col min="426" max="426" width="8.85546875" customWidth="1" style="2379"/>
    <col min="427" max="427" width="8.85546875" customWidth="1" style="2379"/>
    <col min="428" max="428" width="8.85546875" customWidth="1" style="2379"/>
    <col min="429" max="429" width="8.85546875" customWidth="1" style="2379"/>
    <col min="430" max="430" width="8.85546875" customWidth="1" style="2379"/>
    <col min="431" max="431" width="8.85546875" customWidth="1" style="2379"/>
    <col min="432" max="432" width="8.85546875" customWidth="1" style="2379"/>
    <col min="433" max="433" width="8.85546875" customWidth="1" style="2379"/>
    <col min="434" max="434" width="8.85546875" customWidth="1" style="2379"/>
    <col min="435" max="435" width="8.85546875" customWidth="1" style="2379"/>
    <col min="436" max="436" width="8.85546875" customWidth="1" style="2379"/>
    <col min="437" max="437" width="8.85546875" customWidth="1" style="2379"/>
    <col min="438" max="438" width="8.85546875" customWidth="1" style="2379"/>
    <col min="439" max="439" width="8.85546875" customWidth="1" style="2379"/>
    <col min="440" max="440" width="8.85546875" customWidth="1" style="2379"/>
    <col min="441" max="441" width="8.85546875" customWidth="1" style="2379"/>
    <col min="442" max="442" width="8.85546875" customWidth="1" style="2379"/>
    <col min="443" max="443" width="8.85546875" customWidth="1" style="2379"/>
    <col min="444" max="444" width="8.85546875" customWidth="1" style="2379"/>
    <col min="445" max="445" width="8.85546875" customWidth="1" style="2379"/>
    <col min="446" max="446" width="8.85546875" customWidth="1" style="2379"/>
    <col min="447" max="447" width="8.85546875" customWidth="1" style="2379"/>
    <col min="448" max="448" width="8.85546875" customWidth="1" style="2379"/>
    <col min="449" max="449" width="8.85546875" customWidth="1" style="2379"/>
    <col min="450" max="450" width="8.85546875" customWidth="1" style="2379"/>
    <col min="451" max="451" width="8.85546875" customWidth="1" style="2379"/>
    <col min="452" max="452" width="8.85546875" customWidth="1" style="2379"/>
    <col min="453" max="453" width="8.85546875" customWidth="1" style="2379"/>
    <col min="454" max="454" width="8.85546875" customWidth="1" style="2379"/>
    <col min="455" max="455" width="8.85546875" customWidth="1" style="2379"/>
    <col min="456" max="456" width="8.85546875" customWidth="1" style="2379"/>
    <col min="457" max="457" width="8.85546875" customWidth="1" style="2379"/>
    <col min="458" max="458" width="8.85546875" customWidth="1" style="2379"/>
    <col min="459" max="459" width="8.85546875" customWidth="1" style="2379"/>
    <col min="460" max="460" width="8.85546875" customWidth="1" style="2379"/>
    <col min="461" max="461" width="8.85546875" customWidth="1" style="2379"/>
    <col min="462" max="462" width="8.85546875" customWidth="1" style="2379"/>
    <col min="463" max="463" width="8.85546875" customWidth="1" style="2379"/>
    <col min="464" max="464" width="8.85546875" customWidth="1" style="2379"/>
    <col min="465" max="465" width="8.85546875" customWidth="1" style="2379"/>
    <col min="466" max="466" width="8.85546875" customWidth="1" style="2379"/>
    <col min="467" max="467" width="8.85546875" customWidth="1" style="2379"/>
    <col min="468" max="468" width="8.85546875" customWidth="1" style="2379"/>
    <col min="469" max="469" width="8.85546875" customWidth="1" style="2379"/>
    <col min="470" max="470" width="8.85546875" customWidth="1" style="2379"/>
    <col min="471" max="471" width="8.85546875" customWidth="1" style="2379"/>
    <col min="472" max="472" width="8.85546875" customWidth="1" style="2379"/>
    <col min="473" max="473" width="8.85546875" customWidth="1" style="2379"/>
    <col min="474" max="474" width="8.85546875" customWidth="1" style="2379"/>
    <col min="475" max="475" width="8.85546875" customWidth="1" style="2379"/>
    <col min="476" max="476" width="8.85546875" customWidth="1" style="2379"/>
    <col min="477" max="477" width="8.85546875" customWidth="1" style="2379"/>
    <col min="478" max="478" width="8.85546875" customWidth="1" style="2379"/>
    <col min="479" max="479" width="8.85546875" customWidth="1" style="2379"/>
    <col min="480" max="480" width="8.85546875" customWidth="1" style="2379"/>
    <col min="481" max="481" width="8.85546875" customWidth="1" style="2379"/>
    <col min="482" max="482" width="8.85546875" customWidth="1" style="2379"/>
    <col min="483" max="483" width="8.85546875" customWidth="1" style="2379"/>
    <col min="484" max="484" width="8.85546875" customWidth="1" style="2379"/>
    <col min="485" max="485" width="8.85546875" customWidth="1" style="2379"/>
    <col min="486" max="486" width="8.85546875" customWidth="1" style="2379"/>
    <col min="487" max="487" width="8.85546875" customWidth="1" style="2379"/>
    <col min="488" max="488" width="8.85546875" customWidth="1" style="2379"/>
    <col min="489" max="489" width="8.85546875" customWidth="1" style="2379"/>
    <col min="490" max="490" width="8.85546875" customWidth="1" style="2379"/>
    <col min="491" max="491" width="8.85546875" customWidth="1" style="2379"/>
    <col min="492" max="492" width="8.85546875" customWidth="1" style="2379"/>
    <col min="493" max="493" width="8.85546875" customWidth="1" style="2379"/>
    <col min="494" max="494" width="8.85546875" customWidth="1" style="2379"/>
    <col min="495" max="495" width="8.85546875" customWidth="1" style="2379"/>
    <col min="496" max="496" width="8.85546875" customWidth="1" style="2379"/>
    <col min="497" max="497" width="8.85546875" customWidth="1" style="2379"/>
    <col min="498" max="498" width="8.85546875" customWidth="1" style="2379"/>
    <col min="499" max="499" width="8.85546875" customWidth="1" style="2379"/>
    <col min="500" max="500" width="8.85546875" customWidth="1" style="2379"/>
    <col min="501" max="501" width="8.85546875" customWidth="1" style="2379"/>
    <col min="502" max="502" width="8.85546875" customWidth="1" style="2379"/>
    <col min="503" max="503" width="8.85546875" customWidth="1" style="2379"/>
    <col min="504" max="504" width="8.85546875" customWidth="1" style="2379"/>
    <col min="505" max="505" width="8.85546875" customWidth="1" style="2379"/>
    <col min="506" max="506" width="8.85546875" customWidth="1" style="2379"/>
    <col min="507" max="507" width="8.85546875" customWidth="1" style="2379"/>
    <col min="508" max="508" width="8.85546875" customWidth="1" style="2379"/>
    <col min="509" max="509" width="8.85546875" customWidth="1" style="2379"/>
    <col min="510" max="510" width="8.85546875" customWidth="1" style="2379"/>
    <col min="511" max="511" width="8.85546875" customWidth="1" style="2379"/>
    <col min="512" max="512" width="8.85546875" customWidth="1" style="2379"/>
    <col min="513" max="513" width="8.85546875" customWidth="1" style="2379"/>
    <col min="514" max="514" width="8.85546875" customWidth="1" style="2379"/>
    <col min="515" max="515" width="8.85546875" customWidth="1" style="2379"/>
    <col min="516" max="516" width="8.85546875" customWidth="1" style="2379"/>
    <col min="517" max="517" width="8.85546875" customWidth="1" style="2379"/>
    <col min="518" max="518" width="8.85546875" customWidth="1" style="2379"/>
    <col min="519" max="519" width="8.85546875" customWidth="1" style="2379"/>
    <col min="520" max="520" width="8.85546875" customWidth="1" style="2379"/>
    <col min="521" max="521" width="8.85546875" customWidth="1" style="2379"/>
    <col min="522" max="522" width="8.85546875" customWidth="1" style="2379"/>
    <col min="523" max="523" width="8.85546875" customWidth="1" style="2379"/>
    <col min="524" max="524" width="8.85546875" customWidth="1" style="2379"/>
    <col min="525" max="525" width="8.85546875" customWidth="1" style="2379"/>
    <col min="526" max="526" width="8.85546875" customWidth="1" style="2379"/>
    <col min="527" max="527" width="8.85546875" customWidth="1" style="2379"/>
    <col min="528" max="528" width="8.85546875" customWidth="1" style="2379"/>
    <col min="529" max="529" width="8.85546875" customWidth="1" style="2379"/>
    <col min="530" max="530" width="8.85546875" customWidth="1" style="2379"/>
    <col min="531" max="531" width="8.85546875" customWidth="1" style="2379"/>
    <col min="532" max="532" width="8.85546875" customWidth="1" style="2379"/>
    <col min="533" max="533" width="8.85546875" customWidth="1" style="2379"/>
    <col min="534" max="534" width="8.85546875" customWidth="1" style="2379"/>
    <col min="535" max="535" width="8.85546875" customWidth="1" style="2379"/>
    <col min="536" max="536" width="8.85546875" customWidth="1" style="2379"/>
    <col min="537" max="537" width="8.85546875" customWidth="1" style="2379"/>
    <col min="538" max="538" width="8.85546875" customWidth="1" style="2379"/>
    <col min="539" max="539" width="8.85546875" customWidth="1" style="2379"/>
    <col min="540" max="540" width="8.85546875" customWidth="1" style="2379"/>
    <col min="541" max="541" width="8.85546875" customWidth="1" style="2379"/>
    <col min="542" max="542" width="8.85546875" customWidth="1" style="2379"/>
    <col min="543" max="543" width="8.85546875" customWidth="1" style="2379"/>
    <col min="544" max="544" width="8.85546875" customWidth="1" style="2379"/>
    <col min="545" max="545" width="8.85546875" customWidth="1" style="2379"/>
    <col min="546" max="546" width="8.85546875" customWidth="1" style="2379"/>
    <col min="547" max="547" width="8.85546875" customWidth="1" style="2379"/>
    <col min="548" max="548" width="8.85546875" customWidth="1" style="2379"/>
    <col min="549" max="549" width="8.85546875" customWidth="1" style="2379"/>
    <col min="550" max="550" width="8.85546875" customWidth="1" style="2379"/>
    <col min="551" max="551" width="8.85546875" customWidth="1" style="2379"/>
    <col min="552" max="552" width="8.85546875" customWidth="1" style="2379"/>
    <col min="553" max="553" width="8.85546875" customWidth="1" style="2379"/>
    <col min="554" max="554" width="8.85546875" customWidth="1" style="2379"/>
    <col min="555" max="555" width="8.85546875" customWidth="1" style="2379"/>
    <col min="556" max="556" width="8.85546875" customWidth="1" style="2379"/>
    <col min="557" max="557" width="8.85546875" customWidth="1" style="2379"/>
    <col min="558" max="558" width="8.85546875" customWidth="1" style="2379"/>
    <col min="559" max="559" width="8.85546875" customWidth="1" style="2379"/>
    <col min="560" max="560" width="8.85546875" customWidth="1" style="2379"/>
    <col min="561" max="561" width="8.85546875" customWidth="1" style="2379"/>
    <col min="562" max="562" width="8.85546875" customWidth="1" style="2379"/>
    <col min="563" max="563" width="8.85546875" customWidth="1" style="2379"/>
    <col min="564" max="564" width="8.85546875" customWidth="1" style="2379"/>
    <col min="565" max="565" width="8.85546875" customWidth="1" style="2379"/>
    <col min="566" max="566" width="8.85546875" customWidth="1" style="2379"/>
    <col min="567" max="567" width="8.85546875" customWidth="1" style="2379"/>
    <col min="568" max="568" width="8.85546875" customWidth="1" style="2379"/>
    <col min="569" max="569" width="8.85546875" customWidth="1" style="2379"/>
    <col min="570" max="570" width="8.85546875" customWidth="1" style="2379"/>
    <col min="571" max="571" width="8.85546875" customWidth="1" style="2379"/>
    <col min="572" max="572" width="8.85546875" customWidth="1" style="2379"/>
    <col min="573" max="573" width="8.85546875" customWidth="1" style="2379"/>
    <col min="574" max="574" width="8.85546875" customWidth="1" style="2379"/>
    <col min="575" max="575" width="8.85546875" customWidth="1" style="2379"/>
    <col min="576" max="576" width="8.85546875" customWidth="1" style="2379"/>
    <col min="577" max="577" width="8.85546875" customWidth="1" style="2379"/>
    <col min="578" max="578" width="8.85546875" customWidth="1" style="2379"/>
    <col min="579" max="579" width="8.85546875" customWidth="1" style="2379"/>
    <col min="580" max="580" width="8.85546875" customWidth="1" style="2379"/>
    <col min="581" max="581" width="8.85546875" customWidth="1" style="2379"/>
    <col min="582" max="582" width="8.85546875" customWidth="1" style="2379"/>
    <col min="583" max="583" width="8.85546875" customWidth="1" style="2379"/>
    <col min="584" max="584" width="8.85546875" customWidth="1" style="2379"/>
    <col min="585" max="585" width="8.85546875" customWidth="1" style="2379"/>
    <col min="586" max="586" width="8.85546875" customWidth="1" style="2379"/>
    <col min="587" max="587" width="8.85546875" customWidth="1" style="2379"/>
    <col min="588" max="588" width="8.85546875" customWidth="1" style="2379"/>
    <col min="589" max="589" width="8.85546875" customWidth="1" style="2379"/>
    <col min="590" max="590" width="8.85546875" customWidth="1" style="2379"/>
    <col min="591" max="591" width="8.85546875" customWidth="1" style="2379"/>
    <col min="592" max="592" width="8.85546875" customWidth="1" style="2379"/>
    <col min="593" max="593" width="8.85546875" customWidth="1" style="2379"/>
    <col min="594" max="594" width="8.85546875" customWidth="1" style="2379"/>
    <col min="595" max="595" width="8.85546875" customWidth="1" style="2379"/>
    <col min="596" max="596" width="8.85546875" customWidth="1" style="2379"/>
    <col min="597" max="597" width="8.85546875" customWidth="1" style="2379"/>
    <col min="598" max="598" width="8.85546875" customWidth="1" style="2379"/>
    <col min="599" max="599" width="8.85546875" customWidth="1" style="2379"/>
    <col min="600" max="600" width="8.85546875" customWidth="1" style="2379"/>
    <col min="601" max="601" width="8.85546875" customWidth="1" style="2379"/>
    <col min="602" max="602" width="8.85546875" customWidth="1" style="2379"/>
    <col min="603" max="603" width="8.85546875" customWidth="1" style="2379"/>
    <col min="604" max="604" width="8.85546875" customWidth="1" style="2379"/>
    <col min="605" max="605" width="8.85546875" customWidth="1" style="2379"/>
    <col min="606" max="606" width="8.85546875" customWidth="1" style="2379"/>
    <col min="607" max="607" width="8.85546875" customWidth="1" style="2379"/>
    <col min="608" max="608" width="8.85546875" customWidth="1" style="2379"/>
    <col min="609" max="609" width="8.85546875" customWidth="1" style="2379"/>
    <col min="610" max="610" width="8.85546875" customWidth="1" style="2379"/>
    <col min="611" max="611" width="8.85546875" customWidth="1" style="2379"/>
    <col min="612" max="612" width="8.85546875" customWidth="1" style="2379"/>
    <col min="613" max="613" width="8.85546875" customWidth="1" style="2379"/>
    <col min="614" max="614" width="8.85546875" customWidth="1" style="2379"/>
    <col min="615" max="615" width="8.85546875" customWidth="1" style="2379"/>
    <col min="616" max="616" width="8.85546875" customWidth="1" style="2379"/>
    <col min="617" max="617" width="8.85546875" customWidth="1" style="2379"/>
    <col min="618" max="618" width="8.85546875" customWidth="1" style="2379"/>
    <col min="619" max="619" width="8.85546875" customWidth="1" style="2379"/>
    <col min="620" max="620" width="8.85546875" customWidth="1" style="2379"/>
    <col min="621" max="621" width="8.85546875" customWidth="1" style="2379"/>
    <col min="622" max="622" width="8.85546875" customWidth="1" style="2379"/>
    <col min="623" max="623" width="8.85546875" customWidth="1" style="2379"/>
    <col min="624" max="624" width="8.85546875" customWidth="1" style="2379"/>
    <col min="625" max="625" width="8.85546875" customWidth="1" style="2379"/>
    <col min="626" max="626" width="8.85546875" customWidth="1" style="2379"/>
    <col min="627" max="627" width="8.85546875" customWidth="1" style="2379"/>
    <col min="628" max="628" width="8.85546875" customWidth="1" style="2379"/>
    <col min="629" max="629" width="8.85546875" customWidth="1" style="2379"/>
    <col min="630" max="630" width="8.85546875" customWidth="1" style="2379"/>
    <col min="631" max="631" width="8.85546875" customWidth="1" style="2379"/>
    <col min="632" max="632" width="8.85546875" customWidth="1" style="2379"/>
    <col min="633" max="633" width="8.85546875" customWidth="1" style="2379"/>
    <col min="634" max="634" width="8.85546875" customWidth="1" style="2379"/>
    <col min="635" max="635" width="8.85546875" customWidth="1" style="2379"/>
    <col min="636" max="636" width="8.85546875" customWidth="1" style="2379"/>
    <col min="637" max="637" width="8.85546875" customWidth="1" style="2379"/>
    <col min="638" max="638" width="8.85546875" customWidth="1" style="2379"/>
    <col min="639" max="639" width="8.85546875" customWidth="1" style="2379"/>
    <col min="640" max="640" width="8.85546875" customWidth="1" style="2379"/>
    <col min="641" max="641" width="8.85546875" customWidth="1" style="2379"/>
    <col min="642" max="642" width="8.85546875" customWidth="1" style="2379"/>
    <col min="643" max="643" width="8.85546875" customWidth="1" style="2379"/>
    <col min="644" max="644" width="8.85546875" customWidth="1" style="2379"/>
    <col min="645" max="645" width="8.85546875" customWidth="1" style="2379"/>
    <col min="646" max="646" width="8.85546875" customWidth="1" style="2379"/>
    <col min="647" max="647" width="8.85546875" customWidth="1" style="2379"/>
    <col min="648" max="648" width="8.85546875" customWidth="1" style="2379"/>
    <col min="649" max="649" width="8.85546875" customWidth="1" style="2379"/>
    <col min="650" max="650" width="8.85546875" customWidth="1" style="2379"/>
    <col min="651" max="651" width="8.85546875" customWidth="1" style="2379"/>
    <col min="652" max="652" width="8.85546875" customWidth="1" style="2379"/>
    <col min="653" max="653" width="8.85546875" customWidth="1" style="2379"/>
    <col min="654" max="654" width="8.85546875" customWidth="1" style="2379"/>
    <col min="655" max="655" width="8.85546875" customWidth="1" style="2379"/>
    <col min="656" max="656" width="8.85546875" customWidth="1" style="2379"/>
    <col min="657" max="657" width="8.85546875" customWidth="1" style="2379"/>
    <col min="658" max="658" width="8.85546875" customWidth="1" style="2379"/>
    <col min="659" max="659" width="8.85546875" customWidth="1" style="2379"/>
    <col min="660" max="660" width="8.85546875" customWidth="1" style="2379"/>
    <col min="661" max="661" width="8.85546875" customWidth="1" style="2379"/>
    <col min="662" max="662" width="8.85546875" customWidth="1" style="2379"/>
    <col min="663" max="663" width="8.85546875" customWidth="1" style="2379"/>
    <col min="664" max="664" width="8.85546875" customWidth="1" style="2379"/>
    <col min="665" max="665" width="8.85546875" customWidth="1" style="2379"/>
    <col min="666" max="666" width="8.85546875" customWidth="1" style="2379"/>
    <col min="667" max="667" width="8.85546875" customWidth="1" style="2379"/>
    <col min="668" max="668" width="8.85546875" customWidth="1" style="2379"/>
    <col min="669" max="669" width="8.85546875" customWidth="1" style="2379"/>
    <col min="670" max="670" width="8.85546875" customWidth="1" style="2379"/>
    <col min="671" max="671" width="8.85546875" customWidth="1" style="2379"/>
    <col min="672" max="672" width="8.85546875" customWidth="1" style="2379"/>
    <col min="673" max="673" width="8.85546875" customWidth="1" style="2379"/>
    <col min="674" max="674" width="8.85546875" customWidth="1" style="2379"/>
    <col min="675" max="675" width="8.85546875" customWidth="1" style="2379"/>
    <col min="676" max="676" width="8.85546875" customWidth="1" style="2379"/>
    <col min="677" max="677" width="8.85546875" customWidth="1" style="2379"/>
    <col min="678" max="678" width="8.85546875" customWidth="1" style="2379"/>
    <col min="679" max="679" width="8.85546875" customWidth="1" style="2379"/>
    <col min="680" max="680" width="8.85546875" customWidth="1" style="2379"/>
    <col min="681" max="681" width="8.85546875" customWidth="1" style="2379"/>
    <col min="682" max="682" width="8.85546875" customWidth="1" style="2379"/>
    <col min="683" max="683" width="8.85546875" customWidth="1" style="2379"/>
    <col min="684" max="684" width="8.85546875" customWidth="1" style="2379"/>
    <col min="685" max="685" width="8.85546875" customWidth="1" style="2379"/>
    <col min="686" max="686" width="8.85546875" customWidth="1" style="2379"/>
    <col min="687" max="687" width="8.85546875" customWidth="1" style="2379"/>
    <col min="688" max="688" width="8.85546875" customWidth="1" style="2379"/>
    <col min="689" max="689" width="8.85546875" customWidth="1" style="2379"/>
    <col min="690" max="690" width="8.85546875" customWidth="1" style="2379"/>
    <col min="691" max="691" width="8.85546875" customWidth="1" style="2379"/>
    <col min="692" max="692" width="8.85546875" customWidth="1" style="2379"/>
    <col min="693" max="693" width="8.85546875" customWidth="1" style="2379"/>
    <col min="694" max="694" width="8.85546875" customWidth="1" style="2379"/>
    <col min="695" max="695" width="8.85546875" customWidth="1" style="2379"/>
    <col min="696" max="696" width="8.85546875" customWidth="1" style="2379"/>
    <col min="697" max="697" width="8.85546875" customWidth="1" style="2379"/>
    <col min="698" max="698" width="8.85546875" customWidth="1" style="2379"/>
    <col min="699" max="699" width="8.85546875" customWidth="1" style="2379"/>
    <col min="700" max="700" width="8.85546875" customWidth="1" style="2379"/>
    <col min="701" max="701" width="8.85546875" customWidth="1" style="2379"/>
    <col min="702" max="702" width="8.85546875" customWidth="1" style="2379"/>
    <col min="703" max="703" width="8.85546875" customWidth="1" style="2379"/>
    <col min="704" max="704" width="8.85546875" customWidth="1" style="2379"/>
    <col min="705" max="705" width="8.85546875" customWidth="1" style="2379"/>
    <col min="706" max="706" width="8.85546875" customWidth="1" style="2379"/>
    <col min="707" max="707" width="8.85546875" customWidth="1" style="2379"/>
    <col min="708" max="708" width="8.85546875" customWidth="1" style="2379"/>
    <col min="709" max="709" width="8.85546875" customWidth="1" style="2379"/>
    <col min="710" max="710" width="8.85546875" customWidth="1" style="2379"/>
    <col min="711" max="711" width="8.85546875" customWidth="1" style="2379"/>
    <col min="712" max="712" width="8.85546875" customWidth="1" style="2379"/>
    <col min="713" max="713" width="8.85546875" customWidth="1" style="2379"/>
    <col min="714" max="714" width="8.85546875" customWidth="1" style="2379"/>
    <col min="715" max="715" width="8.85546875" customWidth="1" style="2379"/>
    <col min="716" max="716" width="8.85546875" customWidth="1" style="2379"/>
    <col min="717" max="717" width="8.85546875" customWidth="1" style="2379"/>
    <col min="718" max="718" width="8.85546875" customWidth="1" style="2379"/>
    <col min="719" max="719" width="8.85546875" customWidth="1" style="2379"/>
    <col min="720" max="720" width="8.85546875" customWidth="1" style="2379"/>
    <col min="721" max="721" width="8.85546875" customWidth="1" style="2379"/>
    <col min="722" max="722" width="8.85546875" customWidth="1" style="2379"/>
    <col min="723" max="723" width="8.85546875" customWidth="1" style="2379"/>
    <col min="724" max="724" width="8.85546875" customWidth="1" style="2379"/>
    <col min="725" max="725" width="8.85546875" customWidth="1" style="2379"/>
    <col min="726" max="726" width="8.85546875" customWidth="1" style="2379"/>
    <col min="727" max="727" width="8.85546875" customWidth="1" style="2379"/>
    <col min="728" max="728" width="8.85546875" customWidth="1" style="2379"/>
    <col min="729" max="729" width="8.85546875" customWidth="1" style="2379"/>
    <col min="730" max="730" width="8.85546875" customWidth="1" style="2379"/>
    <col min="731" max="731" width="8.85546875" customWidth="1" style="2379"/>
    <col min="732" max="732" width="8.85546875" customWidth="1" style="2379"/>
    <col min="733" max="733" width="8.85546875" customWidth="1" style="2379"/>
    <col min="734" max="734" width="8.85546875" customWidth="1" style="2379"/>
    <col min="735" max="735" width="8.85546875" customWidth="1" style="2379"/>
    <col min="736" max="736" width="8.85546875" customWidth="1" style="2379"/>
    <col min="737" max="737" width="8.85546875" customWidth="1" style="2379"/>
    <col min="738" max="738" width="8.85546875" customWidth="1" style="2379"/>
    <col min="739" max="739" width="8.85546875" customWidth="1" style="2379"/>
    <col min="740" max="740" width="8.85546875" customWidth="1" style="2379"/>
    <col min="741" max="741" width="8.85546875" customWidth="1" style="2379"/>
    <col min="742" max="742" width="8.85546875" customWidth="1" style="2379"/>
    <col min="743" max="743" width="8.85546875" customWidth="1" style="2379"/>
    <col min="744" max="744" width="8.85546875" customWidth="1" style="2379"/>
    <col min="745" max="745" width="8.85546875" customWidth="1" style="2379"/>
    <col min="746" max="746" width="8.85546875" customWidth="1" style="2379"/>
    <col min="747" max="747" width="8.85546875" customWidth="1" style="2379"/>
    <col min="748" max="748" width="8.85546875" customWidth="1" style="2379"/>
    <col min="749" max="749" width="8.85546875" customWidth="1" style="2379"/>
    <col min="750" max="750" width="8.85546875" customWidth="1" style="2379"/>
    <col min="751" max="751" width="8.85546875" customWidth="1" style="2379"/>
    <col min="752" max="752" width="8.85546875" customWidth="1" style="2379"/>
    <col min="753" max="753" width="8.85546875" customWidth="1" style="2379"/>
    <col min="754" max="754" width="8.85546875" customWidth="1" style="2379"/>
    <col min="755" max="755" width="8.85546875" customWidth="1" style="2379"/>
    <col min="756" max="756" width="8.85546875" customWidth="1" style="2379"/>
    <col min="757" max="757" width="8.85546875" customWidth="1" style="2379"/>
    <col min="758" max="758" width="8.85546875" customWidth="1" style="2379"/>
    <col min="759" max="759" width="8.85546875" customWidth="1" style="2379"/>
    <col min="760" max="760" width="8.85546875" customWidth="1" style="2379"/>
    <col min="761" max="761" width="8.85546875" customWidth="1" style="2379"/>
    <col min="762" max="762" width="8.85546875" customWidth="1" style="2379"/>
    <col min="763" max="763" width="8.85546875" customWidth="1" style="2379"/>
    <col min="764" max="764" width="8.85546875" customWidth="1" style="2379"/>
    <col min="765" max="765" width="8.85546875" customWidth="1" style="2379"/>
    <col min="766" max="766" width="8.85546875" customWidth="1" style="2379"/>
    <col min="767" max="767" width="8.85546875" customWidth="1" style="2379"/>
    <col min="768" max="768" width="8.85546875" customWidth="1" style="2379"/>
    <col min="769" max="769" width="8.85546875" customWidth="1" style="2379"/>
    <col min="770" max="770" width="8.85546875" customWidth="1" style="2379"/>
    <col min="771" max="771" width="8.85546875" customWidth="1" style="2379"/>
    <col min="772" max="772" width="8.85546875" customWidth="1" style="2379"/>
    <col min="773" max="773" width="8.85546875" customWidth="1" style="2379"/>
    <col min="774" max="774" width="8.85546875" customWidth="1" style="2379"/>
    <col min="775" max="775" width="8.85546875" customWidth="1" style="2379"/>
    <col min="776" max="776" width="8.85546875" customWidth="1" style="2379"/>
    <col min="777" max="777" width="8.85546875" customWidth="1" style="2379"/>
    <col min="778" max="778" width="8.85546875" customWidth="1" style="2379"/>
    <col min="779" max="779" width="8.85546875" customWidth="1" style="2379"/>
    <col min="780" max="780" width="8.85546875" customWidth="1" style="2379"/>
    <col min="781" max="781" width="8.85546875" customWidth="1" style="2379"/>
    <col min="782" max="782" width="8.85546875" customWidth="1" style="2379"/>
    <col min="783" max="783" width="8.85546875" customWidth="1" style="2379"/>
    <col min="784" max="784" width="8.85546875" customWidth="1" style="2379"/>
    <col min="785" max="785" width="8.85546875" customWidth="1" style="2379"/>
    <col min="786" max="786" width="8.85546875" customWidth="1" style="2379"/>
    <col min="787" max="787" width="8.85546875" customWidth="1" style="2379"/>
    <col min="788" max="788" width="8.85546875" customWidth="1" style="2379"/>
    <col min="789" max="789" width="8.85546875" customWidth="1" style="2379"/>
    <col min="790" max="790" width="8.85546875" customWidth="1" style="2379"/>
    <col min="791" max="791" width="8.85546875" customWidth="1" style="2379"/>
    <col min="792" max="792" width="8.85546875" customWidth="1" style="2379"/>
    <col min="793" max="793" width="8.85546875" customWidth="1" style="2379"/>
    <col min="794" max="794" width="8.85546875" customWidth="1" style="2379"/>
    <col min="795" max="795" width="8.85546875" customWidth="1" style="2379"/>
    <col min="796" max="796" width="8.85546875" customWidth="1" style="2379"/>
    <col min="797" max="797" width="8.85546875" customWidth="1" style="2379"/>
    <col min="798" max="798" width="8.85546875" customWidth="1" style="2379"/>
    <col min="799" max="799" width="8.85546875" customWidth="1" style="2379"/>
    <col min="800" max="800" width="8.85546875" customWidth="1" style="2379"/>
    <col min="801" max="801" width="8.85546875" customWidth="1" style="2379"/>
    <col min="802" max="802" width="8.85546875" customWidth="1" style="2379"/>
    <col min="803" max="803" width="8.85546875" customWidth="1" style="2379"/>
    <col min="804" max="804" width="8.85546875" customWidth="1" style="2379"/>
    <col min="805" max="805" width="8.85546875" customWidth="1" style="2379"/>
    <col min="806" max="806" width="8.85546875" customWidth="1" style="2379"/>
    <col min="807" max="807" width="8.85546875" customWidth="1" style="2379"/>
    <col min="808" max="808" width="8.85546875" customWidth="1" style="2379"/>
    <col min="809" max="809" width="8.85546875" customWidth="1" style="2379"/>
    <col min="810" max="810" width="8.85546875" customWidth="1" style="2379"/>
    <col min="811" max="811" width="8.85546875" customWidth="1" style="2379"/>
    <col min="812" max="812" width="8.85546875" customWidth="1" style="2379"/>
    <col min="813" max="813" width="8.85546875" customWidth="1" style="2379"/>
    <col min="814" max="814" width="8.85546875" customWidth="1" style="2379"/>
    <col min="815" max="815" width="8.85546875" customWidth="1" style="2379"/>
    <col min="816" max="816" width="8.85546875" customWidth="1" style="2379"/>
    <col min="817" max="817" width="8.85546875" customWidth="1" style="2379"/>
    <col min="818" max="818" width="8.85546875" customWidth="1" style="2379"/>
    <col min="819" max="819" width="8.85546875" customWidth="1" style="2379"/>
    <col min="820" max="820" width="8.85546875" customWidth="1" style="2379"/>
    <col min="821" max="821" width="8.85546875" customWidth="1" style="2379"/>
    <col min="822" max="822" width="8.85546875" customWidth="1" style="2379"/>
    <col min="823" max="823" width="8.85546875" customWidth="1" style="2379"/>
    <col min="824" max="824" width="8.85546875" customWidth="1" style="2379"/>
    <col min="825" max="825" width="8.85546875" customWidth="1" style="2379"/>
    <col min="826" max="826" width="8.85546875" customWidth="1" style="2379"/>
    <col min="827" max="827" width="8.85546875" customWidth="1" style="2379"/>
    <col min="828" max="828" width="8.85546875" customWidth="1" style="2379"/>
    <col min="829" max="829" width="8.85546875" customWidth="1" style="2379"/>
    <col min="830" max="830" width="8.85546875" customWidth="1" style="2379"/>
    <col min="831" max="831" width="8.85546875" customWidth="1" style="2379"/>
    <col min="832" max="832" width="8.85546875" customWidth="1" style="2379"/>
    <col min="833" max="833" width="8.85546875" customWidth="1" style="2379"/>
    <col min="834" max="834" width="8.85546875" customWidth="1" style="2379"/>
    <col min="835" max="835" width="8.85546875" customWidth="1" style="2379"/>
    <col min="836" max="836" width="8.85546875" customWidth="1" style="2379"/>
    <col min="837" max="837" width="8.85546875" customWidth="1" style="2379"/>
    <col min="838" max="838" width="8.85546875" customWidth="1" style="2379"/>
    <col min="839" max="839" width="8.85546875" customWidth="1" style="2379"/>
    <col min="840" max="840" width="8.85546875" customWidth="1" style="2379"/>
    <col min="841" max="841" width="8.85546875" customWidth="1" style="2379"/>
    <col min="842" max="842" width="8.85546875" customWidth="1" style="2379"/>
    <col min="843" max="843" width="8.85546875" customWidth="1" style="2379"/>
    <col min="844" max="844" width="8.85546875" customWidth="1" style="2379"/>
    <col min="845" max="845" width="8.85546875" customWidth="1" style="2379"/>
    <col min="846" max="846" width="8.85546875" customWidth="1" style="2379"/>
    <col min="847" max="847" width="8.85546875" customWidth="1" style="2379"/>
    <col min="848" max="848" width="8.85546875" customWidth="1" style="2379"/>
    <col min="849" max="849" width="8.85546875" customWidth="1" style="2379"/>
    <col min="850" max="850" width="8.85546875" customWidth="1" style="2379"/>
    <col min="851" max="851" width="8.85546875" customWidth="1" style="2379"/>
    <col min="852" max="852" width="8.85546875" customWidth="1" style="2379"/>
    <col min="853" max="853" width="8.85546875" customWidth="1" style="2379"/>
    <col min="854" max="854" width="8.85546875" customWidth="1" style="2379"/>
    <col min="855" max="855" width="8.85546875" customWidth="1" style="2379"/>
    <col min="856" max="856" width="8.85546875" customWidth="1" style="2379"/>
    <col min="857" max="857" width="8.85546875" customWidth="1" style="2379"/>
    <col min="858" max="858" width="8.85546875" customWidth="1" style="2379"/>
    <col min="859" max="859" width="8.85546875" customWidth="1" style="2379"/>
    <col min="860" max="860" width="8.85546875" customWidth="1" style="2379"/>
    <col min="861" max="861" width="8.85546875" customWidth="1" style="2379"/>
    <col min="862" max="862" width="8.85546875" customWidth="1" style="2379"/>
    <col min="863" max="863" width="8.85546875" customWidth="1" style="2379"/>
    <col min="864" max="864" width="8.85546875" customWidth="1" style="2379"/>
    <col min="865" max="865" width="8.85546875" customWidth="1" style="2379"/>
    <col min="866" max="866" width="8.85546875" customWidth="1" style="2379"/>
    <col min="867" max="867" width="8.85546875" customWidth="1" style="2379"/>
    <col min="868" max="868" width="8.85546875" customWidth="1" style="2379"/>
    <col min="869" max="869" width="8.85546875" customWidth="1" style="2379"/>
    <col min="870" max="870" width="8.85546875" customWidth="1" style="2379"/>
    <col min="871" max="871" width="8.85546875" customWidth="1" style="2379"/>
    <col min="872" max="872" width="8.85546875" customWidth="1" style="2379"/>
    <col min="873" max="873" width="8.85546875" customWidth="1" style="2379"/>
    <col min="874" max="874" width="8.85546875" customWidth="1" style="2379"/>
    <col min="875" max="875" width="8.85546875" customWidth="1" style="2379"/>
    <col min="876" max="876" width="8.85546875" customWidth="1" style="2379"/>
    <col min="877" max="877" width="8.85546875" customWidth="1" style="2379"/>
    <col min="878" max="878" width="8.85546875" customWidth="1" style="2379"/>
    <col min="879" max="879" width="8.85546875" customWidth="1" style="2379"/>
    <col min="880" max="880" width="8.85546875" customWidth="1" style="2379"/>
    <col min="881" max="881" width="8.85546875" customWidth="1" style="2379"/>
    <col min="882" max="882" width="8.85546875" customWidth="1" style="2379"/>
    <col min="883" max="883" width="8.85546875" customWidth="1" style="2379"/>
    <col min="884" max="884" width="8.85546875" customWidth="1" style="2379"/>
    <col min="885" max="885" width="8.85546875" customWidth="1" style="2379"/>
    <col min="886" max="886" width="8.85546875" customWidth="1" style="2379"/>
    <col min="887" max="887" width="8.85546875" customWidth="1" style="2379"/>
    <col min="888" max="888" width="8.85546875" customWidth="1" style="2379"/>
    <col min="889" max="889" width="8.85546875" customWidth="1" style="2379"/>
    <col min="890" max="890" width="8.85546875" customWidth="1" style="2379"/>
    <col min="891" max="891" width="8.85546875" customWidth="1" style="2379"/>
    <col min="892" max="892" width="8.85546875" customWidth="1" style="2379"/>
    <col min="893" max="893" width="8.85546875" customWidth="1" style="2379"/>
    <col min="894" max="894" width="8.85546875" customWidth="1" style="2379"/>
    <col min="895" max="895" width="8.85546875" customWidth="1" style="2379"/>
    <col min="896" max="896" width="8.85546875" customWidth="1" style="2379"/>
    <col min="897" max="897" width="8.85546875" customWidth="1" style="2379"/>
    <col min="898" max="898" width="8.85546875" customWidth="1" style="2379"/>
    <col min="899" max="899" width="8.85546875" customWidth="1" style="2379"/>
    <col min="900" max="900" width="8.85546875" customWidth="1" style="2379"/>
    <col min="901" max="901" width="8.85546875" customWidth="1" style="2379"/>
    <col min="902" max="902" width="8.85546875" customWidth="1" style="2379"/>
    <col min="903" max="903" width="8.85546875" customWidth="1" style="2379"/>
    <col min="904" max="904" width="8.85546875" customWidth="1" style="2379"/>
    <col min="905" max="905" width="8.85546875" customWidth="1" style="2379"/>
    <col min="906" max="906" width="8.85546875" customWidth="1" style="2379"/>
    <col min="907" max="907" width="8.85546875" customWidth="1" style="2379"/>
    <col min="908" max="908" width="8.85546875" customWidth="1" style="2379"/>
    <col min="909" max="909" width="8.85546875" customWidth="1" style="2379"/>
    <col min="910" max="910" width="8.85546875" customWidth="1" style="2379"/>
    <col min="911" max="911" width="8.85546875" customWidth="1" style="2379"/>
    <col min="912" max="912" width="8.85546875" customWidth="1" style="2379"/>
    <col min="913" max="913" width="8.85546875" customWidth="1" style="2379"/>
    <col min="914" max="914" width="8.85546875" customWidth="1" style="2379"/>
    <col min="915" max="915" width="8.85546875" customWidth="1" style="2379"/>
    <col min="916" max="916" width="8.85546875" customWidth="1" style="2379"/>
    <col min="917" max="917" width="8.85546875" customWidth="1" style="2379"/>
    <col min="918" max="918" width="8.85546875" customWidth="1" style="2379"/>
    <col min="919" max="919" width="8.85546875" customWidth="1" style="2379"/>
    <col min="920" max="920" width="8.85546875" customWidth="1" style="2379"/>
    <col min="921" max="921" width="8.85546875" customWidth="1" style="2379"/>
    <col min="922" max="922" width="8.85546875" customWidth="1" style="2379"/>
    <col min="923" max="923" width="8.85546875" customWidth="1" style="2379"/>
    <col min="924" max="924" width="8.85546875" customWidth="1" style="2379"/>
    <col min="925" max="925" width="8.85546875" customWidth="1" style="2379"/>
    <col min="926" max="926" width="8.85546875" customWidth="1" style="2379"/>
    <col min="927" max="927" width="8.85546875" customWidth="1" style="2379"/>
    <col min="928" max="928" width="8.85546875" customWidth="1" style="2379"/>
    <col min="929" max="929" width="8.85546875" customWidth="1" style="2379"/>
    <col min="930" max="930" width="8.85546875" customWidth="1" style="2379"/>
    <col min="931" max="931" width="8.85546875" customWidth="1" style="2379"/>
    <col min="932" max="932" width="8.85546875" customWidth="1" style="2379"/>
    <col min="933" max="933" width="8.85546875" customWidth="1" style="2379"/>
    <col min="934" max="934" width="8.85546875" customWidth="1" style="2379"/>
    <col min="935" max="935" width="8.85546875" customWidth="1" style="2379"/>
    <col min="936" max="936" width="8.85546875" customWidth="1" style="2379"/>
    <col min="937" max="937" width="8.85546875" customWidth="1" style="2379"/>
    <col min="938" max="938" width="8.85546875" customWidth="1" style="2379"/>
    <col min="939" max="939" width="8.85546875" customWidth="1" style="2379"/>
    <col min="940" max="940" width="8.85546875" customWidth="1" style="2379"/>
    <col min="941" max="941" width="8.85546875" customWidth="1" style="2379"/>
    <col min="942" max="942" width="8.85546875" customWidth="1" style="2379"/>
    <col min="943" max="943" width="8.85546875" customWidth="1" style="2379"/>
    <col min="944" max="944" width="8.85546875" customWidth="1" style="2379"/>
    <col min="945" max="945" width="8.85546875" customWidth="1" style="2379"/>
    <col min="946" max="946" width="8.85546875" customWidth="1" style="2379"/>
    <col min="947" max="947" width="8.85546875" customWidth="1" style="2379"/>
    <col min="948" max="948" width="8.85546875" customWidth="1" style="2379"/>
    <col min="949" max="949" width="8.85546875" customWidth="1" style="2379"/>
    <col min="950" max="950" width="8.85546875" customWidth="1" style="2379"/>
    <col min="951" max="951" width="8.85546875" customWidth="1" style="2379"/>
    <col min="952" max="952" width="8.85546875" customWidth="1" style="2379"/>
    <col min="953" max="953" width="8.85546875" customWidth="1" style="2379"/>
    <col min="954" max="954" width="8.85546875" customWidth="1" style="2379"/>
    <col min="955" max="955" width="8.85546875" customWidth="1" style="2379"/>
    <col min="956" max="956" width="8.85546875" customWidth="1" style="2379"/>
    <col min="957" max="957" width="8.85546875" customWidth="1" style="2379"/>
    <col min="958" max="958" width="8.85546875" customWidth="1" style="2379"/>
    <col min="959" max="959" width="8.85546875" customWidth="1" style="2379"/>
    <col min="960" max="960" width="8.85546875" customWidth="1" style="2379"/>
    <col min="961" max="961" width="8.85546875" customWidth="1" style="2379"/>
    <col min="962" max="962" width="8.85546875" customWidth="1" style="2379"/>
    <col min="963" max="963" width="8.85546875" customWidth="1" style="2379"/>
    <col min="964" max="964" width="8.85546875" customWidth="1" style="2379"/>
    <col min="965" max="965" width="8.85546875" customWidth="1" style="2379"/>
    <col min="966" max="966" width="8.85546875" customWidth="1" style="2379"/>
    <col min="967" max="967" width="8.85546875" customWidth="1" style="2379"/>
    <col min="968" max="968" width="8.85546875" customWidth="1" style="2379"/>
    <col min="969" max="969" width="8.85546875" customWidth="1" style="2379"/>
    <col min="970" max="970" width="8.85546875" customWidth="1" style="2379"/>
    <col min="971" max="971" width="8.85546875" customWidth="1" style="2379"/>
    <col min="972" max="972" width="8.85546875" customWidth="1" style="2379"/>
    <col min="973" max="973" width="8.85546875" customWidth="1" style="2379"/>
    <col min="974" max="974" width="8.85546875" customWidth="1" style="2379"/>
    <col min="975" max="975" width="8.85546875" customWidth="1" style="2379"/>
    <col min="976" max="976" width="8.85546875" customWidth="1" style="2379"/>
    <col min="977" max="977" width="8.85546875" customWidth="1" style="2379"/>
    <col min="978" max="978" width="8.85546875" customWidth="1" style="2379"/>
    <col min="979" max="979" width="8.85546875" customWidth="1" style="2379"/>
    <col min="980" max="980" width="8.85546875" customWidth="1" style="2379"/>
    <col min="981" max="981" width="8.85546875" customWidth="1" style="2379"/>
    <col min="982" max="982" width="8.85546875" customWidth="1" style="2379"/>
    <col min="983" max="983" width="8.85546875" customWidth="1" style="2379"/>
    <col min="984" max="984" width="8.85546875" customWidth="1" style="2379"/>
    <col min="985" max="985" width="8.85546875" customWidth="1" style="2379"/>
    <col min="986" max="986" width="8.85546875" customWidth="1" style="2379"/>
    <col min="987" max="987" width="8.85546875" customWidth="1" style="2379"/>
    <col min="988" max="988" width="8.85546875" customWidth="1" style="2379"/>
    <col min="989" max="989" width="8.85546875" customWidth="1" style="2379"/>
    <col min="990" max="990" width="8.85546875" customWidth="1" style="2379"/>
    <col min="991" max="991" width="8.85546875" customWidth="1" style="2379"/>
    <col min="992" max="992" width="8.85546875" customWidth="1" style="2379"/>
    <col min="993" max="993" width="8.85546875" customWidth="1" style="2379"/>
    <col min="994" max="994" width="8.85546875" customWidth="1" style="2379"/>
    <col min="995" max="995" width="8.85546875" customWidth="1" style="2379"/>
    <col min="996" max="996" width="8.85546875" customWidth="1" style="2379"/>
    <col min="997" max="997" width="8.85546875" customWidth="1" style="2379"/>
    <col min="998" max="998" width="8.85546875" customWidth="1" style="2379"/>
    <col min="999" max="999" width="8.85546875" customWidth="1" style="2379"/>
    <col min="1000" max="1000" width="8.85546875" customWidth="1" style="2379"/>
    <col min="1001" max="1001" width="8.85546875" customWidth="1" style="2379"/>
    <col min="1002" max="1002" width="8.85546875" customWidth="1" style="2379"/>
    <col min="1003" max="1003" width="8.85546875" customWidth="1" style="2379"/>
    <col min="1004" max="1004" width="8.85546875" customWidth="1" style="2379"/>
    <col min="1005" max="1005" width="8.85546875" customWidth="1" style="2379"/>
    <col min="1006" max="1006" width="8.85546875" customWidth="1" style="2379"/>
    <col min="1007" max="1007" width="8.85546875" customWidth="1" style="2379"/>
    <col min="1008" max="1008" width="8.85546875" customWidth="1" style="2379"/>
    <col min="1009" max="1009" width="8.85546875" customWidth="1" style="2379"/>
    <col min="1010" max="1010" width="8.85546875" customWidth="1" style="2379"/>
    <col min="1011" max="1011" width="8.85546875" customWidth="1" style="2379"/>
    <col min="1012" max="1012" width="8.85546875" customWidth="1" style="2379"/>
    <col min="1013" max="1013" width="8.85546875" customWidth="1" style="2379"/>
    <col min="1014" max="1014" width="8.85546875" customWidth="1" style="2379"/>
    <col min="1015" max="1015" width="8.85546875" customWidth="1" style="2379"/>
    <col min="1016" max="1016" width="8.85546875" customWidth="1" style="2379"/>
    <col min="1017" max="1017" width="8.85546875" customWidth="1" style="2379"/>
    <col min="1018" max="1018" width="8.85546875" customWidth="1" style="2379"/>
    <col min="1019" max="1019" width="8.85546875" customWidth="1" style="2379"/>
    <col min="1020" max="1020" width="8.85546875" customWidth="1" style="2379"/>
    <col min="1021" max="1021" width="8.85546875" customWidth="1" style="2379"/>
    <col min="1022" max="1022" width="8.85546875" customWidth="1" style="2379"/>
    <col min="1023" max="1023" width="8.85546875" customWidth="1" style="2379"/>
    <col min="1024" max="1024" width="8.85546875" customWidth="1" style="2379"/>
  </cols>
  <sheetData>
    <row r="1" ht="18.95" customHeight="1" x14ac:dyDescent="0.3" s="3231" customFormat="1">
      <c r="B1" s="3228"/>
      <c r="C1" s="3228"/>
      <c r="G1" s="3229"/>
      <c r="H1" s="3229"/>
      <c r="J1" s="3230" t="s">
        <v>62</v>
      </c>
    </row>
    <row r="2" ht="18.95" customHeight="1" x14ac:dyDescent="0.2" s="212" customFormat="1">
      <c r="B2" s="911" t="s">
        <v>2882</v>
      </c>
      <c r="G2" s="3232"/>
      <c r="H2" s="3232"/>
      <c r="J2" s="3230" t="s">
        <v>64</v>
      </c>
    </row>
    <row r="3" ht="18.95" customHeight="1" x14ac:dyDescent="0.25">
      <c r="G3" s="3232"/>
      <c r="H3" s="3232"/>
      <c r="J3" s="3233" t="s">
        <v>65</v>
      </c>
    </row>
    <row r="4" hidden="1" x14ac:dyDescent="0.25">
      <c r="G4" s="3232"/>
      <c r="H4" s="3232"/>
      <c r="J4" s="3233"/>
    </row>
    <row r="5" hidden="1" x14ac:dyDescent="0.25">
      <c r="G5" s="3232"/>
      <c r="H5" s="3232"/>
      <c r="J5" s="3233"/>
    </row>
    <row r="6" hidden="1" x14ac:dyDescent="0.25">
      <c r="G6" s="3232"/>
      <c r="H6" s="3232"/>
      <c r="J6" s="3233"/>
    </row>
    <row r="7" hidden="1" x14ac:dyDescent="0.25">
      <c r="G7" s="3232"/>
      <c r="H7" s="3232"/>
      <c r="J7" s="3233"/>
    </row>
    <row r="8" ht="15.75" customHeight="1" x14ac:dyDescent="0.3">
      <c r="B8" s="6" t="s">
        <v>66</v>
      </c>
      <c r="G8" s="3232"/>
      <c r="H8" s="3232"/>
    </row>
    <row r="9" ht="36.75" customHeight="1" x14ac:dyDescent="0.3">
      <c r="B9" s="3234" t="s">
        <v>2883</v>
      </c>
      <c r="C9" s="3235" t="s">
        <v>2884</v>
      </c>
      <c r="D9" s="3235" t="s">
        <v>2885</v>
      </c>
      <c r="E9" s="3235" t="s">
        <v>2886</v>
      </c>
      <c r="F9" s="3235" t="s">
        <v>2887</v>
      </c>
      <c r="G9" s="3235" t="s">
        <v>2888</v>
      </c>
      <c r="H9" s="3235" t="s">
        <v>2889</v>
      </c>
      <c r="I9" s="3236" t="s">
        <v>2890</v>
      </c>
      <c r="J9" s="3236" t="s">
        <v>2891</v>
      </c>
    </row>
    <row r="10" x14ac:dyDescent="0.25">
      <c r="B10" s="333" t="s">
        <v>2892</v>
      </c>
    </row>
    <row r="11" x14ac:dyDescent="0.25"/>
    <row r="12" x14ac:dyDescent="0.25">
      <c r="B12" s="323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2025-07-09T00:44:50Z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743879f8-eab9-4453-925f-d2c7c98a70b8</vt:lpwstr>
  </property>
  <property fmtid="{D5CDD505-2E9C-101B-9397-08002B2CF9AE}" pid="12" name="MSIP_Label_52dda6cc-d61d-4fd2-bf18-9b3017d931cc_ContentBits">
    <vt:lpwstr>0</vt:lpwstr>
  </property>
</Properties>
</file>