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<sst xmlns="http://schemas.openxmlformats.org/spreadsheetml/2006/main" count="18350" uniqueCount="2892">
  <si>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</si>
  <si>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</si>
  <si>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</si>
  <si>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</si>
  <si>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</si>
  <si>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</si>
  <si>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</si>
  <si>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</si>
  <si>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</si>
  <si>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</si>
  <si>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</si>
  <si>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</si>
  <si>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</si>
  <si>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</si>
  <si>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</si>
  <si>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</si>
  <si>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</si>
  <si>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</si>
  <si>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</si>
  <si>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</si>
  <si>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</si>
  <si>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</si>
  <si>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</si>
  <si>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</si>
  <si>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</si>
  <si>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</si>
  <si>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</si>
  <si>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</si>
  <si>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</si>
  <si>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</si>
  <si>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</si>
  <si>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</si>
  <si>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</si>
  <si>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</si>
  <si>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</si>
  <si>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</si>
  <si>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</si>
  <si>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</si>
  <si>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</si>
  <si>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</si>
  <si>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</si>
  <si>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</si>
  <si>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</si>
  <si>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</si>
  <si>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</si>
  <si>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</si>
  <si>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</si>
  <si>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</si>
  <si>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</si>
  <si>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</si>
  <si>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</si>
  <si>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</si>
  <si>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</si>
  <si>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</si>
  <si>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</si>
  <si>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</si>
  <si>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</si>
  <si>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</si>
  <si>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</si>
  <si>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</si>
  <si>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</si>
  <si>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</si>
  <si>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</si>
  <si>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</si>
  <si>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</si>
  <si>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</si>
  <si>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</si>
  <si>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</si>
  <si>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</si>
  <si>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</si>
  <si>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</si>
  <si>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</si>
  <si>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</si>
  <si>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</si>
  <si>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</si>
  <si>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</si>
  <si>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</si>
  <si>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</si>
  <si>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</si>
  <si>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</si>
  <si>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</si>
  <si>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</si>
  <si>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</si>
  <si>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</si>
  <si>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</si>
  <si>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</si>
  <si>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</si>
  <si>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</si>
  <si>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</si>
  <si>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</si>
  <si>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</si>
  <si>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</si>
  <si>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</si>
  <si>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</si>
  <si>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</si>
  <si>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</si>
  <si>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</si>
  <si>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</si>
  <si>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</si>
  <si>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</si>
  <si>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</si>
  <si>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</si>
  <si>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</si>
  <si>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</si>
  <si>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</si>
  <si>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</si>
  <si>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</si>
  <si>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</si>
  <si>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</si>
  <si>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</si>
  <si>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</si>
  <si>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</si>
  <si>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</si>
  <si>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</si>
  <si>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</si>
  <si>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</si>
  <si>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</si>
  <si>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</si>
  <si>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</si>
  <si>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</si>
  <si>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</si>
  <si>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</si>
  <si>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</si>
  <si>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</si>
  <si>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</si>
  <si>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</si>
  <si>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</si>
  <si>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</si>
  <si>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</si>
  <si>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</si>
  <si>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</si>
  <si>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</si>
  <si>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</si>
  <si>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</si>
  <si>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</si>
  <si>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</si>
  <si>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</si>
  <si>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</si>
  <si>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</si>
  <si>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</si>
  <si>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</si>
  <si>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</si>
  <si>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</si>
  <si>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</si>
  <si>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</si>
  <si>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</si>
  <si>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</si>
  <si>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</si>
  <si>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</si>
  <si>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</si>
  <si>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</si>
  <si>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</si>
  <si>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</si>
  <si>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</si>
  <si>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</si>
  <si>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</si>
  <si>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</si>
  <si>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</si>
  <si>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</si>
  <si>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</si>
  <si>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</si>
  <si>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</si>
  <si>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</si>
  <si>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</si>
  <si>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</si>
  <si>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</si>
  <si>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</si>
  <si>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</si>
  <si>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</si>
  <si>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</si>
  <si>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</si>
  <si>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</si>
  <si>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</si>
  <si>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</si>
  <si>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</si>
  <si>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</si>
  <si>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</si>
  <si>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</si>
  <si>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</si>
  <si>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</si>
  <si>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</si>
  <si>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</si>
  <si>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</si>
  <si>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</si>
  <si>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</si>
  <si>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</si>
  <si>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</si>
  <si>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</si>
  <si>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</si>
  <si>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</si>
  <si>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</si>
  <si>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</si>
  <si>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</si>
  <si>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</si>
  <si>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</si>
  <si>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</si>
  <si>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</si>
  <si>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</si>
  <si>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</si>
  <si>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</si>
  <si>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</si>
  <si>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</si>
  <si>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</si>
  <si>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</si>
  <si>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</si>
  <si>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</si>
  <si>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</si>
  <si>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</si>
  <si>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</si>
  <si>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</si>
  <si>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</si>
  <si>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</si>
  <si>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</si>
  <si>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</si>
  <si>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</si>
  <si>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</si>
  <si>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</si>
  <si>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</si>
  <si>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</si>
  <si>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</si>
  <si>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</si>
  <si>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</si>
  <si>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</si>
  <si>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</si>
  <si>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</si>
  <si>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</si>
  <si>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</si>
  <si>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</si>
  <si>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</si>
  <si>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</si>
  <si>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</si>
  <si>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</si>
  <si>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</si>
  <si>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</si>
  <si>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</si>
  <si>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</si>
  <si>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</si>
  <si>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</si>
  <si>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</si>
  <si>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</si>
  <si>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</si>
  <si>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</si>
  <si>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</si>
  <si>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</si>
  <si>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</si>
  <si>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</si>
  <si>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</si>
  <si>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</si>
  <si>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</si>
  <si>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</si>
  <si>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</si>
  <si>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</si>
  <si>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</si>
  <si>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</si>
  <si>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</si>
  <si>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</si>
  <si>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</si>
  <si>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</si>
  <si>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</si>
  <si>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</si>
  <si>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</si>
  <si>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</si>
  <si>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</si>
  <si>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</si>
  <si>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</si>
  <si>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</si>
  <si>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</si>
  <si>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</si>
  <si>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</si>
  <si>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</si>
  <si>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</si>
  <si>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</si>
  <si>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</si>
  <si>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</si>
  <si>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</si>
  <si>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</si>
  <si>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</si>
  <si>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</si>
  <si>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</si>
  <si>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</si>
  <si>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</si>
  <si>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</si>
  <si>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</si>
  <si>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</si>
  <si>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</si>
  <si>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</si>
  <si>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</si>
  <si>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</si>
  <si>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</si>
  <si>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</si>
  <si>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</si>
  <si>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</si>
  <si>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</si>
  <si>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</si>
  <si>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</si>
  <si>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</si>
  <si>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</si>
  <si>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</si>
  <si>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</si>
  <si>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</si>
  <si>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</si>
  <si>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</si>
  <si>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</si>
  <si>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</si>
  <si>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</si>
  <si>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</si>
  <si>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</si>
  <si>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</si>
  <si>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</si>
  <si>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</si>
  <si>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</si>
  <si>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</si>
  <si>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</si>
  <si>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</si>
  <si>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</si>
  <si>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</si>
  <si>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</si>
  <si>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</si>
  <si>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</si>
  <si>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</si>
  <si>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</si>
  <si>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</si>
  <si>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</si>
  <si>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</si>
  <si>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</si>
  <si>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</si>
  <si>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</si>
  <si>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</si>
  <si>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</si>
  <si>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</si>
  <si>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</si>
  <si>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</si>
  <si>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</si>
  <si>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</si>
  <si>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</si>
  <si>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</si>
  <si>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</si>
  <si>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</si>
  <si>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</si>
  <si>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</si>
  <si>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</si>
  <si>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</si>
  <si>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</si>
  <si>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</si>
  <si>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</si>
  <si>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</si>
  <si>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</si>
  <si>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</si>
  <si>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</si>
  <si>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</si>
  <si>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</si>
  <si>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</si>
  <si>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</si>
  <si>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</si>
  <si>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</si>
  <si>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</si>
  <si>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</si>
  <si>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</si>
  <si>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</si>
  <si>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</si>
  <si>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</si>
  <si>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</si>
  <si>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</si>
  <si>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</si>
  <si>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</si>
  <si>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</si>
  <si>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</si>
  <si>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</si>
  <si>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</si>
  <si>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</si>
  <si>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</si>
  <si>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</si>
  <si>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</si>
  <si>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</si>
  <si>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</si>
  <si>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</si>
  <si>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</si>
  <si>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</si>
  <si>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</si>
  <si>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</si>
  <si>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</si>
  <si>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</si>
  <si>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</si>
  <si>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</si>
  <si>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</si>
  <si>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</si>
  <si>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</si>
  <si>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</si>
  <si>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</si>
  <si>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</si>
  <si>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</si>
  <si>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</si>
  <si>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</si>
  <si>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</si>
  <si>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</si>
  <si>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</si>
  <si>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</si>
  <si>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</si>
  <si>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</si>
  <si>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</si>
  <si>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</si>
  <si>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</si>
  <si>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</si>
  <si>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</si>
  <si>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</si>
  <si>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</si>
  <si>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</si>
  <si>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</si>
  <si>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</si>
  <si>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</si>
  <si>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</si>
  <si>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</si>
  <si>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</si>
  <si>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</si>
  <si>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</si>
  <si>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</si>
  <si>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</si>
  <si>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</si>
  <si>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</si>
  <si>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</si>
  <si>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</si>
  <si>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</si>
  <si>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</si>
  <si>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</si>
  <si>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</si>
  <si>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</si>
  <si>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</si>
  <si>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</si>
  <si>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</si>
  <si>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</si>
  <si>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</si>
  <si>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</si>
  <si>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</si>
  <si>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</si>
  <si>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</si>
  <si>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</si>
  <si>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</si>
  <si>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</si>
  <si>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</si>
  <si>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</si>
  <si>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</si>
  <si>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</si>
  <si>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</si>
  <si>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</si>
  <si>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</si>
  <si>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</si>
  <si>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</si>
  <si>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</si>
  <si>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</si>
  <si>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</si>
  <si>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</si>
  <si>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</si>
  <si>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</si>
  <si>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</si>
  <si>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</si>
  <si>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</si>
  <si>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</si>
  <si>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</si>
  <si>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</si>
  <si>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</si>
  <si>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</si>
  <si>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</si>
  <si>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</si>
  <si>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</si>
  <si>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</si>
  <si>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</si>
  <si>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</si>
  <si>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</si>
  <si>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</si>
  <si>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</si>
  <si>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</si>
  <si>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</si>
  <si>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</si>
  <si>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</si>
  <si>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</si>
  <si>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</si>
  <si>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</si>
  <si>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</si>
  <si>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</si>
  <si>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</si>
  <si>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</si>
  <si>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</si>
  <si>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</si>
  <si>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</si>
  <si>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</si>
  <si>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</si>
  <si>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</si>
  <si>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</si>
  <si>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</si>
  <si>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</si>
  <si>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</si>
  <si>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</si>
  <si>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</si>
  <si>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</si>
  <si>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</si>
  <si>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</si>
  <si>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</si>
  <si>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</si>
  <si>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</si>
  <si>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</si>
  <si>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</si>
  <si>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</si>
  <si>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</si>
  <si>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</si>
  <si>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</si>
  <si>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</si>
  <si>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</si>
  <si>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</si>
  <si>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</si>
  <si>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</si>
  <si>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</si>
  <si>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</si>
  <si>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</si>
  <si>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</si>
  <si>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</si>
  <si>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</si>
  <si>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</si>
  <si>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</si>
  <si>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</si>
  <si>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</si>
  <si>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</si>
  <si>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</si>
  <si>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</si>
  <si>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</si>
  <si>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</si>
  <si>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</si>
  <si>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</si>
  <si>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</si>
  <si>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</si>
  <si>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</si>
  <si>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</si>
  <si>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</si>
  <si>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</si>
  <si>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</si>
  <si>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</si>
  <si>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</si>
  <si>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</si>
  <si>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</si>
  <si>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</si>
  <si>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</si>
  <si>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</si>
  <si>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</si>
  <si>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</si>
  <si>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</si>
  <si>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</si>
  <si>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</si>
  <si>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</si>
  <si>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</si>
  <si>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</si>
  <si>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</si>
  <si>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</si>
  <si>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</si>
  <si>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</si>
  <si>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</si>
  <si>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</si>
  <si>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</si>
  <si>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</si>
  <si>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</si>
  <si>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</si>
  <si>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</si>
  <si>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</si>
  <si>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</si>
  <si>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</si>
  <si>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</si>
  <si>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</si>
  <si>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</si>
  <si>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</si>
  <si>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</si>
  <si>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</si>
  <si>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</si>
  <si>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</si>
  <si>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</si>
  <si>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</si>
  <si>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</si>
  <si>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</si>
  <si>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</si>
  <si>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</si>
  <si>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</si>
  <si>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</si>
  <si>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</si>
  <si>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</si>
  <si>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</si>
  <si>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</si>
  <si>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</si>
  <si>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</si>
  <si>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</si>
  <si>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</si>
  <si>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</si>
  <si>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</si>
  <si>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</si>
  <si>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</si>
  <si>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</si>
  <si>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</si>
  <si>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</si>
  <si>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</si>
  <si>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</si>
  <si>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</si>
  <si>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</si>
  <si>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</si>
  <si>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</si>
  <si>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</si>
  <si>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</si>
  <si>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</si>
  <si>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</si>
  <si>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</si>
  <si>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</si>
  <si>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</si>
  <si>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</si>
  <si>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</si>
  <si>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</si>
  <si>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</si>
  <si>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</si>
  <si>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</si>
  <si>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</si>
  <si>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</si>
  <si>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</si>
  <si>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</si>
  <si>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</si>
  <si>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</si>
  <si>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</si>
  <si>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</si>
  <si>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</si>
  <si>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</si>
  <si>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</si>
  <si>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</si>
  <si>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</si>
  <si>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</si>
  <si>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</si>
  <si>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</si>
  <si>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</si>
  <si>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</si>
  <si>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</si>
  <si>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</si>
  <si>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</si>
  <si>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</si>
  <si>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</si>
  <si>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</si>
  <si>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</si>
  <si>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</si>
  <si>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</si>
  <si>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</si>
  <si>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</si>
  <si>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</si>
  <si>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</si>
  <si>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</si>
  <si>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</si>
  <si>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</si>
  <si>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</si>
  <si>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</si>
  <si>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</si>
  <si>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</si>
  <si>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</si>
  <si>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</si>
  <si>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</si>
  <si>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</si>
  <si>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</si>
  <si>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</si>
  <si>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</si>
  <si>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</si>
  <si>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</si>
  <si>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</si>
  <si>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</si>
  <si>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</si>
  <si>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</si>
  <si>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</si>
  <si>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</si>
  <si>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</si>
  <si>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</si>
  <si>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</si>
  <si>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</si>
  <si>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</si>
  <si>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</si>
  <si>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</si>
  <si>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</si>
  <si>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</si>
  <si>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</si>
  <si>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</si>
  <si>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</si>
  <si>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</si>
  <si>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</si>
  <si>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</si>
  <si>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</si>
  <si>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</si>
  <si>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</si>
  <si>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</si>
  <si>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</si>
  <si>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</si>
  <si>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</si>
  <si>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</si>
  <si>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</si>
  <si>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</si>
  <si>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</si>
  <si>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</si>
  <si>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</si>
  <si>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</si>
  <si>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</si>
  <si>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</si>
  <si>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</si>
  <si>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</si>
  <si>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</si>
  <si>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</si>
  <si>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</si>
  <si>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</si>
  <si>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</si>
  <si>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</si>
  <si>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</si>
  <si>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</si>
  <si>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</si>
  <si>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</si>
  <si>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</si>
  <si>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</si>
  <si>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</si>
  <si>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</si>
  <si>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</si>
  <si>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</si>
  <si>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</si>
  <si>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</si>
  <si>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</si>
  <si>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</si>
  <si>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</si>
  <si>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</si>
  <si>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</si>
  <si>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</si>
  <si>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</si>
  <si>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</si>
  <si>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</si>
  <si>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</si>
  <si>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</si>
  <si>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</si>
  <si>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</si>
  <si>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</si>
  <si>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</si>
  <si>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</si>
  <si>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</si>
  <si>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</si>
  <si>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</si>
  <si>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</si>
  <si>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</si>
  <si>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</si>
  <si>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</si>
  <si>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</si>
  <si>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</si>
  <si>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</si>
  <si>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</si>
  <si>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</si>
  <si>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</si>
  <si>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</si>
  <si>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</si>
  <si>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</si>
  <si>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</si>
  <si>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</si>
  <si>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</si>
  <si>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</si>
  <si>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</si>
  <si>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</si>
  <si>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</si>
  <si>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</si>
  <si>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</si>
  <si>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</si>
  <si>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</si>
  <si>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</si>
  <si>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</si>
  <si>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</si>
  <si>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</si>
  <si>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</si>
  <si>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</si>
  <si>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</si>
  <si>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</si>
  <si>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</si>
  <si>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</si>
  <si>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</si>
  <si>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</si>
  <si>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</si>
  <si>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</si>
  <si>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</si>
  <si>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</si>
  <si>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</si>
  <si>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</si>
  <si>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</si>
  <si>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</si>
  <si>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</si>
  <si>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</si>
  <si>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</si>
  <si>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</si>
  <si>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</si>
  <si>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</si>
  <si>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</si>
  <si>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</si>
  <si>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</si>
  <si>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</si>
  <si>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</si>
  <si>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</si>
  <si>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</si>
  <si>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</si>
  <si>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</si>
  <si>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</si>
  <si>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</si>
  <si>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</si>
  <si>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</si>
  <si>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</si>
  <si>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</si>
  <si>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</si>
  <si>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</si>
  <si>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</si>
  <si>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</si>
  <si>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</si>
  <si>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</si>
  <si>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</si>
  <si>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</si>
  <si>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</si>
  <si>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</si>
  <si>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</si>
  <si>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</si>
  <si>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</si>
  <si>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</si>
  <si>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</si>
  <si>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</si>
  <si>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</si>
  <si>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</si>
  <si>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</si>
  <si>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</si>
  <si>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</si>
  <si>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</si>
  <si>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</si>
  <si>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</si>
  <si>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</si>
  <si>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</si>
  <si>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</si>
  <si>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</si>
  <si>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</si>
  <si>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</si>
  <si>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</si>
  <si>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</si>
  <si>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</si>
  <si>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</si>
  <si>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</si>
  <si>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</si>
  <si>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</si>
  <si>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</si>
  <si>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</si>
  <si>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</si>
  <si>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</si>
  <si>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</si>
  <si>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</si>
  <si>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</si>
  <si>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</si>
  <si>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</si>
  <si>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</si>
  <si>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</si>
  <si>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</si>
  <si>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</si>
  <si>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</si>
  <si>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</si>
  <si>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</si>
  <si>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</si>
  <si>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</si>
  <si>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</si>
  <si>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</si>
  <si>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</si>
  <si>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</si>
  <si>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</si>
  <si>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</si>
  <si>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</si>
  <si>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</si>
  <si>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</si>
  <si>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</si>
  <si>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</si>
  <si>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</si>
  <si>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</si>
  <si>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</si>
  <si>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</si>
  <si>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</si>
  <si>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</si>
  <si>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</si>
  <si>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</si>
  <si>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</si>
  <si>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</si>
  <si>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</si>
  <si>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</si>
  <si>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</si>
  <si>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</si>
  <si>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</si>
  <si>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</si>
  <si>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</si>
  <si>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</si>
  <si>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</si>
  <si>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</si>
  <si>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</si>
  <si>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</si>
  <si>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</si>
  <si>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</si>
  <si>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</si>
  <si>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</si>
  <si>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</si>
  <si>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</si>
  <si>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</si>
  <si>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</si>
  <si>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</si>
  <si>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</si>
  <si>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</si>
  <si>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</si>
  <si>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</si>
  <si>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</si>
  <si>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</si>
  <si>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</si>
  <si>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</si>
  <si>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</si>
  <si>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</si>
  <si>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</si>
  <si>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</si>
  <si>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</si>
  <si>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</si>
  <si>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</si>
  <si>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</si>
  <si>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</si>
  <si>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</si>
  <si>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</si>
  <si>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</si>
  <si>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</si>
  <si>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</si>
  <si>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</si>
  <si>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</si>
  <si>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</si>
  <si>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</si>
  <si>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</si>
  <si>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</si>
  <si>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</si>
  <si>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</si>
  <si>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</si>
  <si>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</si>
  <si>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</si>
  <si>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</si>
  <si>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</si>
  <si>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</si>
  <si>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</si>
  <si>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</si>
  <si>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</si>
  <si>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</si>
  <si>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</si>
  <si>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</si>
  <si>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</si>
  <si>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</si>
  <si>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</si>
  <si>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</si>
  <si>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</si>
  <si>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</si>
  <si>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</si>
  <si>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</si>
  <si>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</si>
  <si>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</si>
  <si>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</si>
  <si>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</si>
  <si>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</si>
  <si>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</si>
  <si>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</si>
  <si>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</si>
  <si>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</si>
  <si>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</si>
  <si>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</si>
  <si>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</si>
  <si>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</si>
  <si>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</si>
  <si>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</si>
  <si>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</si>
  <si>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</si>
  <si>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</si>
  <si>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</si>
  <si>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</si>
  <si>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</si>
  <si>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</si>
  <si>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</si>
  <si>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</si>
  <si>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</si>
  <si>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</si>
  <si>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</si>
  <si>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</si>
  <si>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</si>
  <si>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</si>
  <si>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</si>
  <si>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</si>
  <si>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</si>
  <si>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</si>
  <si>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</si>
  <si>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</si>
  <si>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</si>
  <si>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</si>
  <si>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</si>
  <si>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</si>
  <si>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</si>
  <si>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</si>
  <si>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</si>
  <si>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</si>
  <si>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</si>
  <si>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</si>
  <si>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</si>
  <si>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</si>
  <si>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</si>
  <si>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</si>
  <si>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</si>
  <si>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</si>
  <si>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</si>
  <si>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</si>
  <si>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</si>
  <si>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</si>
  <si>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</si>
  <si>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</si>
  <si>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</si>
  <si>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</si>
  <si>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</si>
  <si>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</si>
  <si>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</si>
  <si>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</si>
  <si>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</si>
  <si>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</si>
  <si>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</si>
  <si>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</si>
  <si>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</si>
  <si>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</si>
  <si>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</si>
  <si>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</si>
  <si>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</si>
  <si>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</si>
  <si>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</si>
  <si>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</si>
  <si>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</si>
  <si>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</si>
  <si>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</si>
  <si>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</si>
  <si>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</si>
  <si>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</si>
  <si>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</si>
  <si>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</si>
  <si>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</si>
  <si>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</si>
  <si>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</si>
  <si>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</si>
  <si>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</si>
  <si>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</si>
  <si>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</si>
  <si>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</si>
  <si>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</si>
  <si>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</si>
  <si>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</si>
  <si>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</si>
  <si>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</si>
  <si>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</si>
  <si>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</si>
  <si>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</si>
  <si>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</si>
  <si>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</si>
  <si>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</si>
  <si>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</si>
  <si>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</si>
  <si>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</si>
  <si>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</si>
  <si>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</si>
  <si>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</si>
  <si>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</si>
  <si>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</si>
  <si>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</si>
  <si>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</si>
  <si>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</si>
  <si>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</si>
  <si>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</si>
  <si>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</si>
  <si>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</si>
  <si>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</si>
  <si>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</si>
  <si>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</si>
  <si>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</si>
  <si>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</si>
  <si>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</si>
  <si>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</si>
  <si>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</si>
  <si>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</si>
  <si>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</si>
  <si>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</si>
  <si>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</si>
  <si>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</si>
  <si>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</si>
  <si>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</si>
  <si>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</si>
  <si>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</si>
  <si>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</si>
  <si>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</si>
  <si>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</si>
  <si>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</si>
  <si>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</si>
  <si>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</si>
  <si>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</si>
  <si>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</si>
  <si>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</si>
  <si>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</si>
  <si>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</si>
  <si>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</si>
  <si>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</si>
  <si>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</si>
  <si>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</si>
  <si>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</si>
  <si>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</si>
  <si>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</si>
  <si>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</si>
  <si>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</si>
  <si>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</si>
  <si>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</si>
  <si>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</si>
  <si>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</si>
  <si>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</si>
  <si>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</si>
  <si>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</si>
  <si>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</si>
  <si>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</si>
  <si>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</si>
  <si>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</si>
  <si>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</si>
  <si>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</si>
  <si>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</si>
  <si>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</si>
  <si>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</si>
  <si>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</si>
  <si>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</si>
  <si>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</si>
  <si>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</si>
  <si>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</si>
  <si>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</si>
  <si>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</si>
  <si>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</si>
  <si>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</si>
  <si>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</si>
  <si>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</si>
  <si>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</si>
  <si>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</si>
  <si>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</si>
  <si>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</si>
  <si>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</si>
  <si>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</si>
  <si>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</si>
  <si>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</si>
  <si>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</si>
  <si>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</si>
  <si>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</si>
  <si>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</si>
  <si>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</si>
  <si>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</si>
  <si>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</si>
  <si>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</si>
  <si>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</si>
  <si>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</si>
  <si>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</si>
  <si>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</si>
  <si>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</si>
  <si>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</si>
  <si>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</si>
  <si>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</si>
  <si>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</si>
  <si>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</si>
  <si>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</si>
  <si>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</si>
  <si>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</si>
  <si>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</si>
  <si>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</si>
  <si>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</si>
  <si>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</si>
  <si>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</si>
  <si>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</si>
  <si>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</si>
  <si>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</si>
  <si>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</si>
  <si>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</si>
  <si>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</si>
  <si>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</si>
  <si>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</si>
  <si>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</si>
  <si>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</si>
  <si>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</si>
  <si>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</si>
  <si>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</si>
  <si>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</si>
  <si>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</si>
  <si>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</si>
  <si>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</si>
  <si>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</si>
  <si>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</si>
  <si>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</si>
  <si>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</si>
  <si>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</si>
  <si>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</si>
  <si>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</si>
  <si>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</si>
  <si>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</si>
  <si>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</si>
  <si>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</si>
  <si>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</si>
  <si>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</si>
  <si>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</si>
  <si>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</si>
  <si>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</si>
  <si>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</si>
  <si>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</si>
  <si>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</si>
  <si>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</si>
  <si>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</si>
  <si>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</si>
  <si>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</si>
  <si>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</si>
  <si>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</si>
  <si>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</si>
  <si>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</si>
  <si>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</si>
  <si>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</si>
  <si>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</si>
  <si>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</si>
  <si>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</si>
  <si>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</si>
  <si>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</si>
  <si>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</si>
  <si>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</si>
  <si>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</si>
  <si>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</si>
  <si>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</si>
  <si>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</si>
  <si>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</si>
  <si>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</si>
  <si>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</si>
  <si>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</si>
  <si>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</si>
  <si>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</si>
  <si>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</si>
  <si>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</si>
  <si>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</si>
  <si>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</si>
  <si>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</si>
  <si>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</si>
  <si>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</si>
  <si>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</si>
  <si>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</si>
  <si>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</si>
  <si>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</si>
  <si>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</si>
  <si>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</si>
  <si>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</si>
  <si>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</si>
  <si>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</si>
  <si>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</si>
  <si>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</si>
  <si>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</si>
  <si>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</si>
  <si>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</si>
  <si>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</si>
  <si>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</si>
  <si>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</si>
  <si>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</si>
  <si>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</si>
  <si>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</si>
  <si>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</si>
  <si>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</si>
  <si>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</si>
  <si>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</si>
  <si>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</si>
  <si>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</si>
  <si>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</si>
  <si>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</si>
  <si>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</si>
  <si>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</si>
  <si>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</si>
  <si>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</si>
  <si>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</si>
  <si>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</si>
  <si>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</si>
  <si>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</si>
  <si>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</si>
  <si>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</si>
  <si>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</si>
  <si>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</si>
  <si>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</si>
  <si>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</si>
  <si>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</si>
  <si>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</si>
  <si>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</si>
  <si>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</si>
  <si>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</si>
  <si>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</si>
  <si>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</si>
  <si>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</si>
  <si>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</si>
  <si>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</si>
  <si>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</si>
  <si>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</si>
  <si>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</si>
  <si>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</si>
  <si>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</si>
  <si>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</si>
  <si>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</si>
  <si>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</si>
  <si>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</si>
  <si>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</si>
  <si>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</si>
  <si>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</si>
  <si>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</si>
  <si>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</si>
  <si>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</si>
  <si>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</si>
  <si>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</si>
  <si>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</si>
  <si>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</si>
  <si>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</si>
  <si>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</si>
  <si>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</si>
  <si>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</si>
  <si>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</si>
  <si>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</si>
  <si>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</si>
  <si>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</si>
  <si>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</si>
  <si>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</si>
  <si>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</si>
  <si>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</si>
  <si>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</si>
  <si>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</si>
  <si>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</si>
  <si>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</si>
  <si>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</si>
  <si>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</si>
  <si>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</si>
  <si>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</si>
  <si>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</si>
  <si>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</si>
  <si>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</si>
  <si>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</si>
  <si>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</si>
  <si>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</si>
  <si>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</si>
  <si>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</si>
  <si>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</si>
  <si>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</si>
  <si>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</si>
  <si>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</si>
  <si>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</si>
  <si>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</si>
  <si>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</si>
  <si>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</si>
  <si>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</si>
  <si>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</si>
  <si>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</si>
  <si>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</si>
  <si>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</si>
  <si>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</si>
  <si>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</si>
  <si>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</si>
  <si>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</si>
  <si>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</si>
  <si>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</si>
  <si>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</si>
  <si>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</si>
  <si>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</si>
  <si>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</si>
  <si>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</si>
  <si>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</si>
  <si>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</si>
  <si>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</si>
  <si>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</si>
  <si>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</si>
  <si>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</si>
  <si>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</si>
  <si>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</si>
  <si>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</si>
  <si>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</si>
  <si>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</si>
  <si>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</si>
  <si>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</si>
  <si>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</si>
  <si>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</si>
  <si>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</si>
  <si>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</si>
  <si>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</si>
  <si>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</si>
  <si>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</si>
  <si>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</si>
  <si>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</si>
  <si>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</si>
  <si>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</si>
  <si>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</si>
  <si>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</si>
  <si>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</si>
  <si>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</si>
  <si>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</si>
  <si>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</si>
  <si>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</si>
  <si>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</si>
  <si>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</si>
  <si>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</si>
  <si>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</si>
  <si>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</si>
  <si>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</si>
  <si>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</si>
  <si>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</si>
  <si>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</si>
  <si>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</si>
  <si>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</si>
  <si>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</si>
  <si>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</si>
  <si>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</si>
  <si>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</si>
  <si>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</si>
  <si>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</si>
  <si>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</si>
  <si>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</si>
  <si>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</si>
  <si>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</si>
  <si>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</si>
  <si>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</si>
  <si>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</si>
  <si>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</si>
  <si>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</si>
  <si>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</si>
  <si>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</si>
  <si>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</si>
  <si>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</si>
  <si>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</si>
  <si>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</si>
  <si>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</si>
  <si>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</si>
  <si>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</si>
  <si>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</si>
  <si>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</si>
  <si>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</si>
  <si>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</si>
  <si>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</si>
  <si>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</si>
  <si>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</si>
  <si>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</si>
  <si>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</si>
  <si>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</si>
  <si>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</si>
  <si>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</si>
  <si>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</si>
  <si>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</si>
  <si>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</si>
  <si>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</si>
  <si>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</si>
  <si>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</si>
  <si>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</si>
  <si>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</si>
  <si>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</si>
  <si>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</si>
  <si>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</si>
  <si>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</si>
  <si>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</si>
  <si>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</si>
  <si>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</si>
  <si>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</si>
  <si>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</si>
  <si>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</si>
  <si>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</si>
  <si>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</si>
  <si>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</si>
  <si>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</si>
  <si>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</si>
  <si>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</si>
  <si>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</si>
  <si>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</si>
  <si>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</si>
  <si>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</si>
  <si>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</si>
  <si>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</si>
  <si>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</si>
  <si>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</si>
  <si>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</si>
  <si>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</si>
  <si>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</si>
  <si>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</si>
  <si>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</si>
  <si>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</si>
  <si>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</si>
  <si>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</si>
  <si>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</si>
  <si>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</si>
  <si>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</si>
  <si>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</si>
  <si>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</si>
  <si>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</si>
  <si>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</si>
  <si>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</si>
  <si>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</si>
  <si>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</si>
  <si>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</si>
  <si>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</si>
  <si>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</si>
  <si>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</si>
  <si>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</si>
  <si>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</si>
  <si>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</si>
  <si>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</si>
  <si>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</si>
  <si>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</si>
  <si>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</si>
  <si>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</si>
  <si>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</si>
  <si>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</si>
  <si>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</si>
  <si>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</si>
  <si>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</si>
  <si>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</si>
  <si>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</si>
  <si>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</si>
  <si>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</si>
  <si>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</si>
  <si>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</si>
  <si>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</si>
  <si>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</si>
  <si>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</si>
  <si>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</si>
  <si>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</si>
  <si>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</si>
  <si>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</si>
  <si>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</si>
  <si>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</si>
  <si>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</si>
  <si>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</si>
  <si>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</si>
  <si>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</si>
  <si>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</si>
  <si>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</si>
  <si>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</si>
  <si>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</si>
  <si>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</si>
  <si>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</si>
  <si>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</si>
  <si>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</si>
  <si>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</si>
  <si>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</si>
  <si>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</si>
  <si>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</si>
  <si>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</si>
  <si>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</si>
  <si>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</si>
  <si>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</si>
  <si>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</si>
  <si>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</si>
  <si>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</si>
  <si>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</si>
  <si>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</si>
  <si>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</si>
  <si>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</si>
  <si>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</si>
  <si>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</si>
  <si>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</si>
  <si>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</si>
  <si>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</si>
  <si>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</si>
  <si>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</si>
  <si>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</si>
  <si>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</si>
  <si>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</si>
  <si>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</si>
  <si>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</si>
  <si>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</si>
  <si>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</si>
  <si>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</si>
  <si>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</si>
  <si>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</si>
  <si>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</si>
  <si>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</si>
  <si>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</si>
  <si>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</si>
  <si>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</si>
  <si>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</si>
  <si>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</si>
  <si>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</si>
  <si>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</si>
  <si>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</si>
  <si>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</si>
  <si>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</si>
  <si>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</si>
  <si>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</si>
  <si>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</si>
  <si>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</si>
  <si>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</si>
  <si>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</si>
  <si>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</si>
  <si>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</si>
  <si>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</si>
  <si>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</si>
  <si>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</si>
  <si>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</si>
  <si>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</si>
  <si>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</si>
  <si>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</si>
  <si>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</si>
  <si>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</si>
  <si>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</si>
  <si>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</si>
  <si>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</si>
  <si>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</si>
  <si>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</si>
  <si>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</si>
  <si>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</si>
  <si>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</si>
  <si>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</si>
  <si>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</si>
  <si>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</si>
  <si>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</si>
  <si>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</si>
  <si>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</si>
  <si>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</si>
  <si>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</si>
  <si>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</si>
  <si>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</si>
  <si>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</si>
  <si>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</si>
  <si>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</si>
  <si>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</si>
  <si>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</si>
  <si>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</si>
  <si>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</si>
  <si>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</si>
  <si>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</si>
  <si>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</si>
  <si>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</si>
  <si>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</si>
  <si>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</si>
  <si>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</si>
  <si>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</si>
  <si>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</si>
  <si>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</si>
  <si>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</si>
  <si>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</si>
  <si>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</si>
  <si>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</si>
  <si>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</si>
  <si>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</si>
  <si>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</si>
  <si>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</si>
  <si>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</si>
  <si>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</si>
  <si>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</si>
  <si>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</si>
  <si>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</si>
  <si>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</si>
  <si>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</si>
  <si>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</si>
  <si>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</si>
  <si>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</si>
  <si>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</si>
  <si>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</si>
  <si>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</si>
  <si>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</si>
  <si>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</si>
  <si>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</si>
  <si>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</si>
  <si>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</si>
  <si>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</si>
  <si>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</si>
  <si>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</si>
  <si>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</si>
  <si>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</si>
  <si>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</si>
  <si>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</si>
  <si>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</si>
  <si>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</si>
  <si>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</si>
  <si>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</si>
  <si>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</si>
  <si>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</si>
  <si>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</si>
  <si>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</si>
  <si>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</si>
  <si>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</si>
  <si>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</si>
  <si>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</si>
  <si>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</si>
  <si>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</si>
  <si>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</si>
  <si>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</si>
  <si>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</si>
  <si>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</si>
  <si>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</si>
  <si>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</si>
  <si>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</si>
  <si>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</si>
  <si>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</si>
  <si>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</si>
  <si>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</si>
  <si>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</si>
  <si>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</si>
  <si>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</si>
  <si>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</si>
  <si>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</si>
  <si>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</si>
  <si>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</si>
  <si>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</si>
  <si>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</si>
  <si>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</si>
  <si>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</si>
  <si>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</si>
  <si>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</si>
  <si>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</si>
  <si>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</si>
  <si>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</si>
  <si>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</si>
  <si>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</si>
  <si>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</si>
  <si>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</si>
  <si>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</si>
  <si>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</si>
  <si>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</si>
  <si>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</si>
  <si>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</si>
  <si>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</si>
  <si>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</si>
  <si>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</si>
  <si>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</si>
  <si>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</si>
  <si>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</si>
  <si>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</si>
  <si>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</si>
  <si>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</si>
  <si>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</si>
  <si>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</si>
  <si>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</si>
  <si>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</si>
  <si>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</si>
  <si>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</si>
  <si>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</si>
  <si>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</si>
  <si>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</si>
  <si>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</si>
  <si>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</si>
  <si>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</si>
  <si>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</si>
  <si>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</si>
  <si>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</si>
  <si>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</si>
  <si>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</si>
  <si>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</si>
  <si>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</si>
  <si>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</si>
  <si>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</si>
  <si>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</si>
  <si>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</si>
  <si>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</si>
  <si>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</si>
  <si>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</si>
  <si>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</si>
  <si>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</si>
  <si>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</si>
  <si>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</si>
  <si>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</si>
  <si>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</si>
  <si>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</si>
  <si>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</si>
  <si>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</si>
  <si>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</si>
  <si>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</si>
  <si>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</si>
  <si>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</si>
  <si>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</si>
  <si>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</si>
  <si>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</si>
  <si>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</si>
  <si>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</si>
  <si>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</si>
  <si>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</si>
  <si>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</si>
  <si>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</si>
  <si>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</si>
  <si>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</si>
  <si>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</si>
  <si>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</si>
  <si>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</si>
  <si>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</si>
  <si>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</si>
  <si>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</si>
  <si>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</si>
  <si>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</si>
  <si>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</si>
  <si>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</si>
  <si>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</si>
  <si>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</si>
  <si>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</si>
  <si>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</si>
  <si>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</si>
  <si>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</si>
  <si>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</si>
  <si>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</si>
  <si>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</si>
  <si>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</si>
  <si>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</si>
  <si>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</si>
  <si>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</si>
  <si>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</si>
  <si>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</si>
  <si>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</si>
  <si>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</si>
  <si>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</si>
  <si>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</si>
  <si>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</si>
  <si>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</si>
  <si>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</si>
  <si>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</si>
  <si>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</si>
  <si>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</si>
  <si>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</si>
  <si>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</si>
  <si>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</si>
  <si>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</si>
  <si>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</si>
  <si>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</si>
  <si>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</si>
  <si>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</si>
  <si>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</si>
  <si>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</si>
  <si>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</si>
  <si>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</si>
  <si>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</si>
  <si>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</si>
  <si>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</si>
  <si>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</si>
  <si>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</si>
  <si>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</si>
  <si>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</si>
  <si>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</si>
  <si>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</si>
  <si>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</si>
  <si>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</si>
  <si>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</si>
  <si>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</si>
  <si>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</si>
  <si>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</si>
  <si>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</si>
  <si>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</si>
  <si>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</si>
  <si>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</si>
  <si>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</si>
  <si>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</si>
  <si>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</si>
  <si>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</si>
  <si>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</si>
  <si>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</si>
  <si>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</si>
  <si>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</si>
  <si>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</si>
  <si>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</si>
  <si>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</si>
  <si>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</si>
  <si>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</si>
  <si>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</si>
  <si>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</si>
  <si>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</si>
  <si>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</si>
  <si>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</si>
  <si>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</si>
  <si>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</si>
  <si>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</si>
  <si>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</si>
  <si>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</si>
  <si>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</si>
  <si>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</si>
  <si>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</si>
  <si>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</si>
  <si>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</si>
  <si>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</si>
  <si>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</si>
  <si>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</si>
  <si>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</si>
  <si>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</si>
  <si>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</si>
  <si>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</si>
  <si>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</si>
  <si>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</si>
  <si>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</si>
  <si>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</si>
  <si>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</si>
  <si>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</si>
  <si>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</si>
  <si>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</si>
  <si>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</si>
  <si>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</si>
  <si>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</si>
  <si>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</si>
  <si>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</si>
  <si>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</si>
  <si>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</si>
  <si>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</si>
  <si>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</si>
  <si>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</si>
  <si>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</si>
  <si>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</si>
  <si>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</si>
  <si>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</si>
  <si>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</si>
  <si>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</si>
  <si>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</si>
  <si>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</si>
  <si>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</si>
  <si>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</si>
  <si>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</si>
  <si>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</si>
  <si>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</si>
  <si>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</si>
  <si>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</si>
  <si>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</si>
  <si>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</si>
  <si>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</si>
  <si>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</si>
  <si>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</si>
  <si>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</si>
  <si>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</si>
  <si>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</si>
  <si>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</si>
  <si>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</si>
  <si>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</si>
  <si>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</si>
  <si>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</si>
  <si>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</si>
  <si>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</si>
  <si>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</si>
  <si>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</si>
  <si>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</si>
  <si>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</si>
  <si>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</si>
  <si>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</si>
  <si>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</si>
  <si>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</si>
  <si>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</si>
  <si>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</si>
  <si>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</si>
  <si>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</si>
  <si>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</si>
  <si>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</si>
  <si>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</si>
  <si>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</si>
  <si>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</si>
  <si>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</si>
  <si>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</si>
  <si>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</si>
  <si>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</si>
  <si>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</si>
  <si>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</si>
  <si>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</si>
  <si>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</si>
  <si>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</si>
  <si>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</si>
  <si>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</si>
  <si>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</si>
  <si>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</si>
  <si>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</si>
  <si>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</si>
  <si>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</si>
  <si>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</si>
  <si>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</si>
  <si>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</si>
  <si>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</si>
  <si>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</si>
  <si>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</si>
  <si>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</si>
  <si>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</si>
  <si>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</si>
  <si>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</si>
  <si>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</si>
  <si>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</si>
  <si>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</si>
  <si>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</si>
  <si>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</si>
  <si>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</si>
  <si>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</si>
  <si>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</si>
  <si>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</si>
  <si>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</si>
  <si>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</si>
  <si>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</si>
  <si>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</si>
  <si>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</si>
  <si>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</si>
  <si>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</si>
  <si>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</si>
  <si>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</si>
  <si>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</si>
  <si>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</si>
  <si>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</si>
  <si>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</si>
  <si>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</si>
  <si>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</si>
  <si>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</si>
  <si>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</si>
  <si>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</si>
  <si>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</si>
  <si>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</si>
  <si>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</si>
  <si>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</si>
  <si>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</si>
  <si>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</si>
  <si>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</si>
  <si>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</si>
  <si>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</si>
  <si>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</si>
  <si>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</si>
  <si>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</si>
  <si>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</si>
  <si>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</si>
  <si>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</si>
  <si>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</si>
  <si>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</si>
  <si>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</si>
  <si>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</si>
  <si>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</si>
  <si>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</si>
  <si>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</si>
  <si>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</si>
  <si>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</si>
  <si>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</si>
  <si>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</si>
  <si>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</si>
  <si>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</si>
  <si>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</si>
  <si>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</si>
  <si>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</si>
  <si>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</si>
  <si>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</si>
  <si>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</si>
  <si>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</si>
  <si>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</si>
  <si>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</si>
  <si>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</si>
  <si>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</si>
  <si>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</si>
  <si>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</si>
  <si>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</si>
  <si>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</si>
  <si>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</si>
  <si>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</si>
  <si>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</si>
  <si>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</si>
  <si>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</si>
  <si>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</si>
  <si>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</si>
  <si>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</si>
  <si>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</si>
  <si>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</si>
  <si>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</si>
  <si>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</si>
  <si>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</si>
  <si>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</si>
  <si>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</si>
  <si>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</si>
  <si>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</si>
  <si>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</si>
  <si>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</si>
  <si>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</si>
  <si>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</si>
  <si>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</si>
  <si>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</si>
  <si>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</si>
  <si>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</si>
  <si>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</si>
  <si>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</si>
  <si>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</si>
  <si>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</si>
  <si>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</si>
  <si>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</si>
  <si>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</si>
  <si>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</si>
  <si>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</si>
  <si>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</si>
  <si>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</si>
  <si>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</si>
  <si>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</si>
  <si>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</si>
  <si>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</si>
  <si>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</si>
  <si>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</si>
  <si>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</si>
  <si>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</si>
  <si>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</si>
  <si>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</si>
  <si>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</si>
  <si>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</si>
  <si>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</si>
  <si>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</si>
  <si>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</si>
  <si>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</si>
  <si>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</si>
  <si>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</si>
  <si>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</si>
  <si>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</si>
  <si>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</si>
  <si>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</si>
  <si>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</si>
  <si>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</si>
  <si>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</si>
  <si>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</si>
  <si>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</si>
  <si>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</si>
  <si>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</si>
  <si>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</si>
  <si>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</si>
  <si>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</si>
  <si>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</si>
  <si>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</si>
  <si>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</si>
  <si>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</si>
  <si>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</si>
  <si>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</si>
  <si>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</si>
  <si>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</si>
  <si>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</si>
  <si>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</si>
  <si>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</si>
  <si>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</si>
  <si>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</si>
  <si>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</si>
  <si>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</si>
  <si>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</si>
  <si>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</si>
  <si>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</si>
  <si>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</si>
  <si>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</si>
  <si>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</si>
  <si>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</si>
  <si>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</si>
  <si>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</si>
  <si>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</si>
  <si>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</si>
  <si>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</si>
  <si>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</si>
  <si>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</si>
  <si>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</si>
  <si>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</si>
  <si>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</si>
  <si>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</si>
  <si>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</si>
  <si>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</si>
  <si>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</si>
  <si>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</si>
  <si>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</si>
  <si>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</si>
  <si>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</si>
  <si>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</si>
  <si>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</si>
  <si>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</si>
  <si>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</si>
  <si>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</si>
  <si>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</si>
  <si>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</si>
  <si>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</si>
  <si>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</si>
  <si>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</si>
  <si>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</si>
  <si>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</si>
  <si>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</si>
  <si>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</si>
  <si>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</si>
  <si>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</si>
  <si>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</si>
  <si>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</si>
  <si>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</si>
  <si>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</si>
  <si>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</si>
  <si>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</si>
  <si>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</si>
  <si>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</si>
  <si>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</si>
  <si>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</si>
  <si>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</si>
  <si>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</si>
  <si>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</si>
  <si>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</si>
  <si>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</si>
  <si>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</si>
  <si>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</si>
  <si>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</si>
  <si>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</si>
  <si>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</si>
  <si>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</si>
  <si>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</si>
  <si>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</si>
  <si>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</si>
  <si>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</si>
  <si>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</si>
  <si>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</si>
  <si>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</si>
  <si>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</si>
  <si>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</si>
  <si>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</si>
  <si>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</si>
  <si>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</si>
  <si>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</si>
  <si>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</si>
  <si>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</si>
  <si>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</si>
  <si>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</si>
  <si>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</si>
  <si>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</si>
  <si>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</si>
  <si>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</si>
  <si>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</si>
  <si>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</si>
  <si>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</si>
  <si>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</si>
  <si>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</si>
  <si>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</si>
  <si>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</si>
  <si>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</si>
  <si>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</si>
  <si>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</si>
  <si>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</si>
  <si>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</si>
  <si>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</si>
  <si>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</si>
  <si>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</si>
  <si>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</si>
  <si>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</si>
  <si>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</si>
  <si>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</si>
  <si>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</si>
  <si>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</si>
  <si>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</si>
  <si>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</si>
  <si>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</si>
  <si>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</si>
  <si>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</si>
  <si>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</si>
  <si>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</si>
  <si>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</si>
  <si>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</si>
  <si>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</si>
  <si>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</si>
  <si>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</si>
  <si>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</si>
  <si>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</si>
  <si>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</si>
  <si>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</si>
  <si>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</si>
  <si>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</si>
  <si>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</si>
  <si>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</si>
  <si>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</si>
  <si>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</si>
  <si>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</si>
  <si>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</si>
  <si>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</si>
  <si>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</si>
  <si>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</si>
  <si>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</si>
  <si>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</si>
  <si>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</si>
  <si>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</si>
  <si>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</si>
  <si>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</si>
  <si>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</si>
  <si>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</si>
  <si>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</si>
  <si>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</si>
  <si>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</si>
  <si>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</si>
  <si>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</si>
  <si>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</si>
  <si>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</si>
  <si>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</si>
  <si>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</si>
  <si>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</si>
  <si>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</si>
  <si>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</si>
  <si>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</si>
  <si>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</si>
  <si>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</si>
  <si>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</si>
  <si>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</si>
  <si>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</si>
  <si>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</si>
  <si>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</si>
  <si>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</si>
  <si>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</si>
  <si>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</si>
  <si>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</si>
  <si>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</si>
  <si>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</si>
  <si>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</si>
  <si>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</si>
  <si>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</si>
  <si>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</si>
  <si>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</si>
  <si>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</si>
  <si>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</si>
  <si>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</si>
  <si>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</si>
  <si>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</si>
  <si>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</si>
  <si>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</si>
  <si>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</si>
  <si>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</si>
  <si>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</si>
  <si>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</si>
  <si>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</si>
  <si>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</si>
  <si>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</si>
  <si>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</si>
  <si>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</si>
  <si>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</si>
  <si>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</si>
  <si>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</si>
  <si>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</si>
  <si>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</si>
  <si>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</si>
  <si>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</si>
  <si>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</si>
  <si>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</si>
  <si>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</si>
  <si>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</si>
  <si>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</si>
  <si>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</si>
  <si>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</si>
  <si>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</si>
  <si>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</si>
  <si>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</si>
  <si>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</si>
  <si>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</si>
  <si>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</si>
  <si>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</si>
  <si>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</si>
  <si>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</si>
  <si>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</si>
  <si>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</si>
  <si>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</si>
  <si>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</si>
  <si>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</si>
  <si>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</si>
  <si>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</si>
  <si>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</si>
  <si>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</si>
  <si>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</si>
  <si>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</si>
  <si>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</si>
  <si>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</si>
  <si>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</si>
  <si>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</si>
  <si>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</si>
  <si>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</si>
  <si>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</si>
  <si>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</si>
  <si>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</si>
  <si>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</si>
  <si>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</si>
  <si>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</si>
  <si>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</si>
  <si>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</si>
  <si>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</si>
  <si>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</si>
  <si>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</si>
  <si>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</si>
  <si>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</si>
  <si>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</si>
  <si>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</si>
  <si>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</si>
  <si>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</si>
  <si>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</si>
  <si>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</si>
  <si>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</si>
  <si>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</si>
  <si>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</si>
  <si>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</si>
  <si>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</si>
  <si>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</si>
  <si>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</si>
  <si>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</si>
  <si>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</si>
  <si>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</si>
  <si>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</si>
  <si>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</si>
  <si>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</si>
  <si>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</si>
  <si>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</si>
  <si>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</si>
  <si>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</si>
  <si>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</si>
  <si>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</si>
  <si>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</si>
  <si>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</si>
  <si>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</si>
  <si>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</si>
  <si>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</si>
  <si>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</si>
  <si>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</si>
  <si>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</si>
  <si>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</si>
  <si>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</si>
  <si>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</si>
  <si>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</si>
  <si>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</si>
  <si>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</si>
  <si>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</si>
  <si>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</si>
  <si>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</si>
  <si>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</si>
  <si>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</si>
  <si>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</si>
  <si>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</si>
  <si>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</si>
  <si>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</si>
  <si>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</si>
  <si>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</si>
  <si>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</si>
  <si>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</si>
  <si>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</si>
  <si>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</si>
  <si>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</si>
  <si>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</si>
  <si>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</si>
  <si>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</si>
  <si>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</si>
  <si>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</si>
  <si>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</si>
  <si>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</si>
  <si>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</si>
  <si>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</si>
  <si>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</si>
  <si>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</si>
  <si>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</si>
  <si>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</si>
  <si>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</si>
  <si>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</si>
  <si>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</si>
  <si>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</si>
  <si>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</si>
  <si>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</si>
  <si>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</si>
  <si>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</si>
  <si>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</si>
  <si>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</si>
  <si>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</si>
  <si>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</si>
  <si>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</si>
  <si>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</si>
  <si>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</si>
  <si>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</si>
  <si>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</si>
  <si>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</si>
  <si>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</si>
  <si>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</si>
  <si>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</si>
  <si>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</si>
  <si>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</si>
  <si>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</si>
  <si>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</si>
  <si>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</si>
  <si>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</si>
  <si>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</si>
  <si>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</si>
  <si>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</si>
  <si>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</si>
  <si>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</si>
  <si>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</si>
  <si>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</si>
  <si>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</si>
  <si>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</si>
  <si>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</si>
  <si>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</si>
  <si>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</si>
  <si>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</si>
  <si>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</si>
  <si>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</si>
  <si>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</si>
  <si>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</si>
  <si>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</si>
  <si>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</si>
  <si>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</si>
  <si>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</si>
  <si>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</si>
  <si>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</si>
  <si>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</si>
  <si>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</si>
  <si>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</si>
  <si>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</si>
  <si>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</si>
  <si>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</si>
  <si>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</si>
  <si>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</si>
  <si>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</si>
  <si>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</si>
  <si>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</si>
  <si>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</si>
  <si>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</si>
  <si>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</si>
  <si>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</si>
  <si>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</si>
  <si>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</si>
  <si>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</si>
  <si>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</si>
  <si>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</si>
  <si>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</si>
  <si>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</si>
  <si>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</si>
  <si>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</si>
  <si>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</si>
  <si>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</si>
  <si>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</si>
  <si>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</si>
  <si>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</si>
  <si>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</si>
  <si>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</si>
  <si>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</si>
  <si>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</si>
  <si>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</si>
  <si>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</si>
  <si>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</si>
  <si>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</si>
  <si>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</si>
  <si>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</si>
  <si>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</si>
  <si>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</si>
  <si>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</si>
  <si>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</si>
  <si>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</si>
  <si>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</si>
  <si>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</si>
  <si>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</si>
  <si>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</si>
  <si>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</si>
  <si>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</si>
  <si>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</si>
  <si>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</si>
  <si>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</si>
  <si>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</si>
  <si>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</si>
  <si>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</si>
  <si>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</si>
  <si>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</si>
  <si>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</si>
  <si>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</si>
  <si>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</si>
  <si>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</si>
  <si>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</si>
  <si>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</si>
  <si>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</si>
  <si>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</si>
  <si>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</si>
  <si>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</si>
  <si>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</si>
  <si>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</si>
  <si>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</si>
  <si>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</si>
  <si>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</si>
  <si>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</si>
  <si>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</si>
  <si>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</si>
  <si>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</si>
  <si>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</si>
  <si>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</si>
  <si>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</si>
  <si>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</si>
  <si>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</si>
  <si>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</si>
  <si>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</si>
  <si>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</si>
  <si>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</si>
  <si>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</si>
  <si>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</si>
  <si>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</si>
  <si>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</si>
  <si>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</si>
  <si>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</si>
  <si>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</si>
  <si>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</si>
  <si>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</si>
  <si>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</si>
  <si>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</si>
  <si>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</si>
  <si>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</si>
  <si>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</si>
  <si>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</si>
  <si>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</si>
  <si>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</si>
  <si>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</si>
  <si>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</si>
  <si>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</si>
  <si>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</si>
  <si>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</si>
  <si>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</si>
  <si>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</si>
  <si>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</si>
  <si>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</si>
  <si>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</si>
  <si>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</si>
  <si>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</si>
  <si>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</si>
  <si>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</si>
  <si>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</si>
  <si>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</si>
  <si>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</si>
  <si>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</si>
  <si>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</si>
  <si>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</si>
  <si>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</si>
  <si>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</si>
  <si>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</si>
  <si>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</si>
  <si>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</si>
  <si>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</si>
  <si>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</si>
  <si>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</si>
  <si>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</si>
  <si>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</si>
  <si>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</si>
  <si>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</si>
  <si>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</si>
  <si>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</si>
  <si>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</si>
  <si>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</si>
  <si>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</si>
  <si>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</si>
  <si>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</si>
  <si>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</si>
  <si>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</si>
  <si>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</si>
  <si>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</si>
  <si>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</si>
  <si>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</si>
  <si>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</si>
  <si>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</si>
  <si>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</si>
  <si>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</si>
  <si>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</si>
  <si>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</si>
  <si>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</si>
  <si>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</si>
  <si>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</si>
  <si>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</si>
  <si>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</si>
  <si>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</si>
  <si>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</si>
  <si>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</si>
  <si>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</si>
  <si>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</si>
  <si>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</si>
  <si>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</si>
  <si>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</si>
  <si>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</si>
  <si>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</si>
  <si>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</si>
  <si>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</si>
  <si>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</si>
  <si>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</si>
  <si>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</si>
  <si>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</si>
  <si>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</si>
  <si>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</si>
  <si>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</si>
  <si>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</si>
  <si>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</si>
  <si>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</si>
  <si>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</si>
  <si>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</si>
  <si>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</si>
  <si>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</si>
  <si>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</si>
  <si>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</si>
  <si>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</si>
  <si>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</si>
  <si>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</si>
  <si>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</si>
  <si>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</si>
  <si>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</si>
  <si>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</si>
  <si>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</si>
  <si>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</si>
  <si>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</si>
  <si>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</si>
  <si>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</si>
  <si>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</si>
  <si>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</si>
  <si>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</si>
  <si>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</si>
  <si>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</si>
  <si>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</si>
  <si>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</si>
  <si>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</si>
  <si>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</si>
  <si>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</si>
  <si>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</si>
  <si>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</si>
  <si>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</si>
  <si>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</si>
  <si>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</si>
  <si>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</si>
  <si>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</si>
  <si>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</si>
  <si>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</si>
  <si>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</si>
  <si>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</si>
  <si>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</si>
  <si>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</si>
  <si>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</si>
  <si>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</si>
  <si>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</si>
  <si>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</si>
  <si>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</si>
  <si>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</si>
  <si>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</si>
  <si>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</si>
  <si>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</si>
  <si>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</si>
  <si>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</si>
  <si>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</si>
  <si>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</si>
  <si>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</si>
  <si>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</si>
  <si>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</si>
  <si>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</si>
  <si>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</si>
  <si>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</si>
  <si>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</si>
  <si>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</si>
  <si>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</si>
  <si>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</si>
  <si>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</si>
  <si>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</si>
  <si>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</si>
  <si>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</si>
  <si>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</si>
  <si>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</si>
  <si>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</si>
  <si>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</si>
  <si>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</si>
  <si>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</si>
  <si>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</si>
  <si>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</si>
  <si>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</si>
  <si>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</si>
  <si>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</si>
  <si>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</si>
  <si>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</si>
  <si>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Annual cropland converted to post-1989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</si>
  <si>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</si>
  <si>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</si>
  <si>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</si>
  <si>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</si>
  <si>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</si>
  <si>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</si>
  <si>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</si>
  <si>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</si>
  <si>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</si>
  <si>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</si>
  <si>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</si>
  <si>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</si>
  <si>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</si>
  <si>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</si>
  <si>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</si>
  <si>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</si>
  <si>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</si>
  <si>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Annual cropland converted to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</si>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</sst>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30878.18096892273</v>
      </c>
      <c r="D10" s="17">
        <v>31.67887186866872</v>
      </c>
      <c r="E10" s="17">
        <v>0.9403274863768251</v>
      </c>
      <c r="F10" s="17">
        <v>157.66359208070494</v>
      </c>
      <c r="G10" s="17">
        <v>636.2390650482978</v>
      </c>
      <c r="H10" s="17">
        <v>130.85662828686583</v>
      </c>
      <c r="I10" s="18">
        <v>58.865577562695286</v>
      </c>
      <c r="J10" s="19">
        <v>32014.376165135312</v>
      </c>
    </row>
    <row r="11" ht="18" customHeight="1" x14ac:dyDescent="0.2" s="1" customFormat="1">
      <c r="B11" s="20" t="s">
        <v>79</v>
      </c>
      <c r="C11" s="21">
        <v>29659.692917830682</v>
      </c>
      <c r="D11" s="21">
        <v>5.645659624107676</v>
      </c>
      <c r="E11" s="21">
        <v>0.9400725321630481</v>
      </c>
      <c r="F11" s="21">
        <v>157.66359208070494</v>
      </c>
      <c r="G11" s="21">
        <v>636.2390650482978</v>
      </c>
      <c r="H11" s="21">
        <v>114.40622962936725</v>
      </c>
      <c r="I11" s="22">
        <v>54.261758562695285</v>
      </c>
      <c r="J11" s="23">
        <v>30066.890608328904</v>
      </c>
    </row>
    <row r="12" ht="18" customHeight="1" x14ac:dyDescent="0.2" s="1" customFormat="1">
      <c r="B12" s="24" t="s">
        <v>80</v>
      </c>
      <c r="C12" s="21">
        <v>5418.780300349339</v>
      </c>
      <c r="D12" s="21">
        <v>0.087530119206351</v>
      </c>
      <c r="E12" s="21">
        <v>0.026828689715655</v>
      </c>
      <c r="F12" s="21">
        <v>20.67860454442553</v>
      </c>
      <c r="G12" s="21">
        <v>2.0981119278027642</v>
      </c>
      <c r="H12" s="21">
        <v>0.421757314598399</v>
      </c>
      <c r="I12" s="22">
        <v>7.844260054431475</v>
      </c>
      <c r="J12" s="23">
        <v>5428.340746461766</v>
      </c>
    </row>
    <row r="13" ht="18" customHeight="1" x14ac:dyDescent="0.2" s="1" customFormat="1">
      <c r="B13" s="25" t="s">
        <v>81</v>
      </c>
      <c r="C13" s="26">
        <v>4236.239120840586</v>
      </c>
      <c r="D13" s="26">
        <v>0.065467255975663</v>
      </c>
      <c r="E13" s="26">
        <v>0.024144066233591003</v>
      </c>
      <c r="F13" s="27">
        <v>16.0825149586586</v>
      </c>
      <c r="G13" s="27">
        <v>1.76306372125185</v>
      </c>
      <c r="H13" s="27">
        <v>0.327354070722164</v>
      </c>
      <c r="I13" s="28">
        <v>5.12128131095751</v>
      </c>
      <c r="J13" s="29">
        <v>4244.470381559806</v>
      </c>
    </row>
    <row r="14" ht="18" customHeight="1" x14ac:dyDescent="0.2" s="1" customFormat="1">
      <c r="B14" s="25" t="s">
        <v>82</v>
      </c>
      <c r="C14" s="26">
        <v>860.883495688</v>
      </c>
      <c r="D14" s="26">
        <v>0.015882177222886</v>
      </c>
      <c r="E14" s="26">
        <v>0.002028365235481</v>
      </c>
      <c r="F14" s="27">
        <v>3.1195924468824</v>
      </c>
      <c r="G14" s="27">
        <v>0.228660013296906</v>
      </c>
      <c r="H14" s="27">
        <v>0.064739302341342</v>
      </c>
      <c r="I14" s="28">
        <v>2.70899018247852</v>
      </c>
      <c r="J14" s="29">
        <v>861.8657134376433</v>
      </c>
    </row>
    <row r="15" ht="18" customHeight="1" x14ac:dyDescent="0.2" s="1" customFormat="1">
      <c r="B15" s="30" t="s">
        <v>83</v>
      </c>
      <c r="C15" s="31">
        <v>321.6576838207525</v>
      </c>
      <c r="D15" s="31">
        <v>0.006180686007802</v>
      </c>
      <c r="E15" s="31">
        <v>0.0006562582465830001</v>
      </c>
      <c r="F15" s="32">
        <v>1.47649713888453</v>
      </c>
      <c r="G15" s="32">
        <v>0.106388193254008</v>
      </c>
      <c r="H15" s="32">
        <v>0.029663941534893</v>
      </c>
      <c r="I15" s="33">
        <v>0.013988560995444</v>
      </c>
      <c r="J15" s="34">
        <v>322.00465146431543</v>
      </c>
    </row>
    <row r="16" ht="18" customHeight="1" x14ac:dyDescent="0.2" s="1" customFormat="1">
      <c r="B16" s="35" t="s">
        <v>84</v>
      </c>
      <c r="C16" s="21">
        <v>6970.937582231176</v>
      </c>
      <c r="D16" s="21">
        <v>1.250694944912135</v>
      </c>
      <c r="E16" s="21">
        <v>0.208116063442772</v>
      </c>
      <c r="F16" s="21">
        <v>30.933439091663708</v>
      </c>
      <c r="G16" s="21">
        <v>24.98424517770976</v>
      </c>
      <c r="H16" s="21">
        <v>3.4098128656326843</v>
      </c>
      <c r="I16" s="22">
        <v>24.841156279544315</v>
      </c>
      <c r="J16" s="23">
        <v>7061.10779750105</v>
      </c>
    </row>
    <row r="17" ht="18" customHeight="1" x14ac:dyDescent="0.2" s="1" customFormat="1">
      <c r="B17" s="25" t="s">
        <v>85</v>
      </c>
      <c r="C17" s="26">
        <v>112.823118731599</v>
      </c>
      <c r="D17" s="26">
        <v>0.001891371756411</v>
      </c>
      <c r="E17" s="26">
        <v>0.000189137175641</v>
      </c>
      <c r="F17" s="27">
        <v>0.472842939102746</v>
      </c>
      <c r="G17" s="27">
        <v>0.034044691615398</v>
      </c>
      <c r="H17" s="27">
        <v>0.009456858782055</v>
      </c>
      <c r="I17" s="28" t="s">
        <v>86</v>
      </c>
      <c r="J17" s="29">
        <v>112.92619849232337</v>
      </c>
    </row>
    <row r="18" ht="18" customHeight="1" x14ac:dyDescent="0.2" s="1" customFormat="1">
      <c r="B18" s="25" t="s">
        <v>87</v>
      </c>
      <c r="C18" s="26">
        <v>97.23729367097701</v>
      </c>
      <c r="D18" s="26">
        <v>0.002630317362531</v>
      </c>
      <c r="E18" s="26">
        <v>0.000421928465976</v>
      </c>
      <c r="F18" s="27">
        <v>0.33065362988193</v>
      </c>
      <c r="G18" s="27">
        <v>0.094149490342426</v>
      </c>
      <c r="H18" s="27">
        <v>0.020627857552085</v>
      </c>
      <c r="I18" s="28">
        <v>0.034912442393324</v>
      </c>
      <c r="J18" s="29">
        <v>97.42275360061151</v>
      </c>
    </row>
    <row r="19" ht="18" customHeight="1" x14ac:dyDescent="0.2" s="1" customFormat="1">
      <c r="B19" s="25" t="s">
        <v>88</v>
      </c>
      <c r="C19" s="26">
        <v>2032.914018324773</v>
      </c>
      <c r="D19" s="26">
        <v>0.03453995206342501</v>
      </c>
      <c r="E19" s="26">
        <v>0.003521958305573</v>
      </c>
      <c r="F19" s="27">
        <v>8.47345018221076</v>
      </c>
      <c r="G19" s="27">
        <v>0.6241892116335</v>
      </c>
      <c r="H19" s="27">
        <v>0.172511879961128</v>
      </c>
      <c r="I19" s="28">
        <v>0.023858616491839</v>
      </c>
      <c r="J19" s="29">
        <v>2034.8144559335258</v>
      </c>
    </row>
    <row r="20" ht="18" customHeight="1" x14ac:dyDescent="0.2" s="1" customFormat="1">
      <c r="B20" s="25" t="s">
        <v>89</v>
      </c>
      <c r="C20" s="26">
        <v>408.9099539461284</v>
      </c>
      <c r="D20" s="26">
        <v>0.9242838724853891</v>
      </c>
      <c r="E20" s="26">
        <v>0.138119900339672</v>
      </c>
      <c r="F20" s="27">
        <v>3.72545054922181</v>
      </c>
      <c r="G20" s="27">
        <v>20.783382777544</v>
      </c>
      <c r="H20" s="27">
        <v>1.79817771139346</v>
      </c>
      <c r="I20" s="28">
        <v>12.5227573925935</v>
      </c>
      <c r="J20" s="29">
        <v>471.39167596573236</v>
      </c>
    </row>
    <row r="21" ht="18" customHeight="1" x14ac:dyDescent="0.2" s="1" customFormat="1">
      <c r="B21" s="25" t="s">
        <v>90</v>
      </c>
      <c r="C21" s="26">
        <v>2680.667788013794</v>
      </c>
      <c r="D21" s="26">
        <v>0.181329931439007</v>
      </c>
      <c r="E21" s="26">
        <v>0.026630412481249</v>
      </c>
      <c r="F21" s="27">
        <v>9.48336111016879</v>
      </c>
      <c r="G21" s="27">
        <v>0.707959325326711</v>
      </c>
      <c r="H21" s="27">
        <v>0.429649480704427</v>
      </c>
      <c r="I21" s="28">
        <v>7.02553494709707</v>
      </c>
      <c r="J21" s="29">
        <v>2692.802085401617</v>
      </c>
    </row>
    <row r="22" ht="18" customHeight="1" x14ac:dyDescent="0.2" s="1" customFormat="1">
      <c r="B22" s="25" t="s">
        <v>91</v>
      </c>
      <c r="C22" s="26">
        <v>625.2931320559167</v>
      </c>
      <c r="D22" s="26">
        <v>0.053213498336539</v>
      </c>
      <c r="E22" s="26">
        <v>0.007969413506929</v>
      </c>
      <c r="F22" s="27">
        <v>2.26280731733544</v>
      </c>
      <c r="G22" s="27">
        <v>0.105988067201956</v>
      </c>
      <c r="H22" s="27">
        <v>0.111048775789268</v>
      </c>
      <c r="I22" s="28">
        <v>3.19824565326016</v>
      </c>
      <c r="J22" s="29">
        <v>628.895004588676</v>
      </c>
    </row>
    <row r="23" ht="18" customHeight="1" x14ac:dyDescent="0.2" s="1" customFormat="1">
      <c r="B23" s="36" t="s">
        <v>92</v>
      </c>
      <c r="C23" s="26">
        <v>1013.0922774879879</v>
      </c>
      <c r="D23" s="26">
        <v>0.052806001468833</v>
      </c>
      <c r="E23" s="26">
        <v>0.031263313167732</v>
      </c>
      <c r="F23" s="27">
        <v>6.18487336374223</v>
      </c>
      <c r="G23" s="27">
        <v>2.63453161404577</v>
      </c>
      <c r="H23" s="27">
        <v>0.868340301450261</v>
      </c>
      <c r="I23" s="28">
        <v>2.03584722770842</v>
      </c>
      <c r="J23" s="29">
        <v>1022.8556235185642</v>
      </c>
    </row>
    <row r="24" ht="18" customHeight="1" x14ac:dyDescent="0.2" s="1" customFormat="1">
      <c r="B24" s="35" t="s">
        <v>93</v>
      </c>
      <c r="C24" s="21">
        <v>13163.616470566185</v>
      </c>
      <c r="D24" s="21">
        <v>1.149304561669975</v>
      </c>
      <c r="E24" s="21">
        <v>0.49502024241461096</v>
      </c>
      <c r="F24" s="21">
        <v>84.80954918739562</v>
      </c>
      <c r="G24" s="21">
        <v>453.2974579588642</v>
      </c>
      <c r="H24" s="21">
        <v>91.09717939327531</v>
      </c>
      <c r="I24" s="22">
        <v>13.440143989240568</v>
      </c>
      <c r="J24" s="23">
        <v>13326.977362532816</v>
      </c>
    </row>
    <row r="25" ht="18" customHeight="1" x14ac:dyDescent="0.2" s="1" customFormat="1">
      <c r="B25" s="25" t="s">
        <v>94</v>
      </c>
      <c r="C25" s="37">
        <v>811.2434148018929</v>
      </c>
      <c r="D25" s="37">
        <v>0.005644061769175</v>
      </c>
      <c r="E25" s="37">
        <v>0.022576247076699</v>
      </c>
      <c r="F25" s="27">
        <v>3.27355582612138</v>
      </c>
      <c r="G25" s="27">
        <v>1.35457482460195</v>
      </c>
      <c r="H25" s="27">
        <v>0.203186223690293</v>
      </c>
      <c r="I25" s="28">
        <v>0.051216531480715</v>
      </c>
      <c r="J25" s="29">
        <v>817.384154006755</v>
      </c>
    </row>
    <row r="26" ht="18" customHeight="1" x14ac:dyDescent="0.2" s="1" customFormat="1">
      <c r="B26" s="25" t="s">
        <v>95</v>
      </c>
      <c r="C26" s="37">
        <v>11798.041290771298</v>
      </c>
      <c r="D26" s="37">
        <v>1.10142031</v>
      </c>
      <c r="E26" s="37">
        <v>0.40725796799999997</v>
      </c>
      <c r="F26" s="27">
        <v>71.5129866273328</v>
      </c>
      <c r="G26" s="27">
        <v>450.430761951224</v>
      </c>
      <c r="H26" s="27">
        <v>90.4347169805804</v>
      </c>
      <c r="I26" s="28">
        <v>8.60976319270955</v>
      </c>
      <c r="J26" s="29">
        <v>11936.804420971297</v>
      </c>
    </row>
    <row r="27" ht="18" customHeight="1" x14ac:dyDescent="0.2" s="1" customFormat="1">
      <c r="B27" s="25" t="s">
        <v>96</v>
      </c>
      <c r="C27" s="37">
        <v>142.328185638109</v>
      </c>
      <c r="D27" s="37">
        <v>0.008064638209075</v>
      </c>
      <c r="E27" s="37">
        <v>0.055577988621575</v>
      </c>
      <c r="F27" s="27">
        <v>1.31560483555266</v>
      </c>
      <c r="G27" s="27">
        <v>0.619908334625258</v>
      </c>
      <c r="H27" s="27">
        <v>0.207931635752046</v>
      </c>
      <c r="I27" s="28">
        <v>0.213543057945341</v>
      </c>
      <c r="J27" s="29">
        <v>157.28216249268047</v>
      </c>
    </row>
    <row r="28" ht="18" customHeight="1" x14ac:dyDescent="0.2" s="1" customFormat="1">
      <c r="B28" s="25" t="s">
        <v>97</v>
      </c>
      <c r="C28" s="37">
        <v>368.2185793548842</v>
      </c>
      <c r="D28" s="37">
        <v>0.033441538013629</v>
      </c>
      <c r="E28" s="37">
        <v>0.009534637348527001</v>
      </c>
      <c r="F28" s="27">
        <v>8.56793929955052</v>
      </c>
      <c r="G28" s="27">
        <v>0.858448219220551</v>
      </c>
      <c r="H28" s="27">
        <v>0.24767448486209</v>
      </c>
      <c r="I28" s="28">
        <v>4.56562120710496</v>
      </c>
      <c r="J28" s="29">
        <v>371.68162131662547</v>
      </c>
    </row>
    <row r="29" ht="18" customHeight="1" x14ac:dyDescent="0.2" s="1" customFormat="1">
      <c r="B29" s="38" t="s">
        <v>98</v>
      </c>
      <c r="C29" s="39">
        <v>43.785</v>
      </c>
      <c r="D29" s="39">
        <v>0.000734013678096</v>
      </c>
      <c r="E29" s="39">
        <v>0.00007340136781</v>
      </c>
      <c r="F29" s="40">
        <v>0.139462598838261</v>
      </c>
      <c r="G29" s="40">
        <v>0.033764629192421</v>
      </c>
      <c r="H29" s="40">
        <v>0.003670068390481</v>
      </c>
      <c r="I29" s="41" t="s">
        <v>86</v>
      </c>
      <c r="J29" s="42">
        <v>43.825003745456335</v>
      </c>
    </row>
    <row r="30" ht="18" customHeight="1" x14ac:dyDescent="0.2">
      <c r="B30" s="24" t="s">
        <v>99</v>
      </c>
      <c r="C30" s="43">
        <v>4106.358564683981</v>
      </c>
      <c r="D30" s="43">
        <v>3.1581299983192146</v>
      </c>
      <c r="E30" s="43">
        <v>0.21010753659000997</v>
      </c>
      <c r="F30" s="43">
        <v>21.2419992572201</v>
      </c>
      <c r="G30" s="43">
        <v>155.85924998392113</v>
      </c>
      <c r="H30" s="43">
        <v>19.47748005586085</v>
      </c>
      <c r="I30" s="44">
        <v>8.136198239478926</v>
      </c>
      <c r="J30" s="45">
        <v>4250.464701833272</v>
      </c>
    </row>
    <row r="31" ht="18" customHeight="1" x14ac:dyDescent="0.2">
      <c r="B31" s="25" t="s">
        <v>100</v>
      </c>
      <c r="C31" s="26">
        <v>951.3259878448498</v>
      </c>
      <c r="D31" s="26">
        <v>0.103706496700069</v>
      </c>
      <c r="E31" s="26">
        <v>0.006704947435558</v>
      </c>
      <c r="F31" s="27">
        <v>1.02453582270789</v>
      </c>
      <c r="G31" s="27">
        <v>1.49524061285063</v>
      </c>
      <c r="H31" s="27">
        <v>0.481685568053799</v>
      </c>
      <c r="I31" s="28">
        <v>0.830570457501697</v>
      </c>
      <c r="J31" s="29">
        <v>956.0065808228746</v>
      </c>
    </row>
    <row r="32" ht="18" customHeight="1" x14ac:dyDescent="0.2">
      <c r="B32" s="25" t="s">
        <v>101</v>
      </c>
      <c r="C32" s="26">
        <v>1591.5026956059828</v>
      </c>
      <c r="D32" s="26">
        <v>2.4853751156284822</v>
      </c>
      <c r="E32" s="26">
        <v>0.132562278730682</v>
      </c>
      <c r="F32" s="27">
        <v>5.89580788696931</v>
      </c>
      <c r="G32" s="27">
        <v>142.49384435583</v>
      </c>
      <c r="H32" s="27">
        <v>15.7147245685153</v>
      </c>
      <c r="I32" s="28">
        <v>3.20847047157134</v>
      </c>
      <c r="J32" s="29">
        <v>1696.222202707211</v>
      </c>
    </row>
    <row r="33" ht="18" customHeight="1" x14ac:dyDescent="0.2">
      <c r="B33" s="25" t="s">
        <v>102</v>
      </c>
      <c r="C33" s="26">
        <v>1563.5298812331491</v>
      </c>
      <c r="D33" s="26">
        <v>0.569048385990664</v>
      </c>
      <c r="E33" s="26">
        <v>0.07084031042377</v>
      </c>
      <c r="F33" s="27">
        <v>14.3216555475429</v>
      </c>
      <c r="G33" s="27">
        <v>11.8701650152405</v>
      </c>
      <c r="H33" s="27">
        <v>3.28106991929175</v>
      </c>
      <c r="I33" s="28">
        <v>4.09715731040589</v>
      </c>
      <c r="J33" s="29">
        <v>1598.2359183031867</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1218.4880510920477</v>
      </c>
      <c r="D37" s="21">
        <v>26.033212244561042</v>
      </c>
      <c r="E37" s="21">
        <v>0.000254954213777</v>
      </c>
      <c r="F37" s="21" t="s">
        <v>107</v>
      </c>
      <c r="G37" s="21" t="s">
        <v>107</v>
      </c>
      <c r="H37" s="21">
        <v>16.45039865749859</v>
      </c>
      <c r="I37" s="22">
        <v>4.603819</v>
      </c>
      <c r="J37" s="23">
        <v>1947.4855568064077</v>
      </c>
    </row>
    <row r="38" ht="18" customHeight="1" x14ac:dyDescent="0.2">
      <c r="B38" s="24" t="s">
        <v>108</v>
      </c>
      <c r="C38" s="21" t="s">
        <v>107</v>
      </c>
      <c r="D38" s="21">
        <v>9.01432106954474</v>
      </c>
      <c r="E38" s="21" t="s">
        <v>109</v>
      </c>
      <c r="F38" s="21" t="s">
        <v>109</v>
      </c>
      <c r="G38" s="21" t="s">
        <v>109</v>
      </c>
      <c r="H38" s="21" t="s">
        <v>109</v>
      </c>
      <c r="I38" s="22" t="s">
        <v>109</v>
      </c>
      <c r="J38" s="23">
        <v>252.40098994725273</v>
      </c>
    </row>
    <row r="39" ht="18" customHeight="1" x14ac:dyDescent="0.2">
      <c r="B39" s="25" t="s">
        <v>110</v>
      </c>
      <c r="C39" s="26" t="s">
        <v>107</v>
      </c>
      <c r="D39" s="26">
        <v>9.01432106954474</v>
      </c>
      <c r="E39" s="27" t="s">
        <v>86</v>
      </c>
      <c r="F39" s="27" t="s">
        <v>86</v>
      </c>
      <c r="G39" s="27" t="s">
        <v>86</v>
      </c>
      <c r="H39" s="27" t="s">
        <v>86</v>
      </c>
      <c r="I39" s="47"/>
      <c r="J39" s="29">
        <v>252.40098994725273</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1218.4880510920477</v>
      </c>
      <c r="D42" s="21">
        <v>17.0188911750163</v>
      </c>
      <c r="E42" s="21">
        <v>0.000254954213777</v>
      </c>
      <c r="F42" s="21" t="s">
        <v>115</v>
      </c>
      <c r="G42" s="21" t="s">
        <v>115</v>
      </c>
      <c r="H42" s="21">
        <v>16.45039865749859</v>
      </c>
      <c r="I42" s="22">
        <v>4.603819</v>
      </c>
      <c r="J42" s="23">
        <v>1695.084566859155</v>
      </c>
    </row>
    <row r="43" ht="18" customHeight="1" x14ac:dyDescent="0.2">
      <c r="B43" s="25" t="s">
        <v>116</v>
      </c>
      <c r="C43" s="26">
        <v>0.0065044465518105145</v>
      </c>
      <c r="D43" s="26">
        <v>0.20098473836164427</v>
      </c>
      <c r="E43" s="26" t="s">
        <v>109</v>
      </c>
      <c r="F43" s="27" t="s">
        <v>86</v>
      </c>
      <c r="G43" s="27" t="s">
        <v>86</v>
      </c>
      <c r="H43" s="27">
        <v>15.1098643487319</v>
      </c>
      <c r="I43" s="28">
        <v>4.603819</v>
      </c>
      <c r="J43" s="29">
        <v>5.6340771206778495</v>
      </c>
    </row>
    <row r="44" ht="18" customHeight="1" x14ac:dyDescent="0.2">
      <c r="B44" s="25" t="s">
        <v>117</v>
      </c>
      <c r="C44" s="26">
        <v>0.575122090420895</v>
      </c>
      <c r="D44" s="26">
        <v>8.065998935155694</v>
      </c>
      <c r="E44" s="49"/>
      <c r="F44" s="49"/>
      <c r="G44" s="27" t="s">
        <v>118</v>
      </c>
      <c r="H44" s="27">
        <v>1.34053430876669</v>
      </c>
      <c r="I44" s="28" t="s">
        <v>118</v>
      </c>
      <c r="J44" s="29">
        <v>226.42309227478034</v>
      </c>
    </row>
    <row r="45" ht="18" customHeight="1" x14ac:dyDescent="0.2">
      <c r="B45" s="25" t="s">
        <v>119</v>
      </c>
      <c r="C45" s="26">
        <v>604.258775171264</v>
      </c>
      <c r="D45" s="26">
        <v>2.44103227685138</v>
      </c>
      <c r="E45" s="26">
        <v>0.000254954213777</v>
      </c>
      <c r="F45" s="48" t="s">
        <v>118</v>
      </c>
      <c r="G45" s="48" t="s">
        <v>118</v>
      </c>
      <c r="H45" s="48" t="s">
        <v>118</v>
      </c>
      <c r="I45" s="50" t="s">
        <v>118</v>
      </c>
      <c r="J45" s="29">
        <v>672.6752417897535</v>
      </c>
    </row>
    <row r="46" ht="18" customHeight="1" x14ac:dyDescent="0.2">
      <c r="B46" s="30" t="s">
        <v>120</v>
      </c>
      <c r="C46" s="31">
        <v>613.647649383811</v>
      </c>
      <c r="D46" s="31">
        <v>6.31087522464758</v>
      </c>
      <c r="E46" s="31" t="s">
        <v>86</v>
      </c>
      <c r="F46" s="27" t="s">
        <v>86</v>
      </c>
      <c r="G46" s="27" t="s">
        <v>86</v>
      </c>
      <c r="H46" s="27" t="s">
        <v>86</v>
      </c>
      <c r="I46" s="28" t="s">
        <v>86</v>
      </c>
      <c r="J46" s="29">
        <v>790.3521556739432</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3511.928374156234</v>
      </c>
      <c r="D52" s="43">
        <v>0.09463537360492902</v>
      </c>
      <c r="E52" s="43">
        <v>0.099736595897463</v>
      </c>
      <c r="F52" s="43">
        <v>29.5281375289766</v>
      </c>
      <c r="G52" s="43">
        <v>6.742694603339871</v>
      </c>
      <c r="H52" s="43">
        <v>1.374398847579793</v>
      </c>
      <c r="I52" s="44">
        <v>11.186390133690665</v>
      </c>
      <c r="J52" s="45">
        <v>3541.00836253</v>
      </c>
      <c r="K52" s="68"/>
    </row>
    <row r="53" ht="18" customHeight="1" x14ac:dyDescent="0.2">
      <c r="B53" s="69" t="s">
        <v>127</v>
      </c>
      <c r="C53" s="26">
        <v>2603.92996212435</v>
      </c>
      <c r="D53" s="26">
        <v>0.018086482493884</v>
      </c>
      <c r="E53" s="26">
        <v>0.072345929975538</v>
      </c>
      <c r="F53" s="27">
        <v>10.490159846453</v>
      </c>
      <c r="G53" s="27">
        <v>4.34075579853227</v>
      </c>
      <c r="H53" s="27">
        <v>0.65111336977984</v>
      </c>
      <c r="I53" s="28">
        <v>0.164124160561565</v>
      </c>
      <c r="J53" s="29">
        <v>2623.608055077696</v>
      </c>
    </row>
    <row r="54" ht="18" customHeight="1" x14ac:dyDescent="0.2">
      <c r="B54" s="69" t="s">
        <v>128</v>
      </c>
      <c r="C54" s="26">
        <v>907.9984120318843</v>
      </c>
      <c r="D54" s="26">
        <v>0.07654889111104501</v>
      </c>
      <c r="E54" s="26">
        <v>0.027390665921925</v>
      </c>
      <c r="F54" s="27">
        <v>19.0379776825236</v>
      </c>
      <c r="G54" s="27">
        <v>2.4019388048076</v>
      </c>
      <c r="H54" s="27">
        <v>0.723285477799953</v>
      </c>
      <c r="I54" s="28">
        <v>11.0222659731291</v>
      </c>
      <c r="J54" s="29">
        <v>917.4003074523037</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5105.654606693346</v>
      </c>
      <c r="D56" s="72"/>
      <c r="E56" s="72"/>
      <c r="F56" s="72"/>
      <c r="G56" s="72"/>
      <c r="H56" s="72"/>
      <c r="I56" s="73"/>
      <c r="J56" s="34">
        <v>5105.654606693346</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514755.3190378109</v>
      </c>
      <c r="D10" s="119" t="s">
        <v>157</v>
      </c>
      <c r="E10" s="49"/>
      <c r="F10" s="49"/>
      <c r="G10" s="49"/>
      <c r="H10" s="119">
        <v>29659.692917830682</v>
      </c>
      <c r="I10" s="119">
        <v>5.645659624107676</v>
      </c>
      <c r="J10" s="120">
        <v>0.9400725321630481</v>
      </c>
      <c r="K10" s="121">
        <v>-48.131479</v>
      </c>
    </row>
    <row r="11" ht="18" customHeight="1" x14ac:dyDescent="0.2">
      <c r="B11" s="122" t="s">
        <v>158</v>
      </c>
      <c r="C11" s="123">
        <v>267347.22802061005</v>
      </c>
      <c r="D11" s="124" t="s">
        <v>157</v>
      </c>
      <c r="E11" s="119">
        <v>67.90780098213969</v>
      </c>
      <c r="F11" s="119">
        <v>6.735700238486351</v>
      </c>
      <c r="G11" s="119">
        <v>2.6432013941197123</v>
      </c>
      <c r="H11" s="119">
        <v>18137.486843550305</v>
      </c>
      <c r="I11" s="119">
        <v>1.8007707875370882</v>
      </c>
      <c r="J11" s="119">
        <v>0.7066525658181171</v>
      </c>
      <c r="K11" s="121">
        <v>-17.47551</v>
      </c>
    </row>
    <row r="12" ht="18" customHeight="1" x14ac:dyDescent="0.2">
      <c r="B12" s="122" t="s">
        <v>159</v>
      </c>
      <c r="C12" s="123">
        <v>38409.706165622265</v>
      </c>
      <c r="D12" s="124" t="s">
        <v>160</v>
      </c>
      <c r="E12" s="119">
        <v>91.6975701246757</v>
      </c>
      <c r="F12" s="119">
        <v>20.41900907413596</v>
      </c>
      <c r="G12" s="119">
        <v>1.4249943366694922</v>
      </c>
      <c r="H12" s="119">
        <v>3522.0767245903367</v>
      </c>
      <c r="I12" s="119">
        <v>0.784288138730737</v>
      </c>
      <c r="J12" s="119">
        <v>0.054733613759151006</v>
      </c>
      <c r="K12" s="121" t="s">
        <v>86</v>
      </c>
    </row>
    <row r="13" ht="18" customHeight="1" x14ac:dyDescent="0.2">
      <c r="B13" s="122" t="s">
        <v>161</v>
      </c>
      <c r="C13" s="123">
        <v>149384.22768415883</v>
      </c>
      <c r="D13" s="124" t="s">
        <v>160</v>
      </c>
      <c r="E13" s="119">
        <v>53.466596410722474</v>
      </c>
      <c r="F13" s="119">
        <v>1.273403022556967</v>
      </c>
      <c r="G13" s="119">
        <v>0.08995635548699908</v>
      </c>
      <c r="H13" s="119">
        <v>7956.410242716396</v>
      </c>
      <c r="I13" s="119">
        <v>0.190226327055346</v>
      </c>
      <c r="J13" s="119">
        <v>0.013438060689707002</v>
      </c>
      <c r="K13" s="121">
        <v>-30.655969</v>
      </c>
    </row>
    <row r="14" ht="18" customHeight="1" x14ac:dyDescent="0.2">
      <c r="B14" s="122" t="s">
        <v>162</v>
      </c>
      <c r="C14" s="123">
        <v>617.4799884865658</v>
      </c>
      <c r="D14" s="124" t="s">
        <v>157</v>
      </c>
      <c r="E14" s="119">
        <v>70.80246775413477</v>
      </c>
      <c r="F14" s="119">
        <v>4.242854018724202</v>
      </c>
      <c r="G14" s="119">
        <v>3.784412663530132</v>
      </c>
      <c r="H14" s="119">
        <v>43.71910697364359</v>
      </c>
      <c r="I14" s="119">
        <v>0.002619877450632</v>
      </c>
      <c r="J14" s="119">
        <v>0.0023367990879049998</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58996.67717893317</v>
      </c>
      <c r="D16" s="127" t="s">
        <v>160</v>
      </c>
      <c r="E16" s="128">
        <v>86.54139268230685</v>
      </c>
      <c r="F16" s="128">
        <v>48.60874595760971</v>
      </c>
      <c r="G16" s="128">
        <v>2.7613672599571637</v>
      </c>
      <c r="H16" s="128">
        <v>5105.654606693346</v>
      </c>
      <c r="I16" s="128">
        <v>2.867754493333873</v>
      </c>
      <c r="J16" s="128">
        <v>0.16291149280816802</v>
      </c>
      <c r="K16" s="129" t="s">
        <v>165</v>
      </c>
    </row>
    <row r="17" ht="18" customHeight="1" x14ac:dyDescent="0.2">
      <c r="B17" s="130" t="s">
        <v>80</v>
      </c>
      <c r="C17" s="131">
        <v>92959.21947367232</v>
      </c>
      <c r="D17" s="131" t="s">
        <v>160</v>
      </c>
      <c r="E17" s="132"/>
      <c r="F17" s="132"/>
      <c r="G17" s="132"/>
      <c r="H17" s="131">
        <v>5418.780300349339</v>
      </c>
      <c r="I17" s="131">
        <v>0.087530119206351</v>
      </c>
      <c r="J17" s="131">
        <v>0.026828689715655</v>
      </c>
      <c r="K17" s="133">
        <v>-48.131479</v>
      </c>
    </row>
    <row r="18" ht="18" customHeight="1" x14ac:dyDescent="0.2">
      <c r="B18" s="122" t="s">
        <v>158</v>
      </c>
      <c r="C18" s="123">
        <v>12373.483457291104</v>
      </c>
      <c r="D18" s="124" t="s">
        <v>160</v>
      </c>
      <c r="E18" s="119">
        <v>62.99763867238506</v>
      </c>
      <c r="F18" s="119">
        <v>1.1643675692501514</v>
      </c>
      <c r="G18" s="119">
        <v>0.15656157880216773</v>
      </c>
      <c r="H18" s="123">
        <v>762.0247299611589</v>
      </c>
      <c r="I18" s="123">
        <v>0.014407282856323</v>
      </c>
      <c r="J18" s="123">
        <v>0.001937212105356</v>
      </c>
      <c r="K18" s="134">
        <v>-17.47551</v>
      </c>
      <c r="L18" s="135"/>
    </row>
    <row r="19" ht="18" customHeight="1" x14ac:dyDescent="0.2">
      <c r="B19" s="122" t="s">
        <v>159</v>
      </c>
      <c r="C19" s="123">
        <v>13217.4390791702</v>
      </c>
      <c r="D19" s="124" t="s">
        <v>160</v>
      </c>
      <c r="E19" s="119">
        <v>92.00000000000011</v>
      </c>
      <c r="F19" s="119">
        <v>0.9500000000000234</v>
      </c>
      <c r="G19" s="119">
        <v>1.4250000000000351</v>
      </c>
      <c r="H19" s="123">
        <v>1216.00439528366</v>
      </c>
      <c r="I19" s="123">
        <v>0.012556567125212</v>
      </c>
      <c r="J19" s="123">
        <v>0.018834850687818</v>
      </c>
      <c r="K19" s="134" t="s">
        <v>86</v>
      </c>
      <c r="L19" s="135"/>
    </row>
    <row r="20" ht="18" customHeight="1" x14ac:dyDescent="0.2">
      <c r="B20" s="122" t="s">
        <v>161</v>
      </c>
      <c r="C20" s="123">
        <v>65272.329361652315</v>
      </c>
      <c r="D20" s="124" t="s">
        <v>160</v>
      </c>
      <c r="E20" s="119">
        <v>53.183442019827496</v>
      </c>
      <c r="F20" s="119">
        <v>0.8990011384715131</v>
      </c>
      <c r="G20" s="119">
        <v>0.0899001138471467</v>
      </c>
      <c r="H20" s="123">
        <v>3440.75117510452</v>
      </c>
      <c r="I20" s="123">
        <v>0.058679898406813</v>
      </c>
      <c r="J20" s="123">
        <v>0.005867989840681</v>
      </c>
      <c r="K20" s="134">
        <v>-30.655969</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2095.9675755587</v>
      </c>
      <c r="D23" s="124" t="s">
        <v>160</v>
      </c>
      <c r="E23" s="119">
        <v>49.16999999999987</v>
      </c>
      <c r="F23" s="119">
        <v>0.9000000000000812</v>
      </c>
      <c r="G23" s="119">
        <v>0.08999999999986498</v>
      </c>
      <c r="H23" s="123">
        <v>103.058725690221</v>
      </c>
      <c r="I23" s="123">
        <v>0.001886370818003</v>
      </c>
      <c r="J23" s="123">
        <v>0.0001886370818</v>
      </c>
      <c r="K23" s="134" t="s">
        <v>86</v>
      </c>
      <c r="L23" s="135"/>
    </row>
    <row r="24" ht="18" customHeight="1" x14ac:dyDescent="0.2">
      <c r="B24" s="136" t="s">
        <v>166</v>
      </c>
      <c r="C24" s="123">
        <v>72081.40832082431</v>
      </c>
      <c r="D24" s="124" t="s">
        <v>160</v>
      </c>
      <c r="E24" s="49"/>
      <c r="F24" s="49"/>
      <c r="G24" s="49"/>
      <c r="H24" s="123">
        <v>4236.239120840586</v>
      </c>
      <c r="I24" s="123">
        <v>0.065467255975663</v>
      </c>
      <c r="J24" s="123">
        <v>0.024144066233591003</v>
      </c>
      <c r="K24" s="134" t="s">
        <v>86</v>
      </c>
      <c r="L24" s="135"/>
    </row>
    <row r="25" ht="18" customHeight="1" x14ac:dyDescent="0.2">
      <c r="B25" s="137" t="s">
        <v>158</v>
      </c>
      <c r="C25" s="123">
        <v>37.4544081096151</v>
      </c>
      <c r="D25" s="138" t="s">
        <v>160</v>
      </c>
      <c r="E25" s="119">
        <v>69.57892683230845</v>
      </c>
      <c r="F25" s="119">
        <v>0.8550000000074515</v>
      </c>
      <c r="G25" s="119">
        <v>0.5699999999871682</v>
      </c>
      <c r="H25" s="123">
        <v>2.60603752140633</v>
      </c>
      <c r="I25" s="123">
        <v>0.000032023518934</v>
      </c>
      <c r="J25" s="123">
        <v>0.000021349012622</v>
      </c>
      <c r="K25" s="134" t="s">
        <v>86</v>
      </c>
      <c r="L25" s="135"/>
    </row>
    <row r="26" ht="18" customHeight="1" x14ac:dyDescent="0.2">
      <c r="B26" s="137" t="s">
        <v>159</v>
      </c>
      <c r="C26" s="123">
        <v>13217.4390791702</v>
      </c>
      <c r="D26" s="138" t="s">
        <v>160</v>
      </c>
      <c r="E26" s="119">
        <v>92.00000000000011</v>
      </c>
      <c r="F26" s="119">
        <v>0.9500000000000234</v>
      </c>
      <c r="G26" s="119">
        <v>1.4250000000000351</v>
      </c>
      <c r="H26" s="123">
        <v>1216.00439528366</v>
      </c>
      <c r="I26" s="123">
        <v>0.012556567125212</v>
      </c>
      <c r="J26" s="123">
        <v>0.018834850687818</v>
      </c>
      <c r="K26" s="134" t="s">
        <v>86</v>
      </c>
      <c r="L26" s="135"/>
    </row>
    <row r="27" ht="18" customHeight="1" x14ac:dyDescent="0.2">
      <c r="B27" s="137" t="s">
        <v>161</v>
      </c>
      <c r="C27" s="123">
        <v>56730.5472579858</v>
      </c>
      <c r="D27" s="138" t="s">
        <v>160</v>
      </c>
      <c r="E27" s="119">
        <v>53.192307035443534</v>
      </c>
      <c r="F27" s="119">
        <v>0.8988507422927418</v>
      </c>
      <c r="G27" s="119">
        <v>0.08988507422926713</v>
      </c>
      <c r="H27" s="123">
        <v>3017.62868803552</v>
      </c>
      <c r="I27" s="123">
        <v>0.050992294513514</v>
      </c>
      <c r="J27" s="123">
        <v>0.005099229451351</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2095.9675755587</v>
      </c>
      <c r="D30" s="138" t="s">
        <v>160</v>
      </c>
      <c r="E30" s="119">
        <v>49.16999999999987</v>
      </c>
      <c r="F30" s="119">
        <v>0.9000000000000812</v>
      </c>
      <c r="G30" s="119">
        <v>0.08999999999986498</v>
      </c>
      <c r="H30" s="123">
        <v>103.058725690221</v>
      </c>
      <c r="I30" s="123">
        <v>0.001886370818003</v>
      </c>
      <c r="J30" s="123">
        <v>0.0001886370818</v>
      </c>
      <c r="K30" s="134" t="s">
        <v>86</v>
      </c>
      <c r="L30" s="135"/>
    </row>
    <row r="31" ht="18" customHeight="1" x14ac:dyDescent="0.2">
      <c r="B31" s="136" t="s">
        <v>82</v>
      </c>
      <c r="C31" s="123">
        <v>14300.71289589428</v>
      </c>
      <c r="D31" s="124" t="s">
        <v>160</v>
      </c>
      <c r="E31" s="49"/>
      <c r="F31" s="49"/>
      <c r="G31" s="49"/>
      <c r="H31" s="123">
        <v>860.883495688</v>
      </c>
      <c r="I31" s="123">
        <v>0.015882177222886</v>
      </c>
      <c r="J31" s="123">
        <v>0.002028365235481</v>
      </c>
      <c r="K31" s="134">
        <v>-17.47551</v>
      </c>
      <c r="L31" s="135"/>
    </row>
    <row r="32" ht="18" customHeight="1" x14ac:dyDescent="0.2">
      <c r="B32" s="137" t="s">
        <v>158</v>
      </c>
      <c r="C32" s="27">
        <v>12202.0302919793</v>
      </c>
      <c r="D32" s="138" t="s">
        <v>160</v>
      </c>
      <c r="E32" s="119">
        <v>62.90420014712926</v>
      </c>
      <c r="F32" s="119">
        <v>1.146806108862161</v>
      </c>
      <c r="G32" s="119">
        <v>0.15075227295068583</v>
      </c>
      <c r="H32" s="27">
        <v>750.083445688</v>
      </c>
      <c r="I32" s="27">
        <v>0.013993362879363</v>
      </c>
      <c r="J32" s="27">
        <v>0.001839483801129</v>
      </c>
      <c r="K32" s="139">
        <v>-17.47551</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2098.68260391498</v>
      </c>
      <c r="D34" s="138" t="s">
        <v>160</v>
      </c>
      <c r="E34" s="119">
        <v>52.79504856680493</v>
      </c>
      <c r="F34" s="119">
        <v>0.8999999999997703</v>
      </c>
      <c r="G34" s="119">
        <v>0.08999999999983407</v>
      </c>
      <c r="H34" s="27">
        <v>110.80005</v>
      </c>
      <c r="I34" s="27">
        <v>0.001888814343523</v>
      </c>
      <c r="J34" s="27">
        <v>0.000188881434352</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6577.098256953719</v>
      </c>
      <c r="D38" s="124" t="s">
        <v>160</v>
      </c>
      <c r="E38" s="49"/>
      <c r="F38" s="49"/>
      <c r="G38" s="49"/>
      <c r="H38" s="123">
        <v>321.6576838207525</v>
      </c>
      <c r="I38" s="123">
        <v>0.006180686007802</v>
      </c>
      <c r="J38" s="123">
        <v>0.0006562582465830001</v>
      </c>
      <c r="K38" s="134">
        <v>-30.655969</v>
      </c>
      <c r="L38" s="135"/>
    </row>
    <row r="39" ht="18" customHeight="1" x14ac:dyDescent="0.2">
      <c r="B39" s="137" t="s">
        <v>158</v>
      </c>
      <c r="C39" s="140">
        <v>133.998757202189</v>
      </c>
      <c r="D39" s="138" t="s">
        <v>160</v>
      </c>
      <c r="E39" s="119">
        <v>69.66666666666666</v>
      </c>
      <c r="F39" s="119">
        <v>2.849999999998219</v>
      </c>
      <c r="G39" s="119">
        <v>0.5699999999981512</v>
      </c>
      <c r="H39" s="140">
        <v>9.3352467517525</v>
      </c>
      <c r="I39" s="140">
        <v>0.000381896458026</v>
      </c>
      <c r="J39" s="140">
        <v>0.000076379291605</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6443.09949975153</v>
      </c>
      <c r="D41" s="138" t="s">
        <v>160</v>
      </c>
      <c r="E41" s="119">
        <v>53.231896555722365</v>
      </c>
      <c r="F41" s="119">
        <v>0.8999999999999415</v>
      </c>
      <c r="G41" s="119">
        <v>0.09000000000005623</v>
      </c>
      <c r="H41" s="140">
        <v>312.322437069</v>
      </c>
      <c r="I41" s="140">
        <v>0.005798789549776</v>
      </c>
      <c r="J41" s="140">
        <v>0.000579878954978</v>
      </c>
      <c r="K41" s="141">
        <v>-30.655969</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156144.1507381709</v>
      </c>
      <c r="D10" s="119" t="s">
        <v>160</v>
      </c>
      <c r="E10" s="49"/>
      <c r="F10" s="49"/>
      <c r="G10" s="49"/>
      <c r="H10" s="119">
        <v>6970.937582231176</v>
      </c>
      <c r="I10" s="119">
        <v>1.250694944912135</v>
      </c>
      <c r="J10" s="120">
        <v>0.208116063442772</v>
      </c>
      <c r="K10" s="121" t="s">
        <v>165</v>
      </c>
    </row>
    <row r="11" ht="18" customHeight="1" x14ac:dyDescent="0.2">
      <c r="B11" s="122" t="s">
        <v>158</v>
      </c>
      <c r="C11" s="119">
        <v>19620.965226743443</v>
      </c>
      <c r="D11" s="124" t="s">
        <v>160</v>
      </c>
      <c r="E11" s="119">
        <v>68.35323184999946</v>
      </c>
      <c r="F11" s="119">
        <v>3.4332321313395706</v>
      </c>
      <c r="G11" s="119">
        <v>1.7314181331449956</v>
      </c>
      <c r="H11" s="119">
        <v>1341.1563852643717</v>
      </c>
      <c r="I11" s="119">
        <v>0.067363328264352</v>
      </c>
      <c r="J11" s="119">
        <v>0.033972094983391</v>
      </c>
      <c r="K11" s="121" t="s">
        <v>86</v>
      </c>
    </row>
    <row r="12" ht="18" customHeight="1" x14ac:dyDescent="0.2">
      <c r="B12" s="122" t="s">
        <v>159</v>
      </c>
      <c r="C12" s="119">
        <v>22257.440999577437</v>
      </c>
      <c r="D12" s="124" t="s">
        <v>160</v>
      </c>
      <c r="E12" s="119">
        <v>91.47686659988604</v>
      </c>
      <c r="F12" s="119">
        <v>9.49993484520221</v>
      </c>
      <c r="G12" s="119">
        <v>1.4249902267802554</v>
      </c>
      <c r="H12" s="119">
        <v>2036.0409611731793</v>
      </c>
      <c r="I12" s="119">
        <v>0.211444239316918</v>
      </c>
      <c r="J12" s="119">
        <v>0.031716635897536004</v>
      </c>
      <c r="K12" s="121" t="s">
        <v>86</v>
      </c>
    </row>
    <row r="13" ht="18" customHeight="1" x14ac:dyDescent="0.2">
      <c r="B13" s="122" t="s">
        <v>161</v>
      </c>
      <c r="C13" s="119">
        <v>66151.78277975721</v>
      </c>
      <c r="D13" s="124" t="s">
        <v>160</v>
      </c>
      <c r="E13" s="119">
        <v>53.68632925507976</v>
      </c>
      <c r="F13" s="119">
        <v>0.8999999999999926</v>
      </c>
      <c r="G13" s="119">
        <v>0.09000000000001288</v>
      </c>
      <c r="H13" s="119">
        <v>3551.446391124561</v>
      </c>
      <c r="I13" s="119">
        <v>0.059536604501781</v>
      </c>
      <c r="J13" s="119">
        <v>0.005953660450179</v>
      </c>
      <c r="K13" s="121" t="s">
        <v>86</v>
      </c>
    </row>
    <row r="14" ht="18" customHeight="1" x14ac:dyDescent="0.2">
      <c r="B14" s="122" t="s">
        <v>162</v>
      </c>
      <c r="C14" s="119">
        <v>571.2018</v>
      </c>
      <c r="D14" s="124" t="s">
        <v>160</v>
      </c>
      <c r="E14" s="119">
        <v>74.04361237843385</v>
      </c>
      <c r="F14" s="119">
        <v>2.85</v>
      </c>
      <c r="G14" s="119">
        <v>0.57</v>
      </c>
      <c r="H14" s="119">
        <v>42.2938446690637</v>
      </c>
      <c r="I14" s="119">
        <v>0.00162792513</v>
      </c>
      <c r="J14" s="119">
        <v>0.000325585026</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47542.759932092806</v>
      </c>
      <c r="D16" s="156" t="s">
        <v>160</v>
      </c>
      <c r="E16" s="119">
        <v>88.59902948034598</v>
      </c>
      <c r="F16" s="119">
        <v>19.155868296243323</v>
      </c>
      <c r="G16" s="119">
        <v>2.863697590971405</v>
      </c>
      <c r="H16" s="119">
        <v>4212.242388800501</v>
      </c>
      <c r="I16" s="119">
        <v>0.910722847699084</v>
      </c>
      <c r="J16" s="119">
        <v>0.136148087085666</v>
      </c>
      <c r="K16" s="121" t="s">
        <v>165</v>
      </c>
    </row>
    <row r="17" ht="18" customHeight="1" x14ac:dyDescent="0.2">
      <c r="B17" s="157" t="s">
        <v>176</v>
      </c>
      <c r="C17" s="119">
        <v>2101.52417378998</v>
      </c>
      <c r="D17" s="119" t="s">
        <v>160</v>
      </c>
      <c r="E17" s="49"/>
      <c r="F17" s="49"/>
      <c r="G17" s="49"/>
      <c r="H17" s="119">
        <v>112.823118731599</v>
      </c>
      <c r="I17" s="119">
        <v>0.001891371756411</v>
      </c>
      <c r="J17" s="119">
        <v>0.000189137175641</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2101.52417378998</v>
      </c>
      <c r="D20" s="124" t="s">
        <v>160</v>
      </c>
      <c r="E20" s="119">
        <v>53.686329255080075</v>
      </c>
      <c r="F20" s="119">
        <v>0.9000000000000086</v>
      </c>
      <c r="G20" s="119">
        <v>0.08999999999995327</v>
      </c>
      <c r="H20" s="158">
        <v>112.823118731599</v>
      </c>
      <c r="I20" s="158">
        <v>0.001891371756411</v>
      </c>
      <c r="J20" s="158">
        <v>0.000189137175641</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1709.9470536778022</v>
      </c>
      <c r="D24" s="124" t="s">
        <v>160</v>
      </c>
      <c r="E24" s="49"/>
      <c r="F24" s="49"/>
      <c r="G24" s="49"/>
      <c r="H24" s="119">
        <v>97.23729367097701</v>
      </c>
      <c r="I24" s="119">
        <v>0.002630317362531</v>
      </c>
      <c r="J24" s="119">
        <v>0.000421928465976</v>
      </c>
      <c r="K24" s="121" t="s">
        <v>86</v>
      </c>
    </row>
    <row r="25" ht="18" customHeight="1" x14ac:dyDescent="0.2">
      <c r="B25" s="122" t="s">
        <v>158</v>
      </c>
      <c r="C25" s="158">
        <v>344.633593736242</v>
      </c>
      <c r="D25" s="124" t="s">
        <v>160</v>
      </c>
      <c r="E25" s="119">
        <v>69.46109189368062</v>
      </c>
      <c r="F25" s="119">
        <v>4.06674008006496</v>
      </c>
      <c r="G25" s="119">
        <v>0.8677339064336013</v>
      </c>
      <c r="H25" s="158">
        <v>23.9386257241625</v>
      </c>
      <c r="I25" s="158">
        <v>0.001401535248584</v>
      </c>
      <c r="J25" s="158">
        <v>0.000299050254581</v>
      </c>
      <c r="K25" s="159" t="s">
        <v>86</v>
      </c>
    </row>
    <row r="26" ht="18" customHeight="1" x14ac:dyDescent="0.2">
      <c r="B26" s="122" t="s">
        <v>159</v>
      </c>
      <c r="C26" s="158" t="s">
        <v>86</v>
      </c>
      <c r="D26" s="124" t="s">
        <v>160</v>
      </c>
      <c r="E26" s="119" t="s">
        <v>86</v>
      </c>
      <c r="F26" s="119" t="s">
        <v>86</v>
      </c>
      <c r="G26" s="119" t="s">
        <v>86</v>
      </c>
      <c r="H26" s="158" t="s">
        <v>86</v>
      </c>
      <c r="I26" s="158" t="s">
        <v>86</v>
      </c>
      <c r="J26" s="158" t="s">
        <v>86</v>
      </c>
      <c r="K26" s="159" t="s">
        <v>86</v>
      </c>
    </row>
    <row r="27" ht="18" customHeight="1" x14ac:dyDescent="0.2">
      <c r="B27" s="122" t="s">
        <v>161</v>
      </c>
      <c r="C27" s="158">
        <v>1365.31345994156</v>
      </c>
      <c r="D27" s="124" t="s">
        <v>160</v>
      </c>
      <c r="E27" s="119">
        <v>53.686329255079585</v>
      </c>
      <c r="F27" s="119">
        <v>0.899999999999704</v>
      </c>
      <c r="G27" s="119">
        <v>0.09000000000019012</v>
      </c>
      <c r="H27" s="158">
        <v>73.2986679468145</v>
      </c>
      <c r="I27" s="158">
        <v>0.001228782113947</v>
      </c>
      <c r="J27" s="158">
        <v>0.000122878211395</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37804.2902213621</v>
      </c>
      <c r="D31" s="124" t="s">
        <v>160</v>
      </c>
      <c r="E31" s="49"/>
      <c r="F31" s="49"/>
      <c r="G31" s="49"/>
      <c r="H31" s="119">
        <v>2032.914018324773</v>
      </c>
      <c r="I31" s="119">
        <v>0.03453995206342501</v>
      </c>
      <c r="J31" s="119">
        <v>0.003521958305573</v>
      </c>
      <c r="K31" s="121" t="s">
        <v>86</v>
      </c>
    </row>
    <row r="32" ht="18" customHeight="1" x14ac:dyDescent="0.2">
      <c r="B32" s="122" t="s">
        <v>158</v>
      </c>
      <c r="C32" s="158">
        <v>203.684797535829</v>
      </c>
      <c r="D32" s="124" t="s">
        <v>160</v>
      </c>
      <c r="E32" s="119">
        <v>69.60803027675648</v>
      </c>
      <c r="F32" s="119">
        <v>3.3263945747537615</v>
      </c>
      <c r="G32" s="119">
        <v>0.6603767211852881</v>
      </c>
      <c r="H32" s="158">
        <v>14.178097553789</v>
      </c>
      <c r="I32" s="158">
        <v>0.000677536005483</v>
      </c>
      <c r="J32" s="158">
        <v>0.000134508698752</v>
      </c>
      <c r="K32" s="159" t="s">
        <v>86</v>
      </c>
    </row>
    <row r="33" ht="18" customHeight="1" x14ac:dyDescent="0.2">
      <c r="B33" s="122" t="s">
        <v>159</v>
      </c>
      <c r="C33" s="158">
        <v>2.54316005786987</v>
      </c>
      <c r="D33" s="124" t="s">
        <v>160</v>
      </c>
      <c r="E33" s="119">
        <v>91.99999999999999</v>
      </c>
      <c r="F33" s="119">
        <v>9.500000000092891</v>
      </c>
      <c r="G33" s="119">
        <v>1.4249999998173277</v>
      </c>
      <c r="H33" s="158">
        <v>0.233970725324028</v>
      </c>
      <c r="I33" s="158">
        <v>0.00002416002055</v>
      </c>
      <c r="J33" s="158">
        <v>0.000003624003082</v>
      </c>
      <c r="K33" s="159" t="s">
        <v>86</v>
      </c>
    </row>
    <row r="34" ht="18" customHeight="1" x14ac:dyDescent="0.2">
      <c r="B34" s="122" t="s">
        <v>161</v>
      </c>
      <c r="C34" s="158">
        <v>37598.0622637684</v>
      </c>
      <c r="D34" s="124" t="s">
        <v>160</v>
      </c>
      <c r="E34" s="119">
        <v>53.68632925507976</v>
      </c>
      <c r="F34" s="119">
        <v>0.9000000000000119</v>
      </c>
      <c r="G34" s="119">
        <v>0.08999999999999585</v>
      </c>
      <c r="H34" s="158">
        <v>2018.50195004566</v>
      </c>
      <c r="I34" s="158">
        <v>0.033838256037392</v>
      </c>
      <c r="J34" s="158">
        <v>0.003383825603739</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54312.56633565262</v>
      </c>
      <c r="D38" s="124" t="s">
        <v>160</v>
      </c>
      <c r="E38" s="49"/>
      <c r="F38" s="49"/>
      <c r="G38" s="49"/>
      <c r="H38" s="119">
        <v>408.9099539461284</v>
      </c>
      <c r="I38" s="119">
        <v>0.9242838724853891</v>
      </c>
      <c r="J38" s="119">
        <v>0.138119900339672</v>
      </c>
      <c r="K38" s="121" t="s">
        <v>86</v>
      </c>
    </row>
    <row r="39" ht="18" customHeight="1" x14ac:dyDescent="0.2">
      <c r="B39" s="122" t="s">
        <v>158</v>
      </c>
      <c r="C39" s="158">
        <v>835.421516981256</v>
      </c>
      <c r="D39" s="124" t="s">
        <v>160</v>
      </c>
      <c r="E39" s="119">
        <v>69.78133071850324</v>
      </c>
      <c r="F39" s="119">
        <v>3.732687497305585</v>
      </c>
      <c r="G39" s="119">
        <v>0.6857586089249049</v>
      </c>
      <c r="H39" s="158">
        <v>58.2968251658227</v>
      </c>
      <c r="I39" s="158">
        <v>0.003118367451416</v>
      </c>
      <c r="J39" s="158">
        <v>0.000572897497351</v>
      </c>
      <c r="K39" s="159" t="s">
        <v>86</v>
      </c>
    </row>
    <row r="40" ht="18" customHeight="1" x14ac:dyDescent="0.2">
      <c r="B40" s="122" t="s">
        <v>159</v>
      </c>
      <c r="C40" s="158">
        <v>547.547200707671</v>
      </c>
      <c r="D40" s="124" t="s">
        <v>160</v>
      </c>
      <c r="E40" s="119">
        <v>91.97757886371336</v>
      </c>
      <c r="F40" s="119">
        <v>9.500000000000231</v>
      </c>
      <c r="G40" s="119">
        <v>1.4249999999992125</v>
      </c>
      <c r="H40" s="158">
        <v>50.3620658346953</v>
      </c>
      <c r="I40" s="158">
        <v>0.005201698406723</v>
      </c>
      <c r="J40" s="158">
        <v>0.000780254761008</v>
      </c>
      <c r="K40" s="159" t="s">
        <v>86</v>
      </c>
    </row>
    <row r="41" ht="18" customHeight="1" x14ac:dyDescent="0.2">
      <c r="B41" s="122" t="s">
        <v>161</v>
      </c>
      <c r="C41" s="158">
        <v>5079.2298035816</v>
      </c>
      <c r="D41" s="124" t="s">
        <v>160</v>
      </c>
      <c r="E41" s="119">
        <v>53.68632925507978</v>
      </c>
      <c r="F41" s="119">
        <v>0.8999999999999133</v>
      </c>
      <c r="G41" s="119">
        <v>0.08999999999993227</v>
      </c>
      <c r="H41" s="158">
        <v>272.685203597296</v>
      </c>
      <c r="I41" s="158">
        <v>0.004571306823223</v>
      </c>
      <c r="J41" s="158">
        <v>0.000457130682322</v>
      </c>
      <c r="K41" s="159" t="s">
        <v>86</v>
      </c>
    </row>
    <row r="42" ht="18" customHeight="1" x14ac:dyDescent="0.2">
      <c r="B42" s="122" t="s">
        <v>162</v>
      </c>
      <c r="C42" s="158">
        <v>372.2922</v>
      </c>
      <c r="D42" s="124" t="s">
        <v>160</v>
      </c>
      <c r="E42" s="119">
        <v>74.04361237843393</v>
      </c>
      <c r="F42" s="119">
        <v>2.8499999999999996</v>
      </c>
      <c r="G42" s="119">
        <v>0.5700000000000001</v>
      </c>
      <c r="H42" s="158">
        <v>27.5658593483144</v>
      </c>
      <c r="I42" s="158">
        <v>0.00106103277</v>
      </c>
      <c r="J42" s="158">
        <v>0.000212206554</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47478.0756143821</v>
      </c>
      <c r="D44" s="119" t="s">
        <v>160</v>
      </c>
      <c r="E44" s="119">
        <v>88.64050657048563</v>
      </c>
      <c r="F44" s="119">
        <v>19.173722929036927</v>
      </c>
      <c r="G44" s="119">
        <v>2.866531742996008</v>
      </c>
      <c r="H44" s="158">
        <v>4208.48067345065</v>
      </c>
      <c r="I44" s="158">
        <v>0.910331467034027</v>
      </c>
      <c r="J44" s="158">
        <v>0.136097410844991</v>
      </c>
      <c r="K44" s="159" t="s">
        <v>86</v>
      </c>
    </row>
    <row r="45" ht="18" customHeight="1" x14ac:dyDescent="0.2">
      <c r="B45" s="157" t="s">
        <v>181</v>
      </c>
      <c r="C45" s="119">
        <v>37390.28421225404</v>
      </c>
      <c r="D45" s="119" t="s">
        <v>160</v>
      </c>
      <c r="E45" s="49"/>
      <c r="F45" s="49"/>
      <c r="G45" s="49"/>
      <c r="H45" s="119">
        <v>2680.667788013794</v>
      </c>
      <c r="I45" s="119">
        <v>0.181329931439007</v>
      </c>
      <c r="J45" s="119">
        <v>0.026630412481249</v>
      </c>
      <c r="K45" s="121" t="s">
        <v>86</v>
      </c>
    </row>
    <row r="46" ht="18" customHeight="1" x14ac:dyDescent="0.2">
      <c r="B46" s="122" t="s">
        <v>158</v>
      </c>
      <c r="C46" s="158">
        <v>5925.89619722243</v>
      </c>
      <c r="D46" s="119" t="s">
        <v>160</v>
      </c>
      <c r="E46" s="119">
        <v>70.10027820062938</v>
      </c>
      <c r="F46" s="119">
        <v>3.9761134028785277</v>
      </c>
      <c r="G46" s="119">
        <v>0.6260691898060838</v>
      </c>
      <c r="H46" s="158">
        <v>415.406972013344</v>
      </c>
      <c r="I46" s="158">
        <v>0.023562035293843</v>
      </c>
      <c r="J46" s="158">
        <v>0.00371002103107</v>
      </c>
      <c r="K46" s="159" t="s">
        <v>86</v>
      </c>
    </row>
    <row r="47" ht="18" customHeight="1" x14ac:dyDescent="0.2">
      <c r="B47" s="122" t="s">
        <v>159</v>
      </c>
      <c r="C47" s="158">
        <v>15017.0421156956</v>
      </c>
      <c r="D47" s="119" t="s">
        <v>160</v>
      </c>
      <c r="E47" s="119">
        <v>92.27294098753649</v>
      </c>
      <c r="F47" s="119">
        <v>9.499999999999986</v>
      </c>
      <c r="G47" s="119">
        <v>1.4249999999999847</v>
      </c>
      <c r="H47" s="158">
        <v>1385.66664094893</v>
      </c>
      <c r="I47" s="158">
        <v>0.142661900099108</v>
      </c>
      <c r="J47" s="158">
        <v>0.021399285014866</v>
      </c>
      <c r="K47" s="159" t="s">
        <v>86</v>
      </c>
    </row>
    <row r="48" ht="18" customHeight="1" x14ac:dyDescent="0.2">
      <c r="B48" s="122" t="s">
        <v>161</v>
      </c>
      <c r="C48" s="158">
        <v>16383.9507609527</v>
      </c>
      <c r="D48" s="119" t="s">
        <v>160</v>
      </c>
      <c r="E48" s="119">
        <v>53.686329255079684</v>
      </c>
      <c r="F48" s="119">
        <v>0.8999999999999737</v>
      </c>
      <c r="G48" s="119">
        <v>0.09000000000001569</v>
      </c>
      <c r="H48" s="158">
        <v>879.59417505152</v>
      </c>
      <c r="I48" s="158">
        <v>0.014745555684857</v>
      </c>
      <c r="J48" s="158">
        <v>0.001474555568486</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63.3951383833092</v>
      </c>
      <c r="D51" s="119" t="s">
        <v>160</v>
      </c>
      <c r="E51" s="119">
        <v>57.51823981590086</v>
      </c>
      <c r="F51" s="119">
        <v>5.685615181082993</v>
      </c>
      <c r="G51" s="119">
        <v>0.7342971088025262</v>
      </c>
      <c r="H51" s="158">
        <v>3.6463767726934</v>
      </c>
      <c r="I51" s="158">
        <v>0.000360440361199</v>
      </c>
      <c r="J51" s="158">
        <v>0.000046550866827</v>
      </c>
      <c r="K51" s="159" t="s">
        <v>86</v>
      </c>
    </row>
    <row r="52" ht="18" customHeight="1" x14ac:dyDescent="0.2">
      <c r="B52" s="157" t="s">
        <v>182</v>
      </c>
      <c r="C52" s="160">
        <v>7907.05529713778</v>
      </c>
      <c r="D52" s="119" t="s">
        <v>160</v>
      </c>
      <c r="E52" s="49"/>
      <c r="F52" s="49"/>
      <c r="G52" s="49"/>
      <c r="H52" s="119">
        <v>625.2931320559167</v>
      </c>
      <c r="I52" s="119">
        <v>0.053213498336539</v>
      </c>
      <c r="J52" s="119">
        <v>0.007969413506929</v>
      </c>
      <c r="K52" s="121" t="s">
        <v>165</v>
      </c>
    </row>
    <row r="53" ht="18" customHeight="1" x14ac:dyDescent="0.2">
      <c r="B53" s="122" t="s">
        <v>158</v>
      </c>
      <c r="C53" s="161">
        <v>1089.57871326986</v>
      </c>
      <c r="D53" s="119" t="s">
        <v>160</v>
      </c>
      <c r="E53" s="119">
        <v>70.05704618584606</v>
      </c>
      <c r="F53" s="119">
        <v>3.7543895060584216</v>
      </c>
      <c r="G53" s="119">
        <v>0.5943419459844118</v>
      </c>
      <c r="H53" s="161">
        <v>76.3326662386613</v>
      </c>
      <c r="I53" s="161">
        <v>0.004090702887125</v>
      </c>
      <c r="J53" s="161">
        <v>0.000647582332748</v>
      </c>
      <c r="K53" s="162" t="s">
        <v>86</v>
      </c>
    </row>
    <row r="54" ht="18" customHeight="1" x14ac:dyDescent="0.2">
      <c r="B54" s="122" t="s">
        <v>159</v>
      </c>
      <c r="C54" s="158">
        <v>4953.39451208526</v>
      </c>
      <c r="D54" s="119" t="s">
        <v>160</v>
      </c>
      <c r="E54" s="119">
        <v>89.80417001403386</v>
      </c>
      <c r="F54" s="119">
        <v>9.500000000000005</v>
      </c>
      <c r="G54" s="119">
        <v>1.4249999999999</v>
      </c>
      <c r="H54" s="158">
        <v>444.835482909887</v>
      </c>
      <c r="I54" s="158">
        <v>0.04705724786481</v>
      </c>
      <c r="J54" s="158">
        <v>0.007058587179721</v>
      </c>
      <c r="K54" s="159" t="s">
        <v>86</v>
      </c>
    </row>
    <row r="55" ht="18" customHeight="1" x14ac:dyDescent="0.2">
      <c r="B55" s="122" t="s">
        <v>161</v>
      </c>
      <c r="C55" s="158">
        <v>1665.17247178266</v>
      </c>
      <c r="D55" s="119" t="s">
        <v>160</v>
      </c>
      <c r="E55" s="119">
        <v>53.68632925507982</v>
      </c>
      <c r="F55" s="119">
        <v>0.8999999999997634</v>
      </c>
      <c r="G55" s="119">
        <v>0.08999999999973611</v>
      </c>
      <c r="H55" s="158">
        <v>89.396997586619</v>
      </c>
      <c r="I55" s="158">
        <v>0.001498655224604</v>
      </c>
      <c r="J55" s="158">
        <v>0.00014986552246</v>
      </c>
      <c r="K55" s="159" t="s">
        <v>86</v>
      </c>
    </row>
    <row r="56" ht="18" customHeight="1" x14ac:dyDescent="0.2">
      <c r="B56" s="122" t="s">
        <v>162</v>
      </c>
      <c r="C56" s="158">
        <v>198.9096</v>
      </c>
      <c r="D56" s="119" t="s">
        <v>160</v>
      </c>
      <c r="E56" s="119">
        <v>74.04361237843372</v>
      </c>
      <c r="F56" s="119">
        <v>2.85</v>
      </c>
      <c r="G56" s="119">
        <v>0.57</v>
      </c>
      <c r="H56" s="158">
        <v>14.7279853207493</v>
      </c>
      <c r="I56" s="158">
        <v>0.00056689236</v>
      </c>
      <c r="J56" s="158">
        <v>0.000113378472</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14918.483444296582</v>
      </c>
      <c r="D59" s="119" t="s">
        <v>160</v>
      </c>
      <c r="E59" s="166"/>
      <c r="F59" s="166"/>
      <c r="G59" s="166"/>
      <c r="H59" s="119">
        <v>1013.0922774879879</v>
      </c>
      <c r="I59" s="119">
        <v>0.052806001468833</v>
      </c>
      <c r="J59" s="119">
        <v>0.031263313167732</v>
      </c>
      <c r="K59" s="121" t="s">
        <v>86</v>
      </c>
    </row>
    <row r="60" ht="18" customHeight="1" x14ac:dyDescent="0.2">
      <c r="B60" s="122" t="s">
        <v>158</v>
      </c>
      <c r="C60" s="160">
        <v>11221.750407997826</v>
      </c>
      <c r="D60" s="119" t="s">
        <v>160</v>
      </c>
      <c r="E60" s="119">
        <v>67.1021160862677</v>
      </c>
      <c r="F60" s="119">
        <v>3.0755586359596108</v>
      </c>
      <c r="G60" s="119">
        <v>2.5493380380746875</v>
      </c>
      <c r="H60" s="119">
        <v>753.0031985685921</v>
      </c>
      <c r="I60" s="119">
        <v>0.034513151377901</v>
      </c>
      <c r="J60" s="119">
        <v>0.028608035168889</v>
      </c>
      <c r="K60" s="121" t="s">
        <v>86</v>
      </c>
    </row>
    <row r="61" ht="18" customHeight="1" x14ac:dyDescent="0.2">
      <c r="B61" s="122" t="s">
        <v>159</v>
      </c>
      <c r="C61" s="160">
        <v>1736.9140110310373</v>
      </c>
      <c r="D61" s="119" t="s">
        <v>160</v>
      </c>
      <c r="E61" s="119">
        <v>89.20579819744128</v>
      </c>
      <c r="F61" s="119">
        <v>9.499165082981285</v>
      </c>
      <c r="G61" s="119">
        <v>1.4248747624471638</v>
      </c>
      <c r="H61" s="119">
        <v>154.942800754343</v>
      </c>
      <c r="I61" s="119">
        <v>0.016499232925726998</v>
      </c>
      <c r="J61" s="119">
        <v>0.0024748849388589998</v>
      </c>
      <c r="K61" s="121" t="s">
        <v>86</v>
      </c>
    </row>
    <row r="62" ht="18" customHeight="1" x14ac:dyDescent="0.2">
      <c r="B62" s="122" t="s">
        <v>161</v>
      </c>
      <c r="C62" s="160">
        <v>1958.5298459403211</v>
      </c>
      <c r="D62" s="119" t="s">
        <v>160</v>
      </c>
      <c r="E62" s="119">
        <v>53.68632925507976</v>
      </c>
      <c r="F62" s="119">
        <v>0.900000000000363</v>
      </c>
      <c r="G62" s="119">
        <v>0.09000000000070005</v>
      </c>
      <c r="H62" s="119">
        <v>105.14627816505272</v>
      </c>
      <c r="I62" s="119">
        <v>0.001762676861347</v>
      </c>
      <c r="J62" s="119">
        <v>0.00017626768613599998</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1.28917932739781</v>
      </c>
      <c r="D65" s="119" t="s">
        <v>160</v>
      </c>
      <c r="E65" s="119">
        <v>89.46666666666712</v>
      </c>
      <c r="F65" s="119">
        <v>24.000000000351044</v>
      </c>
      <c r="G65" s="119">
        <v>3.2000000002536564</v>
      </c>
      <c r="H65" s="119">
        <v>0.115338577157858</v>
      </c>
      <c r="I65" s="119">
        <v>0.000030940303858</v>
      </c>
      <c r="J65" s="119">
        <v>0.000004125373848</v>
      </c>
      <c r="K65" s="121" t="s">
        <v>86</v>
      </c>
    </row>
    <row r="66" ht="18" customHeight="1" x14ac:dyDescent="0.2">
      <c r="B66" s="167" t="s">
        <v>184</v>
      </c>
      <c r="C66" s="119">
        <v>928.3684510717801</v>
      </c>
      <c r="D66" s="119" t="s">
        <v>160</v>
      </c>
      <c r="E66" s="49"/>
      <c r="F66" s="49"/>
      <c r="G66" s="49"/>
      <c r="H66" s="119">
        <v>52.723863892604015</v>
      </c>
      <c r="I66" s="119">
        <v>0.0025948173989729997</v>
      </c>
      <c r="J66" s="119">
        <v>0.000513382695236</v>
      </c>
      <c r="K66" s="121" t="s">
        <v>86</v>
      </c>
    </row>
    <row r="67" ht="18" customHeight="1" x14ac:dyDescent="0.2">
      <c r="B67" s="168" t="s">
        <v>158</v>
      </c>
      <c r="C67" s="158">
        <v>185.911531372332</v>
      </c>
      <c r="D67" s="119" t="s">
        <v>160</v>
      </c>
      <c r="E67" s="119">
        <v>68.85763371584949</v>
      </c>
      <c r="F67" s="119">
        <v>10.287386434086635</v>
      </c>
      <c r="G67" s="119">
        <v>2.3902693179317973</v>
      </c>
      <c r="H67" s="158">
        <v>12.8014281307887</v>
      </c>
      <c r="I67" s="158">
        <v>0.00191254376578</v>
      </c>
      <c r="J67" s="158">
        <v>0.000444378629289</v>
      </c>
      <c r="K67" s="159" t="s">
        <v>86</v>
      </c>
    </row>
    <row r="68" ht="18" customHeight="1" x14ac:dyDescent="0.2">
      <c r="B68" s="168" t="s">
        <v>159</v>
      </c>
      <c r="C68" s="158">
        <v>1.63516342601316</v>
      </c>
      <c r="D68" s="119" t="s">
        <v>160</v>
      </c>
      <c r="E68" s="119">
        <v>91.99999999999957</v>
      </c>
      <c r="F68" s="119">
        <v>9.499999999923542</v>
      </c>
      <c r="G68" s="119">
        <v>1.4249999999579535</v>
      </c>
      <c r="H68" s="158">
        <v>0.15043503519321</v>
      </c>
      <c r="I68" s="158">
        <v>0.000015534052547</v>
      </c>
      <c r="J68" s="158">
        <v>0.000002330107882</v>
      </c>
      <c r="K68" s="159" t="s">
        <v>86</v>
      </c>
    </row>
    <row r="69" ht="18" customHeight="1" x14ac:dyDescent="0.2">
      <c r="B69" s="168" t="s">
        <v>161</v>
      </c>
      <c r="C69" s="158">
        <v>740.821756273435</v>
      </c>
      <c r="D69" s="119" t="s">
        <v>160</v>
      </c>
      <c r="E69" s="119">
        <v>53.68632925507979</v>
      </c>
      <c r="F69" s="119">
        <v>0.8999999999998766</v>
      </c>
      <c r="G69" s="119">
        <v>0.0900000000005276</v>
      </c>
      <c r="H69" s="158">
        <v>39.7720007266221</v>
      </c>
      <c r="I69" s="158">
        <v>0.000666739580646</v>
      </c>
      <c r="J69" s="158">
        <v>0.000066673958065</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4684.384829223677</v>
      </c>
      <c r="D73" s="124" t="s">
        <v>160</v>
      </c>
      <c r="E73" s="49"/>
      <c r="F73" s="49"/>
      <c r="G73" s="49"/>
      <c r="H73" s="119">
        <v>317.939354902348</v>
      </c>
      <c r="I73" s="119">
        <v>0.015704028746872</v>
      </c>
      <c r="J73" s="119">
        <v>0.014506164168985002</v>
      </c>
      <c r="K73" s="121" t="s">
        <v>86</v>
      </c>
    </row>
    <row r="74" ht="18" customHeight="1" x14ac:dyDescent="0.2">
      <c r="B74" s="168" t="s">
        <v>158</v>
      </c>
      <c r="C74" s="158">
        <v>4181.58164788304</v>
      </c>
      <c r="D74" s="124" t="s">
        <v>160</v>
      </c>
      <c r="E74" s="119">
        <v>69.57790670085006</v>
      </c>
      <c r="F74" s="119">
        <v>3.647305533633715</v>
      </c>
      <c r="G74" s="119">
        <v>3.4582397524116155</v>
      </c>
      <c r="H74" s="158">
        <v>290.945697758393</v>
      </c>
      <c r="I74" s="158">
        <v>0.015251505883665</v>
      </c>
      <c r="J74" s="158">
        <v>0.014460911882664</v>
      </c>
      <c r="K74" s="159" t="s">
        <v>86</v>
      </c>
    </row>
    <row r="75" ht="18" customHeight="1" x14ac:dyDescent="0.2">
      <c r="B75" s="168" t="s">
        <v>159</v>
      </c>
      <c r="C75" s="158" t="s">
        <v>86</v>
      </c>
      <c r="D75" s="124" t="s">
        <v>160</v>
      </c>
      <c r="E75" s="119" t="s">
        <v>86</v>
      </c>
      <c r="F75" s="119" t="s">
        <v>86</v>
      </c>
      <c r="G75" s="119" t="s">
        <v>86</v>
      </c>
      <c r="H75" s="158" t="s">
        <v>86</v>
      </c>
      <c r="I75" s="158" t="s">
        <v>86</v>
      </c>
      <c r="J75" s="158" t="s">
        <v>86</v>
      </c>
      <c r="K75" s="159" t="s">
        <v>86</v>
      </c>
    </row>
    <row r="76" ht="18" customHeight="1" x14ac:dyDescent="0.2">
      <c r="B76" s="168" t="s">
        <v>161</v>
      </c>
      <c r="C76" s="158">
        <v>502.803181340637</v>
      </c>
      <c r="D76" s="124" t="s">
        <v>160</v>
      </c>
      <c r="E76" s="119">
        <v>53.686329255079734</v>
      </c>
      <c r="F76" s="119">
        <v>0.9000000000008486</v>
      </c>
      <c r="G76" s="119">
        <v>0.09000000000068152</v>
      </c>
      <c r="H76" s="158">
        <v>26.993657143955</v>
      </c>
      <c r="I76" s="158">
        <v>0.000452522863207</v>
      </c>
      <c r="J76" s="158">
        <v>0.000045252286321</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3610.2940112083465</v>
      </c>
      <c r="D80" s="124" t="s">
        <v>160</v>
      </c>
      <c r="E80" s="49"/>
      <c r="F80" s="49"/>
      <c r="G80" s="49"/>
      <c r="H80" s="119">
        <v>251.2614296527442</v>
      </c>
      <c r="I80" s="119">
        <v>0.01366587446065</v>
      </c>
      <c r="J80" s="119">
        <v>0.013326487656573</v>
      </c>
      <c r="K80" s="121" t="s">
        <v>86</v>
      </c>
    </row>
    <row r="81" ht="18" customHeight="1" x14ac:dyDescent="0.2">
      <c r="B81" s="168" t="s">
        <v>158</v>
      </c>
      <c r="C81" s="158">
        <v>3610.14136078017</v>
      </c>
      <c r="D81" s="124" t="s">
        <v>160</v>
      </c>
      <c r="E81" s="119">
        <v>69.59484208219071</v>
      </c>
      <c r="F81" s="119">
        <v>3.785412562819073</v>
      </c>
      <c r="G81" s="119">
        <v>3.6914032789267504</v>
      </c>
      <c r="H81" s="158">
        <v>251.247217897881</v>
      </c>
      <c r="I81" s="158">
        <v>0.01366587446065</v>
      </c>
      <c r="J81" s="158">
        <v>0.013326487656573</v>
      </c>
      <c r="K81" s="159" t="s">
        <v>86</v>
      </c>
    </row>
    <row r="82" ht="18" customHeight="1" x14ac:dyDescent="0.2">
      <c r="B82" s="168" t="s">
        <v>159</v>
      </c>
      <c r="C82" s="158">
        <v>0.152650428176272</v>
      </c>
      <c r="D82" s="124" t="s">
        <v>160</v>
      </c>
      <c r="E82" s="119">
        <v>93.10000000000049</v>
      </c>
      <c r="F82" s="119" t="s">
        <v>86</v>
      </c>
      <c r="G82" s="119" t="s">
        <v>86</v>
      </c>
      <c r="H82" s="158">
        <v>0.014211754863211</v>
      </c>
      <c r="I82" s="158" t="s">
        <v>86</v>
      </c>
      <c r="J82" s="158" t="s">
        <v>86</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683.6332074699583</v>
      </c>
      <c r="D87" s="119" t="s">
        <v>160</v>
      </c>
      <c r="E87" s="49"/>
      <c r="F87" s="49"/>
      <c r="G87" s="49"/>
      <c r="H87" s="119">
        <v>40.27906714830755</v>
      </c>
      <c r="I87" s="119">
        <v>0.0016807964390899998</v>
      </c>
      <c r="J87" s="119">
        <v>0.00019545300784499999</v>
      </c>
      <c r="K87" s="121" t="s">
        <v>86</v>
      </c>
    </row>
    <row r="88" ht="18" customHeight="1" x14ac:dyDescent="0.2">
      <c r="B88" s="168" t="s">
        <v>158</v>
      </c>
      <c r="C88" s="158">
        <v>64.8818862210234</v>
      </c>
      <c r="D88" s="119" t="s">
        <v>160</v>
      </c>
      <c r="E88" s="119">
        <v>72.4932567876901</v>
      </c>
      <c r="F88" s="119">
        <v>9.16808926261234</v>
      </c>
      <c r="G88" s="119">
        <v>0.8883120634727273</v>
      </c>
      <c r="H88" s="158">
        <v>4.70349923869034</v>
      </c>
      <c r="I88" s="158">
        <v>0.000594842924401</v>
      </c>
      <c r="J88" s="158">
        <v>0.000057635362231</v>
      </c>
      <c r="K88" s="159" t="s">
        <v>86</v>
      </c>
    </row>
    <row r="89" ht="18" customHeight="1" x14ac:dyDescent="0.2">
      <c r="B89" s="168" t="s">
        <v>159</v>
      </c>
      <c r="C89" s="158">
        <v>61.5206192516479</v>
      </c>
      <c r="D89" s="119" t="s">
        <v>160</v>
      </c>
      <c r="E89" s="119">
        <v>92.00000000000004</v>
      </c>
      <c r="F89" s="119">
        <v>9.500000000005606</v>
      </c>
      <c r="G89" s="119">
        <v>1.4250000000065302</v>
      </c>
      <c r="H89" s="158">
        <v>5.65989697115161</v>
      </c>
      <c r="I89" s="158">
        <v>0.000584445882891</v>
      </c>
      <c r="J89" s="158">
        <v>0.000087666882434</v>
      </c>
      <c r="K89" s="159" t="s">
        <v>86</v>
      </c>
    </row>
    <row r="90" ht="18" customHeight="1" x14ac:dyDescent="0.2">
      <c r="B90" s="168" t="s">
        <v>161</v>
      </c>
      <c r="C90" s="158">
        <v>557.230701997287</v>
      </c>
      <c r="D90" s="119" t="s">
        <v>160</v>
      </c>
      <c r="E90" s="119">
        <v>53.68632925507979</v>
      </c>
      <c r="F90" s="119">
        <v>0.9000000000007926</v>
      </c>
      <c r="G90" s="119">
        <v>0.09000000000043817</v>
      </c>
      <c r="H90" s="158">
        <v>29.9156709384656</v>
      </c>
      <c r="I90" s="158">
        <v>0.000501507631798</v>
      </c>
      <c r="J90" s="158">
        <v>0.00005015076318</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5011.802945322819</v>
      </c>
      <c r="D94" s="119" t="s">
        <v>160</v>
      </c>
      <c r="E94" s="49"/>
      <c r="F94" s="49"/>
      <c r="G94" s="49"/>
      <c r="H94" s="119">
        <v>350.88856189198407</v>
      </c>
      <c r="I94" s="119">
        <v>0.019160484423247998</v>
      </c>
      <c r="J94" s="119">
        <v>0.002721825639093</v>
      </c>
      <c r="K94" s="121" t="s">
        <v>86</v>
      </c>
    </row>
    <row r="95" ht="18" customHeight="1" x14ac:dyDescent="0.2">
      <c r="B95" s="169" t="s">
        <v>189</v>
      </c>
      <c r="C95" s="170">
        <v>5011.802945322819</v>
      </c>
      <c r="D95" s="170" t="s">
        <v>160</v>
      </c>
      <c r="E95" s="49"/>
      <c r="F95" s="49"/>
      <c r="G95" s="49"/>
      <c r="H95" s="170">
        <v>350.88856189198407</v>
      </c>
      <c r="I95" s="170">
        <v>0.019160484423247998</v>
      </c>
      <c r="J95" s="170">
        <v>0.002721825639093</v>
      </c>
      <c r="K95" s="171" t="s">
        <v>86</v>
      </c>
    </row>
    <row r="96" ht="18" customHeight="1" x14ac:dyDescent="0.2">
      <c r="B96" s="168" t="s">
        <v>158</v>
      </c>
      <c r="C96" s="158">
        <v>3179.23398174126</v>
      </c>
      <c r="D96" s="119" t="s">
        <v>160</v>
      </c>
      <c r="E96" s="119">
        <v>60.80249413947383</v>
      </c>
      <c r="F96" s="119">
        <v>0.9714240477869761</v>
      </c>
      <c r="G96" s="119">
        <v>0.10021962521849102</v>
      </c>
      <c r="H96" s="158">
        <v>193.305355542839</v>
      </c>
      <c r="I96" s="158">
        <v>0.003088384343405</v>
      </c>
      <c r="J96" s="158">
        <v>0.000318621638132</v>
      </c>
      <c r="K96" s="159" t="s">
        <v>86</v>
      </c>
    </row>
    <row r="97" ht="18" customHeight="1" x14ac:dyDescent="0.2">
      <c r="B97" s="168" t="s">
        <v>159</v>
      </c>
      <c r="C97" s="158">
        <v>1673.6055779252</v>
      </c>
      <c r="D97" s="119" t="s">
        <v>160</v>
      </c>
      <c r="E97" s="119">
        <v>89.09999999999981</v>
      </c>
      <c r="F97" s="119">
        <v>9.499999999999762</v>
      </c>
      <c r="G97" s="119">
        <v>1.424999999999755</v>
      </c>
      <c r="H97" s="158">
        <v>149.118256993135</v>
      </c>
      <c r="I97" s="158">
        <v>0.015899252990289</v>
      </c>
      <c r="J97" s="158">
        <v>0.002384887948543</v>
      </c>
      <c r="K97" s="159" t="s">
        <v>86</v>
      </c>
    </row>
    <row r="98" ht="18" customHeight="1" x14ac:dyDescent="0.2">
      <c r="B98" s="168" t="s">
        <v>161</v>
      </c>
      <c r="C98" s="158">
        <v>157.674206328962</v>
      </c>
      <c r="D98" s="119" t="s">
        <v>160</v>
      </c>
      <c r="E98" s="119">
        <v>53.68632925507973</v>
      </c>
      <c r="F98" s="119">
        <v>0.8999999999995828</v>
      </c>
      <c r="G98" s="119">
        <v>0.09000000000249515</v>
      </c>
      <c r="H98" s="158">
        <v>8.46494935601003</v>
      </c>
      <c r="I98" s="158">
        <v>0.000141906785696</v>
      </c>
      <c r="J98" s="158">
        <v>0.00001419067857</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1.28917932739781</v>
      </c>
      <c r="D101" s="164" t="s">
        <v>160</v>
      </c>
      <c r="E101" s="164">
        <v>89.46666666666712</v>
      </c>
      <c r="F101" s="164">
        <v>24.000000000351044</v>
      </c>
      <c r="G101" s="164">
        <v>3.2000000002536564</v>
      </c>
      <c r="H101" s="163">
        <v>0.115338577157858</v>
      </c>
      <c r="I101" s="163">
        <v>0.000030940303858</v>
      </c>
      <c r="J101" s="163">
        <v>0.000004125373848</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193411.0558132727</v>
      </c>
      <c r="D10" s="119" t="s">
        <v>157</v>
      </c>
      <c r="E10" s="49"/>
      <c r="F10" s="49"/>
      <c r="G10" s="49"/>
      <c r="H10" s="120">
        <v>13163.616470566185</v>
      </c>
      <c r="I10" s="120">
        <v>1.149304561669975</v>
      </c>
      <c r="J10" s="177">
        <v>0.49502024241461096</v>
      </c>
    </row>
    <row r="11" ht="18" customHeight="1" x14ac:dyDescent="0.2">
      <c r="B11" s="122" t="s">
        <v>158</v>
      </c>
      <c r="C11" s="119">
        <v>192427.68745050635</v>
      </c>
      <c r="D11" s="124" t="s">
        <v>157</v>
      </c>
      <c r="E11" s="119">
        <v>68.17340484049915</v>
      </c>
      <c r="F11" s="119">
        <v>5.961262586120503</v>
      </c>
      <c r="G11" s="119">
        <v>2.5697232844624294</v>
      </c>
      <c r="H11" s="119">
        <v>13118.450639084405</v>
      </c>
      <c r="I11" s="119">
        <v>1.1471119737323932</v>
      </c>
      <c r="J11" s="178">
        <v>0.494485909016825</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815.570753440125</v>
      </c>
      <c r="D13" s="124" t="s">
        <v>160</v>
      </c>
      <c r="E13" s="119">
        <v>53.68632925507973</v>
      </c>
      <c r="F13" s="119">
        <v>0.8999999999998619</v>
      </c>
      <c r="G13" s="119">
        <v>0.09000000000047666</v>
      </c>
      <c r="H13" s="119">
        <v>43.785</v>
      </c>
      <c r="I13" s="119">
        <v>0.000734013678096</v>
      </c>
      <c r="J13" s="178">
        <v>0.00007340136781</v>
      </c>
    </row>
    <row r="14" ht="18" customHeight="1" x14ac:dyDescent="0.2">
      <c r="B14" s="122" t="s">
        <v>196</v>
      </c>
      <c r="C14" s="119">
        <v>15.494708486565745</v>
      </c>
      <c r="D14" s="124" t="s">
        <v>157</v>
      </c>
      <c r="E14" s="119">
        <v>89.11632529112093</v>
      </c>
      <c r="F14" s="119">
        <v>9.053157776645003</v>
      </c>
      <c r="G14" s="119">
        <v>1.326196096094125</v>
      </c>
      <c r="H14" s="119">
        <v>1.380831481779885</v>
      </c>
      <c r="I14" s="119">
        <v>0.00014027604063199999</v>
      </c>
      <c r="J14" s="178">
        <v>0.000020549021905</v>
      </c>
    </row>
    <row r="15" ht="18" customHeight="1" x14ac:dyDescent="0.2">
      <c r="B15" s="122" t="s">
        <v>164</v>
      </c>
      <c r="C15" s="119">
        <v>152.30290083965255</v>
      </c>
      <c r="D15" s="119" t="s">
        <v>160</v>
      </c>
      <c r="E15" s="119">
        <v>64.47913349090656</v>
      </c>
      <c r="F15" s="119">
        <v>8.65576565900035</v>
      </c>
      <c r="G15" s="119">
        <v>2.891494552258356</v>
      </c>
      <c r="H15" s="119">
        <v>9.820359074292263</v>
      </c>
      <c r="I15" s="119">
        <v>0.0013182982188540001</v>
      </c>
      <c r="J15" s="178">
        <v>0.00044038300807099995</v>
      </c>
      <c r="L15" s="179"/>
      <c r="M15" s="180"/>
      <c r="N15" s="181"/>
      <c r="O15" s="181"/>
    </row>
    <row r="16" ht="18" customHeight="1" x14ac:dyDescent="0.2">
      <c r="B16" s="157" t="s">
        <v>197</v>
      </c>
      <c r="C16" s="119">
        <v>11882.235303525935</v>
      </c>
      <c r="D16" s="124" t="s">
        <v>160</v>
      </c>
      <c r="E16" s="49"/>
      <c r="F16" s="49"/>
      <c r="G16" s="49"/>
      <c r="H16" s="119">
        <v>811.2434148018929</v>
      </c>
      <c r="I16" s="119">
        <v>0.005644061769175</v>
      </c>
      <c r="J16" s="178">
        <v>0.022576247076699</v>
      </c>
      <c r="L16" s="179"/>
      <c r="M16" s="180"/>
      <c r="N16" s="181"/>
      <c r="O16" s="181"/>
    </row>
    <row r="17" ht="18" customHeight="1" x14ac:dyDescent="0.2">
      <c r="B17" s="122" t="s">
        <v>198</v>
      </c>
      <c r="C17" s="158">
        <v>440.356830222335</v>
      </c>
      <c r="D17" s="124" t="s">
        <v>160</v>
      </c>
      <c r="E17" s="119">
        <v>65.89149518736387</v>
      </c>
      <c r="F17" s="119">
        <v>0.4750000000008876</v>
      </c>
      <c r="G17" s="119">
        <v>1.8999999999990087</v>
      </c>
      <c r="H17" s="158">
        <v>29.0157699593178</v>
      </c>
      <c r="I17" s="158">
        <v>0.000209169494356</v>
      </c>
      <c r="J17" s="182">
        <v>0.000836677977422</v>
      </c>
      <c r="L17" s="181"/>
      <c r="M17" s="181"/>
      <c r="N17" s="181"/>
      <c r="O17" s="181"/>
    </row>
    <row r="18" ht="18" customHeight="1" x14ac:dyDescent="0.2">
      <c r="B18" s="122" t="s">
        <v>199</v>
      </c>
      <c r="C18" s="158">
        <v>11441.8784733036</v>
      </c>
      <c r="D18" s="124" t="s">
        <v>160</v>
      </c>
      <c r="E18" s="119">
        <v>68.36531664513682</v>
      </c>
      <c r="F18" s="119">
        <v>0.47499999999998166</v>
      </c>
      <c r="G18" s="119">
        <v>1.9000000000000141</v>
      </c>
      <c r="H18" s="158">
        <v>782.227644842575</v>
      </c>
      <c r="I18" s="158">
        <v>0.005434892274819</v>
      </c>
      <c r="J18" s="182">
        <v>0.021739569099277</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173644.91128972813</v>
      </c>
      <c r="D20" s="124" t="s">
        <v>157</v>
      </c>
      <c r="E20" s="49"/>
      <c r="F20" s="49"/>
      <c r="G20" s="49"/>
      <c r="H20" s="119">
        <v>11798.041290771298</v>
      </c>
      <c r="I20" s="119">
        <v>1.10142031</v>
      </c>
      <c r="J20" s="178">
        <v>0.40725796799999997</v>
      </c>
    </row>
    <row r="21" ht="18" customHeight="1" x14ac:dyDescent="0.2">
      <c r="B21" s="122" t="s">
        <v>202</v>
      </c>
      <c r="C21" s="119">
        <v>92528.38250241893</v>
      </c>
      <c r="D21" s="124" t="s">
        <v>160</v>
      </c>
      <c r="E21" s="119">
        <v>66.66184131929728</v>
      </c>
      <c r="F21" s="119">
        <v>9.218478406665934</v>
      </c>
      <c r="G21" s="119">
        <v>3.0236491410858504</v>
      </c>
      <c r="H21" s="119">
        <v>6168.112351907494</v>
      </c>
      <c r="I21" s="119">
        <v>0.8529708961022751</v>
      </c>
      <c r="J21" s="178">
        <v>0.279773364279502</v>
      </c>
    </row>
    <row r="22" ht="18" customHeight="1" x14ac:dyDescent="0.2">
      <c r="B22" s="122" t="s">
        <v>203</v>
      </c>
      <c r="C22" s="119">
        <v>80568.19239870501</v>
      </c>
      <c r="D22" s="124" t="s">
        <v>160</v>
      </c>
      <c r="E22" s="119">
        <v>69.57892683230843</v>
      </c>
      <c r="F22" s="119">
        <v>3.049741712723102</v>
      </c>
      <c r="G22" s="119">
        <v>1.574904884349776</v>
      </c>
      <c r="H22" s="119">
        <v>5605.848363920844</v>
      </c>
      <c r="I22" s="119">
        <v>0.24571217707703102</v>
      </c>
      <c r="J22" s="178">
        <v>0.126887239731953</v>
      </c>
    </row>
    <row r="23" ht="18" customHeight="1" x14ac:dyDescent="0.2">
      <c r="B23" s="122" t="s">
        <v>204</v>
      </c>
      <c r="C23" s="119">
        <v>395.240436395555</v>
      </c>
      <c r="D23" s="124" t="s">
        <v>160</v>
      </c>
      <c r="E23" s="119">
        <v>60.79143755381382</v>
      </c>
      <c r="F23" s="119">
        <v>3.5839450358827984</v>
      </c>
      <c r="G23" s="119">
        <v>0.39401838895892743</v>
      </c>
      <c r="H23" s="119">
        <v>24.0272343078825</v>
      </c>
      <c r="I23" s="119">
        <v>0.00141652</v>
      </c>
      <c r="J23" s="178">
        <v>0.000155732</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t="s">
        <v>86</v>
      </c>
      <c r="D25" s="124" t="s">
        <v>160</v>
      </c>
      <c r="E25" s="119" t="s">
        <v>86</v>
      </c>
      <c r="F25" s="119" t="s">
        <v>86</v>
      </c>
      <c r="G25" s="119" t="s">
        <v>86</v>
      </c>
      <c r="H25" s="119" t="s">
        <v>86</v>
      </c>
      <c r="I25" s="119" t="s">
        <v>86</v>
      </c>
      <c r="J25" s="178" t="s">
        <v>86</v>
      </c>
    </row>
    <row r="26" ht="18" customHeight="1" x14ac:dyDescent="0.2">
      <c r="B26" s="122" t="s">
        <v>164</v>
      </c>
      <c r="C26" s="119">
        <v>152.30290083965255</v>
      </c>
      <c r="D26" s="124" t="s">
        <v>160</v>
      </c>
      <c r="E26" s="119">
        <v>64.47913349090656</v>
      </c>
      <c r="F26" s="119">
        <v>8.65576565900035</v>
      </c>
      <c r="G26" s="119">
        <v>2.891494552258356</v>
      </c>
      <c r="H26" s="119">
        <v>9.820359074292263</v>
      </c>
      <c r="I26" s="119">
        <v>0.0013182982188540001</v>
      </c>
      <c r="J26" s="178">
        <v>0.00044038300807099995</v>
      </c>
    </row>
    <row r="27" ht="18" customHeight="1" x14ac:dyDescent="0.2">
      <c r="B27" s="122" t="s">
        <v>196</v>
      </c>
      <c r="C27" s="119">
        <v>0.7930513689819451</v>
      </c>
      <c r="D27" s="124" t="s">
        <v>157</v>
      </c>
      <c r="E27" s="119">
        <v>67.25999999999921</v>
      </c>
      <c r="F27" s="119">
        <v>3.0497417123241393</v>
      </c>
      <c r="G27" s="119">
        <v>1.5749048836563255</v>
      </c>
      <c r="H27" s="119">
        <v>0.053340635077725</v>
      </c>
      <c r="I27" s="119">
        <v>0.00000241860184</v>
      </c>
      <c r="J27" s="178">
        <v>0.000001248980474</v>
      </c>
    </row>
    <row r="28" ht="18" customHeight="1" x14ac:dyDescent="0.2">
      <c r="B28" s="167" t="s">
        <v>206</v>
      </c>
      <c r="C28" s="119">
        <v>97665.21135021713</v>
      </c>
      <c r="D28" s="124" t="s">
        <v>157</v>
      </c>
      <c r="E28" s="49"/>
      <c r="F28" s="49"/>
      <c r="G28" s="49"/>
      <c r="H28" s="119">
        <v>6534.339290296795</v>
      </c>
      <c r="I28" s="119">
        <v>0.7440658159999991</v>
      </c>
      <c r="J28" s="178">
        <v>0.279241889</v>
      </c>
    </row>
    <row r="29" ht="18" customHeight="1" x14ac:dyDescent="0.2">
      <c r="B29" s="122" t="s">
        <v>202</v>
      </c>
      <c r="C29" s="158">
        <v>85227.0008745012</v>
      </c>
      <c r="D29" s="124" t="s">
        <v>160</v>
      </c>
      <c r="E29" s="119">
        <v>66.66184131929728</v>
      </c>
      <c r="F29" s="119">
        <v>8.355516362997337</v>
      </c>
      <c r="G29" s="119">
        <v>3.025165560316262</v>
      </c>
      <c r="H29" s="158">
        <v>5681.38880841561</v>
      </c>
      <c r="I29" s="158">
        <v>0.712115600376083</v>
      </c>
      <c r="J29" s="182">
        <v>0.257825787854585</v>
      </c>
    </row>
    <row r="30" ht="18" customHeight="1" x14ac:dyDescent="0.2">
      <c r="B30" s="122" t="s">
        <v>203</v>
      </c>
      <c r="C30" s="158">
        <v>11913.3105098809</v>
      </c>
      <c r="D30" s="124" t="s">
        <v>160</v>
      </c>
      <c r="E30" s="119">
        <v>69.57892683230841</v>
      </c>
      <c r="F30" s="119">
        <v>2.473124274007154</v>
      </c>
      <c r="G30" s="119">
        <v>1.7518969721549424</v>
      </c>
      <c r="H30" s="158">
        <v>828.915360297574</v>
      </c>
      <c r="I30" s="158">
        <v>0.029463097405771</v>
      </c>
      <c r="J30" s="182">
        <v>0.020870892610602</v>
      </c>
    </row>
    <row r="31" ht="18" customHeight="1" x14ac:dyDescent="0.2">
      <c r="B31" s="122" t="s">
        <v>204</v>
      </c>
      <c r="C31" s="158">
        <v>395.240436395555</v>
      </c>
      <c r="D31" s="124" t="s">
        <v>160</v>
      </c>
      <c r="E31" s="119">
        <v>60.79143755381382</v>
      </c>
      <c r="F31" s="119">
        <v>3.5839450358827984</v>
      </c>
      <c r="G31" s="119">
        <v>0.39401838895892743</v>
      </c>
      <c r="H31" s="158">
        <v>24.0272343078825</v>
      </c>
      <c r="I31" s="158">
        <v>0.00141652</v>
      </c>
      <c r="J31" s="182">
        <v>0.000155732</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129.542263966228</v>
      </c>
      <c r="D34" s="124" t="s">
        <v>160</v>
      </c>
      <c r="E34" s="119">
        <v>64.24852633374256</v>
      </c>
      <c r="F34" s="119">
        <v>8.262231748057392</v>
      </c>
      <c r="G34" s="119">
        <v>3.004973711803307</v>
      </c>
      <c r="H34" s="158">
        <v>8.32289955776683</v>
      </c>
      <c r="I34" s="158">
        <v>0.001070308206057</v>
      </c>
      <c r="J34" s="182">
        <v>0.000389271097786</v>
      </c>
    </row>
    <row r="35" ht="18" customHeight="1" x14ac:dyDescent="0.2">
      <c r="B35" s="122" t="s">
        <v>208</v>
      </c>
      <c r="C35" s="119">
        <v>0.117265473230598</v>
      </c>
      <c r="D35" s="124" t="s">
        <v>160</v>
      </c>
      <c r="E35" s="49"/>
      <c r="F35" s="49"/>
      <c r="G35" s="49"/>
      <c r="H35" s="119">
        <v>0.00788727572949</v>
      </c>
      <c r="I35" s="119">
        <v>2.90012088e-7</v>
      </c>
      <c r="J35" s="178">
        <v>2.05437027e-7</v>
      </c>
    </row>
    <row r="36" ht="18" customHeight="1" x14ac:dyDescent="0.2">
      <c r="B36" s="184" t="s">
        <v>209</v>
      </c>
      <c r="C36" s="158">
        <v>0.117265473230598</v>
      </c>
      <c r="D36" s="124" t="s">
        <v>160</v>
      </c>
      <c r="E36" s="170">
        <v>67.25999999999982</v>
      </c>
      <c r="F36" s="170">
        <v>2.473124271026498</v>
      </c>
      <c r="G36" s="170">
        <v>1.7518969679678524</v>
      </c>
      <c r="H36" s="158">
        <v>0.00788727572949</v>
      </c>
      <c r="I36" s="158">
        <v>2.90012088e-7</v>
      </c>
      <c r="J36" s="182">
        <v>2.05437027e-7</v>
      </c>
    </row>
    <row r="37" ht="18" customHeight="1" x14ac:dyDescent="0.2">
      <c r="B37" s="167" t="s">
        <v>210</v>
      </c>
      <c r="C37" s="119">
        <v>29097.339478295697</v>
      </c>
      <c r="D37" s="124" t="s">
        <v>157</v>
      </c>
      <c r="E37" s="49"/>
      <c r="F37" s="49"/>
      <c r="G37" s="49"/>
      <c r="H37" s="119">
        <v>2004.3465312677795</v>
      </c>
      <c r="I37" s="119">
        <v>0.075327748000001</v>
      </c>
      <c r="J37" s="178">
        <v>0.049197882999999</v>
      </c>
    </row>
    <row r="38" ht="18" customHeight="1" x14ac:dyDescent="0.2">
      <c r="B38" s="122" t="s">
        <v>202</v>
      </c>
      <c r="C38" s="158">
        <v>6601.71347914526</v>
      </c>
      <c r="D38" s="124" t="s">
        <v>160</v>
      </c>
      <c r="E38" s="119">
        <v>66.66184131929722</v>
      </c>
      <c r="F38" s="119">
        <v>8.445784091075542</v>
      </c>
      <c r="G38" s="119">
        <v>3.190133389766218</v>
      </c>
      <c r="H38" s="158">
        <v>440.082376382247</v>
      </c>
      <c r="I38" s="158">
        <v>0.055756646676004</v>
      </c>
      <c r="J38" s="182">
        <v>0.021060346599491</v>
      </c>
    </row>
    <row r="39" ht="18" customHeight="1" x14ac:dyDescent="0.2">
      <c r="B39" s="122" t="s">
        <v>203</v>
      </c>
      <c r="C39" s="158">
        <v>22481.6527358642</v>
      </c>
      <c r="D39" s="124" t="s">
        <v>160</v>
      </c>
      <c r="E39" s="119">
        <v>69.57892683230834</v>
      </c>
      <c r="F39" s="119">
        <v>0.866668728436794</v>
      </c>
      <c r="G39" s="119">
        <v>1.2499486153500892</v>
      </c>
      <c r="H39" s="158">
        <v>1564.24927077806</v>
      </c>
      <c r="I39" s="158">
        <v>0.019484145389749</v>
      </c>
      <c r="J39" s="182">
        <v>0.028100910707975</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13.7519711739486</v>
      </c>
      <c r="D43" s="124" t="s">
        <v>160</v>
      </c>
      <c r="E43" s="119">
        <v>65.0626205181312</v>
      </c>
      <c r="F43" s="119">
        <v>6.309215326044597</v>
      </c>
      <c r="G43" s="119">
        <v>2.6431911690491927</v>
      </c>
      <c r="H43" s="158">
        <v>0.894739281866897</v>
      </c>
      <c r="I43" s="158">
        <v>0.000086764147294</v>
      </c>
      <c r="J43" s="182">
        <v>0.000036349088764</v>
      </c>
    </row>
    <row r="44" ht="18" customHeight="1" x14ac:dyDescent="0.2">
      <c r="B44" s="122" t="s">
        <v>208</v>
      </c>
      <c r="C44" s="119">
        <v>0.221292112288228</v>
      </c>
      <c r="D44" s="124" t="s">
        <v>160</v>
      </c>
      <c r="E44" s="49"/>
      <c r="F44" s="49"/>
      <c r="G44" s="49"/>
      <c r="H44" s="119">
        <v>0.014884107472506</v>
      </c>
      <c r="I44" s="119">
        <v>1.91786954e-7</v>
      </c>
      <c r="J44" s="178">
        <v>2.76603769e-7</v>
      </c>
    </row>
    <row r="45" ht="18" customHeight="1" x14ac:dyDescent="0.2">
      <c r="B45" s="184" t="s">
        <v>209</v>
      </c>
      <c r="C45" s="158">
        <v>0.221292112288228</v>
      </c>
      <c r="D45" s="124" t="s">
        <v>160</v>
      </c>
      <c r="E45" s="170">
        <v>67.25999999999902</v>
      </c>
      <c r="F45" s="170">
        <v>0.8666687303802396</v>
      </c>
      <c r="G45" s="170">
        <v>1.2499486138020581</v>
      </c>
      <c r="H45" s="158">
        <v>0.014884107472506</v>
      </c>
      <c r="I45" s="158">
        <v>1.91786954e-7</v>
      </c>
      <c r="J45" s="182">
        <v>2.76603769e-7</v>
      </c>
    </row>
    <row r="46" ht="18" customHeight="1" x14ac:dyDescent="0.2">
      <c r="B46" s="167" t="s">
        <v>211</v>
      </c>
      <c r="C46" s="119">
        <v>46258.58373103388</v>
      </c>
      <c r="D46" s="124" t="s">
        <v>157</v>
      </c>
      <c r="E46" s="49"/>
      <c r="F46" s="49"/>
      <c r="G46" s="49"/>
      <c r="H46" s="119">
        <v>3217.8354720425355</v>
      </c>
      <c r="I46" s="119">
        <v>0.19753374</v>
      </c>
      <c r="J46" s="178">
        <v>0.07803829300000101</v>
      </c>
    </row>
    <row r="47" ht="18" customHeight="1" x14ac:dyDescent="0.2">
      <c r="B47" s="122" t="s">
        <v>202</v>
      </c>
      <c r="C47" s="158">
        <v>76.8231096545902</v>
      </c>
      <c r="D47" s="124" t="s">
        <v>160</v>
      </c>
      <c r="E47" s="119">
        <v>66.6618413192972</v>
      </c>
      <c r="F47" s="119">
        <v>9.526355601673723</v>
      </c>
      <c r="G47" s="119">
        <v>1.4122275408245935</v>
      </c>
      <c r="H47" s="158">
        <v>5.12116994544926</v>
      </c>
      <c r="I47" s="158">
        <v>0.000731844260996</v>
      </c>
      <c r="J47" s="182">
        <v>0.000108491711226</v>
      </c>
    </row>
    <row r="48" ht="18" customHeight="1" x14ac:dyDescent="0.2">
      <c r="B48" s="122" t="s">
        <v>203</v>
      </c>
      <c r="C48" s="158">
        <v>46173.2291529599</v>
      </c>
      <c r="D48" s="124" t="s">
        <v>160</v>
      </c>
      <c r="E48" s="119">
        <v>69.57892683230848</v>
      </c>
      <c r="F48" s="119">
        <v>4.261450582753914</v>
      </c>
      <c r="G48" s="119">
        <v>1.687459115221559</v>
      </c>
      <c r="H48" s="158">
        <v>3212.68373284521</v>
      </c>
      <c r="I48" s="158">
        <v>0.196764934281511</v>
      </c>
      <c r="J48" s="182">
        <v>0.077915436413376</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t="s">
        <v>86</v>
      </c>
      <c r="D51" s="124" t="s">
        <v>160</v>
      </c>
      <c r="E51" s="119" t="s">
        <v>86</v>
      </c>
      <c r="F51" s="119" t="s">
        <v>86</v>
      </c>
      <c r="G51" s="119" t="s">
        <v>86</v>
      </c>
      <c r="H51" s="158" t="s">
        <v>86</v>
      </c>
      <c r="I51" s="158" t="s">
        <v>86</v>
      </c>
      <c r="J51" s="182" t="s">
        <v>86</v>
      </c>
    </row>
    <row r="52" ht="18" customHeight="1" x14ac:dyDescent="0.2">
      <c r="B52" s="122" t="s">
        <v>164</v>
      </c>
      <c r="C52" s="158">
        <v>8.07697463592186</v>
      </c>
      <c r="D52" s="124" t="s">
        <v>160</v>
      </c>
      <c r="E52" s="119">
        <v>67.21646319945373</v>
      </c>
      <c r="F52" s="119">
        <v>4.336358138260079</v>
      </c>
      <c r="G52" s="119">
        <v>1.6835431995197798</v>
      </c>
      <c r="H52" s="158">
        <v>0.542905668378363</v>
      </c>
      <c r="I52" s="158">
        <v>0.000035024654695</v>
      </c>
      <c r="J52" s="182">
        <v>0.000013597935721</v>
      </c>
    </row>
    <row r="53" ht="18" customHeight="1" x14ac:dyDescent="0.2">
      <c r="B53" s="122" t="s">
        <v>208</v>
      </c>
      <c r="C53" s="119">
        <v>0.454493783463119</v>
      </c>
      <c r="D53" s="124" t="s">
        <v>160</v>
      </c>
      <c r="E53" s="49"/>
      <c r="F53" s="49"/>
      <c r="G53" s="49"/>
      <c r="H53" s="119">
        <v>0.030569251875729</v>
      </c>
      <c r="I53" s="119">
        <v>0.000001936802798</v>
      </c>
      <c r="J53" s="178">
        <v>7.66939678e-7</v>
      </c>
    </row>
    <row r="54" ht="18" customHeight="1" x14ac:dyDescent="0.2">
      <c r="B54" s="184" t="s">
        <v>209</v>
      </c>
      <c r="C54" s="158">
        <v>0.454493783463119</v>
      </c>
      <c r="D54" s="124" t="s">
        <v>160</v>
      </c>
      <c r="E54" s="170">
        <v>67.25999999999915</v>
      </c>
      <c r="F54" s="170">
        <v>4.261450581880547</v>
      </c>
      <c r="G54" s="170">
        <v>1.6874591158456078</v>
      </c>
      <c r="H54" s="158">
        <v>0.030569251875729</v>
      </c>
      <c r="I54" s="158">
        <v>0.000001936802798</v>
      </c>
      <c r="J54" s="182">
        <v>7.66939678e-7</v>
      </c>
    </row>
    <row r="55" ht="18" customHeight="1" x14ac:dyDescent="0.2">
      <c r="B55" s="167" t="s">
        <v>212</v>
      </c>
      <c r="C55" s="119">
        <v>623.7767301814312</v>
      </c>
      <c r="D55" s="124" t="s">
        <v>157</v>
      </c>
      <c r="E55" s="49"/>
      <c r="F55" s="49"/>
      <c r="G55" s="49"/>
      <c r="H55" s="119">
        <v>41.5199971641874</v>
      </c>
      <c r="I55" s="119">
        <v>0.084493006</v>
      </c>
      <c r="J55" s="178">
        <v>0.000779903</v>
      </c>
    </row>
    <row r="56" ht="18" customHeight="1" x14ac:dyDescent="0.2">
      <c r="B56" s="122" t="s">
        <v>202</v>
      </c>
      <c r="C56" s="158">
        <v>622.845039117877</v>
      </c>
      <c r="D56" s="124" t="s">
        <v>160</v>
      </c>
      <c r="E56" s="119">
        <v>66.66184131929724</v>
      </c>
      <c r="F56" s="119">
        <v>135.4539243158764</v>
      </c>
      <c r="G56" s="119">
        <v>1.2502919109750175</v>
      </c>
      <c r="H56" s="158">
        <v>41.5199971641874</v>
      </c>
      <c r="I56" s="158">
        <v>0.084366804789192</v>
      </c>
      <c r="J56" s="182">
        <v>0.0007787381142</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0.9316910635541</v>
      </c>
      <c r="D61" s="124" t="s">
        <v>160</v>
      </c>
      <c r="E61" s="119">
        <v>64.19999999999976</v>
      </c>
      <c r="F61" s="119">
        <v>135.45392431540904</v>
      </c>
      <c r="G61" s="119">
        <v>1.250291910664397</v>
      </c>
      <c r="H61" s="158">
        <v>0.059814566280173</v>
      </c>
      <c r="I61" s="158">
        <v>0.000126201210808</v>
      </c>
      <c r="J61" s="182">
        <v>0.0000011648858</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2045.56454256809</v>
      </c>
      <c r="D64" s="124" t="s">
        <v>157</v>
      </c>
      <c r="E64" s="49"/>
      <c r="F64" s="49"/>
      <c r="G64" s="49"/>
      <c r="H64" s="119">
        <v>142.328185638109</v>
      </c>
      <c r="I64" s="119">
        <v>0.008064638209075</v>
      </c>
      <c r="J64" s="178">
        <v>0.055577988621575</v>
      </c>
    </row>
    <row r="65" ht="18" customHeight="1" x14ac:dyDescent="0.2">
      <c r="B65" s="122" t="s">
        <v>158</v>
      </c>
      <c r="C65" s="158">
        <v>2045.56454256809</v>
      </c>
      <c r="D65" s="124" t="s">
        <v>160</v>
      </c>
      <c r="E65" s="119">
        <v>69.57892683230814</v>
      </c>
      <c r="F65" s="119">
        <v>3.9425000000001487</v>
      </c>
      <c r="G65" s="119">
        <v>27.169999999999998</v>
      </c>
      <c r="H65" s="158">
        <v>142.328185638109</v>
      </c>
      <c r="I65" s="158">
        <v>0.008064638209075</v>
      </c>
      <c r="J65" s="182">
        <v>0.055577988621575</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5022.773924010434</v>
      </c>
      <c r="D70" s="124" t="s">
        <v>157</v>
      </c>
      <c r="E70" s="49"/>
      <c r="F70" s="49"/>
      <c r="G70" s="49"/>
      <c r="H70" s="119">
        <v>368.2185793548842</v>
      </c>
      <c r="I70" s="119">
        <v>0.033441538013629</v>
      </c>
      <c r="J70" s="178">
        <v>0.009534637348527001</v>
      </c>
    </row>
    <row r="71" ht="18" customHeight="1" x14ac:dyDescent="0.2">
      <c r="B71" s="122" t="s">
        <v>216</v>
      </c>
      <c r="C71" s="158">
        <v>5008.07226689285</v>
      </c>
      <c r="D71" s="124" t="s">
        <v>160</v>
      </c>
      <c r="E71" s="119">
        <v>73.2599429392443</v>
      </c>
      <c r="F71" s="119">
        <v>6.64999999999991</v>
      </c>
      <c r="G71" s="119">
        <v>1.899999999999917</v>
      </c>
      <c r="H71" s="158">
        <v>366.891088508182</v>
      </c>
      <c r="I71" s="158">
        <v>0.033303680574837</v>
      </c>
      <c r="J71" s="182">
        <v>0.009515337307096</v>
      </c>
    </row>
    <row r="72" ht="18" customHeight="1" x14ac:dyDescent="0.2">
      <c r="B72" s="122" t="s">
        <v>217</v>
      </c>
      <c r="C72" s="158" t="s">
        <v>86</v>
      </c>
      <c r="D72" s="124" t="s">
        <v>160</v>
      </c>
      <c r="E72" s="119" t="s">
        <v>86</v>
      </c>
      <c r="F72" s="119" t="s">
        <v>86</v>
      </c>
      <c r="G72" s="119" t="s">
        <v>86</v>
      </c>
      <c r="H72" s="158" t="s">
        <v>86</v>
      </c>
      <c r="I72" s="158" t="s">
        <v>86</v>
      </c>
      <c r="J72" s="182" t="s">
        <v>86</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v>14.7016571175838</v>
      </c>
      <c r="D77" s="124" t="s">
        <v>160</v>
      </c>
      <c r="E77" s="49"/>
      <c r="F77" s="49"/>
      <c r="G77" s="49"/>
      <c r="H77" s="119">
        <v>1.32749084670216</v>
      </c>
      <c r="I77" s="119">
        <v>0.000137857438792</v>
      </c>
      <c r="J77" s="178">
        <v>0.000019300041431</v>
      </c>
    </row>
    <row r="78" ht="18" customHeight="1" x14ac:dyDescent="0.2">
      <c r="B78" s="184" t="s">
        <v>219</v>
      </c>
      <c r="C78" s="158">
        <v>14.7016571175838</v>
      </c>
      <c r="D78" s="124" t="s">
        <v>160</v>
      </c>
      <c r="E78" s="170">
        <v>90.2953208665454</v>
      </c>
      <c r="F78" s="170">
        <v>9.377000000028342</v>
      </c>
      <c r="G78" s="170">
        <v>1.3127800000121306</v>
      </c>
      <c r="H78" s="158">
        <v>1.32749084670216</v>
      </c>
      <c r="I78" s="158">
        <v>0.000137857438792</v>
      </c>
      <c r="J78" s="182">
        <v>0.000019300041431</v>
      </c>
    </row>
    <row r="79" ht="18" customHeight="1" x14ac:dyDescent="0.2">
      <c r="B79" s="157" t="s">
        <v>220</v>
      </c>
      <c r="C79" s="119">
        <v>815.570753440125</v>
      </c>
      <c r="D79" s="124" t="s">
        <v>160</v>
      </c>
      <c r="E79" s="49"/>
      <c r="F79" s="49"/>
      <c r="G79" s="49"/>
      <c r="H79" s="119">
        <v>43.785</v>
      </c>
      <c r="I79" s="119">
        <v>0.000734013678096</v>
      </c>
      <c r="J79" s="178">
        <v>0.00007340136781</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815.570753440125</v>
      </c>
      <c r="D82" s="124" t="s">
        <v>160</v>
      </c>
      <c r="E82" s="124">
        <v>53.68632925507973</v>
      </c>
      <c r="F82" s="124">
        <v>0.8999999999998619</v>
      </c>
      <c r="G82" s="124">
        <v>0.09000000000047666</v>
      </c>
      <c r="H82" s="119">
        <v>43.785</v>
      </c>
      <c r="I82" s="119">
        <v>0.000734013678096</v>
      </c>
      <c r="J82" s="178">
        <v>0.00007340136781</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815.570753440125</v>
      </c>
      <c r="D85" s="124" t="s">
        <v>160</v>
      </c>
      <c r="E85" s="49"/>
      <c r="F85" s="49"/>
      <c r="G85" s="49"/>
      <c r="H85" s="119">
        <v>43.785</v>
      </c>
      <c r="I85" s="119">
        <v>0.000734013678096</v>
      </c>
      <c r="J85" s="178">
        <v>0.00007340136781</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815.570753440125</v>
      </c>
      <c r="D88" s="124" t="s">
        <v>160</v>
      </c>
      <c r="E88" s="170">
        <v>53.68632925507973</v>
      </c>
      <c r="F88" s="170">
        <v>0.8999999999998619</v>
      </c>
      <c r="G88" s="170">
        <v>0.09000000000047666</v>
      </c>
      <c r="H88" s="158">
        <v>43.785</v>
      </c>
      <c r="I88" s="158">
        <v>0.000734013678096</v>
      </c>
      <c r="J88" s="182">
        <v>0.00007340136781</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72240.89301269496</v>
      </c>
      <c r="D10" s="188" t="s">
        <v>157</v>
      </c>
      <c r="E10" s="189"/>
      <c r="F10" s="189"/>
      <c r="G10" s="189"/>
      <c r="H10" s="188">
        <v>4106.358564683981</v>
      </c>
      <c r="I10" s="188">
        <v>3.1581299983192146</v>
      </c>
      <c r="J10" s="190">
        <v>0.21010753659000997</v>
      </c>
      <c r="K10" s="191" t="s">
        <v>86</v>
      </c>
    </row>
    <row r="11" ht="18" customHeight="1" x14ac:dyDescent="0.2">
      <c r="B11" s="122" t="s">
        <v>158</v>
      </c>
      <c r="C11" s="119">
        <v>42925.091886069145</v>
      </c>
      <c r="D11" s="119" t="s">
        <v>157</v>
      </c>
      <c r="E11" s="119">
        <v>67.92891898704768</v>
      </c>
      <c r="F11" s="119">
        <v>13.32293485129661</v>
      </c>
      <c r="G11" s="119">
        <v>4.106161267641859</v>
      </c>
      <c r="H11" s="119">
        <v>2915.855089240369</v>
      </c>
      <c r="I11" s="119">
        <v>0.57188820268402</v>
      </c>
      <c r="J11" s="119">
        <v>0.17625734971254498</v>
      </c>
      <c r="K11" s="178" t="s">
        <v>86</v>
      </c>
    </row>
    <row r="12" ht="18" customHeight="1" x14ac:dyDescent="0.2">
      <c r="B12" s="122" t="s">
        <v>159</v>
      </c>
      <c r="C12" s="119">
        <v>2934.82608687463</v>
      </c>
      <c r="D12" s="119" t="s">
        <v>160</v>
      </c>
      <c r="E12" s="119">
        <v>92.00932530249544</v>
      </c>
      <c r="F12" s="119">
        <v>190.9098923422992</v>
      </c>
      <c r="G12" s="119">
        <v>1.425000000000222</v>
      </c>
      <c r="H12" s="119">
        <v>270.0313681334976</v>
      </c>
      <c r="I12" s="119">
        <v>0.5602873322886069</v>
      </c>
      <c r="J12" s="119">
        <v>0.004182127173797</v>
      </c>
      <c r="K12" s="178" t="s">
        <v>86</v>
      </c>
    </row>
    <row r="13" ht="18" customHeight="1" x14ac:dyDescent="0.2">
      <c r="B13" s="122" t="s">
        <v>161</v>
      </c>
      <c r="C13" s="119">
        <v>17144.544789309177</v>
      </c>
      <c r="D13" s="119" t="s">
        <v>160</v>
      </c>
      <c r="E13" s="119">
        <v>53.68632925507978</v>
      </c>
      <c r="F13" s="119">
        <v>4.157346336375256</v>
      </c>
      <c r="G13" s="119">
        <v>0.08999999999995181</v>
      </c>
      <c r="H13" s="119">
        <v>920.4276764873148</v>
      </c>
      <c r="I13" s="119">
        <v>0.071275810468656</v>
      </c>
      <c r="J13" s="119">
        <v>0.001543009031037</v>
      </c>
      <c r="K13" s="178" t="s">
        <v>86</v>
      </c>
    </row>
    <row r="14" ht="18" customHeight="1" x14ac:dyDescent="0.2">
      <c r="B14" s="122" t="s">
        <v>162</v>
      </c>
      <c r="C14" s="119">
        <v>30.78348</v>
      </c>
      <c r="D14" s="119" t="s">
        <v>157</v>
      </c>
      <c r="E14" s="119">
        <v>1.4433333333333334</v>
      </c>
      <c r="F14" s="119">
        <v>27.666666666666664</v>
      </c>
      <c r="G14" s="119">
        <v>64.66666666666666</v>
      </c>
      <c r="H14" s="119">
        <v>0.0444308228</v>
      </c>
      <c r="I14" s="119">
        <v>0.00085167628</v>
      </c>
      <c r="J14" s="119">
        <v>0.00199066504</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9205.64677044201</v>
      </c>
      <c r="D16" s="119" t="s">
        <v>160</v>
      </c>
      <c r="E16" s="119">
        <v>84.78851650429493</v>
      </c>
      <c r="F16" s="119">
        <v>212.24222755009302</v>
      </c>
      <c r="G16" s="119">
        <v>2.8389516005051054</v>
      </c>
      <c r="H16" s="119">
        <v>780.5331331283318</v>
      </c>
      <c r="I16" s="119">
        <v>1.9538269765979321</v>
      </c>
      <c r="J16" s="119">
        <v>0.026134385632631</v>
      </c>
      <c r="K16" s="178" t="s">
        <v>86</v>
      </c>
    </row>
    <row r="17" ht="18" customHeight="1" x14ac:dyDescent="0.2">
      <c r="B17" s="157" t="s">
        <v>230</v>
      </c>
      <c r="C17" s="125">
        <v>16619.934309320488</v>
      </c>
      <c r="D17" s="125" t="s">
        <v>160</v>
      </c>
      <c r="E17" s="49"/>
      <c r="F17" s="49"/>
      <c r="G17" s="49"/>
      <c r="H17" s="125">
        <v>951.3259878448498</v>
      </c>
      <c r="I17" s="125">
        <v>0.103706496700069</v>
      </c>
      <c r="J17" s="192">
        <v>0.006704947435558</v>
      </c>
      <c r="K17" s="178" t="s">
        <v>86</v>
      </c>
    </row>
    <row r="18" ht="18" customHeight="1" x14ac:dyDescent="0.2">
      <c r="B18" s="122" t="s">
        <v>158</v>
      </c>
      <c r="C18" s="119">
        <v>5638.19107397286</v>
      </c>
      <c r="D18" s="119" t="s">
        <v>160</v>
      </c>
      <c r="E18" s="119">
        <v>67.5189847299078</v>
      </c>
      <c r="F18" s="119">
        <v>9.422245881505527</v>
      </c>
      <c r="G18" s="119">
        <v>0.7765785890258525</v>
      </c>
      <c r="H18" s="119">
        <v>380.684937027876</v>
      </c>
      <c r="I18" s="119">
        <v>0.053124422625882</v>
      </c>
      <c r="J18" s="119">
        <v>0.004378498468884</v>
      </c>
      <c r="K18" s="178" t="s">
        <v>86</v>
      </c>
    </row>
    <row r="19" ht="18" customHeight="1" x14ac:dyDescent="0.2">
      <c r="B19" s="122" t="s">
        <v>159</v>
      </c>
      <c r="C19" s="119">
        <v>1002.31616141801</v>
      </c>
      <c r="D19" s="119" t="s">
        <v>160</v>
      </c>
      <c r="E19" s="119">
        <v>92.04410088163245</v>
      </c>
      <c r="F19" s="119">
        <v>9.499999999999904</v>
      </c>
      <c r="G19" s="119">
        <v>1.4250000000003349</v>
      </c>
      <c r="H19" s="119">
        <v>92.2572898768499</v>
      </c>
      <c r="I19" s="119">
        <v>0.009522003533471</v>
      </c>
      <c r="J19" s="119">
        <v>0.001428300530021</v>
      </c>
      <c r="K19" s="178" t="s">
        <v>86</v>
      </c>
    </row>
    <row r="20" ht="18" customHeight="1" x14ac:dyDescent="0.2">
      <c r="B20" s="122" t="s">
        <v>161</v>
      </c>
      <c r="C20" s="119">
        <v>8910.71838171651</v>
      </c>
      <c r="D20" s="119" t="s">
        <v>160</v>
      </c>
      <c r="E20" s="119">
        <v>53.686329255079755</v>
      </c>
      <c r="F20" s="119">
        <v>4.499999999999967</v>
      </c>
      <c r="G20" s="119">
        <v>0.08999999999994547</v>
      </c>
      <c r="H20" s="119">
        <v>478.383760940124</v>
      </c>
      <c r="I20" s="119">
        <v>0.040098232717724</v>
      </c>
      <c r="J20" s="119">
        <v>0.000801964654354</v>
      </c>
      <c r="K20" s="178" t="s">
        <v>86</v>
      </c>
    </row>
    <row r="21" ht="18" customHeight="1" x14ac:dyDescent="0.2">
      <c r="B21" s="122" t="s">
        <v>162</v>
      </c>
      <c r="C21" s="119" t="s">
        <v>86</v>
      </c>
      <c r="D21" s="119" t="s">
        <v>160</v>
      </c>
      <c r="E21" s="119" t="s">
        <v>86</v>
      </c>
      <c r="F21" s="119" t="s">
        <v>86</v>
      </c>
      <c r="G21" s="119" t="s">
        <v>86</v>
      </c>
      <c r="H21" s="119" t="s">
        <v>86</v>
      </c>
      <c r="I21" s="119" t="s">
        <v>86</v>
      </c>
      <c r="J21" s="119" t="s">
        <v>86</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1068.70869221311</v>
      </c>
      <c r="D23" s="119" t="s">
        <v>160</v>
      </c>
      <c r="E23" s="119">
        <v>49.17000000000017</v>
      </c>
      <c r="F23" s="119">
        <v>0.900000000000188</v>
      </c>
      <c r="G23" s="119">
        <v>0.08999999999983167</v>
      </c>
      <c r="H23" s="119">
        <v>52.5484063961188</v>
      </c>
      <c r="I23" s="119">
        <v>0.000961837822992</v>
      </c>
      <c r="J23" s="119">
        <v>0.000096183782299</v>
      </c>
      <c r="K23" s="178" t="s">
        <v>86</v>
      </c>
    </row>
    <row r="24" ht="18" customHeight="1" x14ac:dyDescent="0.2">
      <c r="B24" s="157" t="s">
        <v>232</v>
      </c>
      <c r="C24" s="125">
        <v>33323.63288558447</v>
      </c>
      <c r="D24" s="125" t="s">
        <v>160</v>
      </c>
      <c r="E24" s="49"/>
      <c r="F24" s="49"/>
      <c r="G24" s="49"/>
      <c r="H24" s="119">
        <v>1591.5026956059828</v>
      </c>
      <c r="I24" s="119">
        <v>2.4853751156284822</v>
      </c>
      <c r="J24" s="119">
        <v>0.132562278730682</v>
      </c>
      <c r="K24" s="178" t="s">
        <v>86</v>
      </c>
    </row>
    <row r="25" ht="18" customHeight="1" x14ac:dyDescent="0.2">
      <c r="B25" s="122" t="s">
        <v>158</v>
      </c>
      <c r="C25" s="119">
        <v>18207.7460266529</v>
      </c>
      <c r="D25" s="119" t="s">
        <v>160</v>
      </c>
      <c r="E25" s="119">
        <v>66.18259337222861</v>
      </c>
      <c r="F25" s="119">
        <v>22.149202078276822</v>
      </c>
      <c r="G25" s="119">
        <v>5.681423810202842</v>
      </c>
      <c r="H25" s="119">
        <v>1205.03585150678</v>
      </c>
      <c r="I25" s="119">
        <v>0.403287046134277</v>
      </c>
      <c r="J25" s="119">
        <v>0.103445921805952</v>
      </c>
      <c r="K25" s="178" t="s">
        <v>86</v>
      </c>
    </row>
    <row r="26" ht="18" customHeight="1" x14ac:dyDescent="0.2">
      <c r="B26" s="122" t="s">
        <v>159</v>
      </c>
      <c r="C26" s="119">
        <v>346.18363845313</v>
      </c>
      <c r="D26" s="119" t="s">
        <v>160</v>
      </c>
      <c r="E26" s="119">
        <v>92.39677578004697</v>
      </c>
      <c r="F26" s="119">
        <v>284.99999999999983</v>
      </c>
      <c r="G26" s="119">
        <v>1.425000000000837</v>
      </c>
      <c r="H26" s="119">
        <v>31.9862520208747</v>
      </c>
      <c r="I26" s="119">
        <v>0.098662336959142</v>
      </c>
      <c r="J26" s="119">
        <v>0.000493311684796</v>
      </c>
      <c r="K26" s="178" t="s">
        <v>86</v>
      </c>
    </row>
    <row r="27" ht="18" customHeight="1" x14ac:dyDescent="0.2">
      <c r="B27" s="122" t="s">
        <v>161</v>
      </c>
      <c r="C27" s="119">
        <v>6601.98166224954</v>
      </c>
      <c r="D27" s="119" t="s">
        <v>160</v>
      </c>
      <c r="E27" s="119">
        <v>53.686329255079826</v>
      </c>
      <c r="F27" s="119">
        <v>4.50000000000001</v>
      </c>
      <c r="G27" s="119">
        <v>0.08999999999993054</v>
      </c>
      <c r="H27" s="119">
        <v>354.436161255528</v>
      </c>
      <c r="I27" s="119">
        <v>0.029708917480123</v>
      </c>
      <c r="J27" s="119">
        <v>0.000594178349602</v>
      </c>
      <c r="K27" s="178" t="s">
        <v>86</v>
      </c>
    </row>
    <row r="28" ht="18" customHeight="1" x14ac:dyDescent="0.2">
      <c r="B28" s="122" t="s">
        <v>162</v>
      </c>
      <c r="C28" s="119">
        <v>30.78348</v>
      </c>
      <c r="D28" s="119" t="s">
        <v>160</v>
      </c>
      <c r="E28" s="119">
        <v>1.4433333333333334</v>
      </c>
      <c r="F28" s="119">
        <v>27.666666666666664</v>
      </c>
      <c r="G28" s="119">
        <v>64.66666666666666</v>
      </c>
      <c r="H28" s="119">
        <v>0.0444308228</v>
      </c>
      <c r="I28" s="119">
        <v>0.00085167628</v>
      </c>
      <c r="J28" s="119">
        <v>0.00199066504</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8136.9380782289</v>
      </c>
      <c r="D30" s="119" t="s">
        <v>160</v>
      </c>
      <c r="E30" s="119">
        <v>89.46666666666675</v>
      </c>
      <c r="F30" s="119">
        <v>240.0000000000005</v>
      </c>
      <c r="G30" s="119">
        <v>3.199999999999941</v>
      </c>
      <c r="H30" s="119">
        <v>727.984726732213</v>
      </c>
      <c r="I30" s="119">
        <v>1.95286513877494</v>
      </c>
      <c r="J30" s="119">
        <v>0.026038201850332</v>
      </c>
      <c r="K30" s="178" t="s">
        <v>86</v>
      </c>
    </row>
    <row r="31" ht="18" customHeight="1" x14ac:dyDescent="0.2">
      <c r="B31" s="183" t="s">
        <v>233</v>
      </c>
      <c r="C31" s="125">
        <v>22297.325817790006</v>
      </c>
      <c r="D31" s="125" t="s">
        <v>157</v>
      </c>
      <c r="E31" s="49"/>
      <c r="F31" s="49"/>
      <c r="G31" s="49"/>
      <c r="H31" s="119">
        <v>1563.5298812331491</v>
      </c>
      <c r="I31" s="119">
        <v>0.569048385990664</v>
      </c>
      <c r="J31" s="119">
        <v>0.07084031042377</v>
      </c>
      <c r="K31" s="178" t="s">
        <v>86</v>
      </c>
    </row>
    <row r="32" ht="18" customHeight="1" x14ac:dyDescent="0.2">
      <c r="B32" s="122" t="s">
        <v>158</v>
      </c>
      <c r="C32" s="119">
        <v>19079.15478544339</v>
      </c>
      <c r="D32" s="119" t="s">
        <v>157</v>
      </c>
      <c r="E32" s="119">
        <v>69.71662611178935</v>
      </c>
      <c r="F32" s="119">
        <v>6.052507840230166</v>
      </c>
      <c r="G32" s="119">
        <v>3.586790411172748</v>
      </c>
      <c r="H32" s="119">
        <v>1330.1343007057133</v>
      </c>
      <c r="I32" s="119">
        <v>0.11547673392386099</v>
      </c>
      <c r="J32" s="119">
        <v>0.068432929437709</v>
      </c>
      <c r="K32" s="178" t="s">
        <v>86</v>
      </c>
    </row>
    <row r="33" ht="18" customHeight="1" x14ac:dyDescent="0.2">
      <c r="B33" s="122" t="s">
        <v>159</v>
      </c>
      <c r="C33" s="119">
        <v>1586.32628700349</v>
      </c>
      <c r="D33" s="119" t="s">
        <v>160</v>
      </c>
      <c r="E33" s="119">
        <v>91.90279920984014</v>
      </c>
      <c r="F33" s="119">
        <v>284.9999999999996</v>
      </c>
      <c r="G33" s="119">
        <v>1.4250000000000167</v>
      </c>
      <c r="H33" s="119">
        <v>145.787826235773</v>
      </c>
      <c r="I33" s="119">
        <v>0.452102991795994</v>
      </c>
      <c r="J33" s="119">
        <v>0.00226051495898</v>
      </c>
      <c r="K33" s="178" t="s">
        <v>86</v>
      </c>
    </row>
    <row r="34" ht="18" customHeight="1" x14ac:dyDescent="0.2">
      <c r="B34" s="122" t="s">
        <v>161</v>
      </c>
      <c r="C34" s="119">
        <v>1631.84474534313</v>
      </c>
      <c r="D34" s="119" t="s">
        <v>160</v>
      </c>
      <c r="E34" s="119">
        <v>53.6863292550796</v>
      </c>
      <c r="F34" s="119">
        <v>0.9000000000001122</v>
      </c>
      <c r="G34" s="119">
        <v>0.0900000000000725</v>
      </c>
      <c r="H34" s="119">
        <v>87.6077542916628</v>
      </c>
      <c r="I34" s="119">
        <v>0.001468660270809</v>
      </c>
      <c r="J34" s="119">
        <v>0.000146866027081</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4273.14459633527</v>
      </c>
      <c r="D38" s="119" t="s">
        <v>160</v>
      </c>
      <c r="E38" s="49"/>
      <c r="F38" s="49"/>
      <c r="G38" s="49"/>
      <c r="H38" s="119">
        <v>305.81709935744686</v>
      </c>
      <c r="I38" s="119">
        <v>0.45643202774853797</v>
      </c>
      <c r="J38" s="119">
        <v>0.002786326094032</v>
      </c>
      <c r="K38" s="178" t="s">
        <v>86</v>
      </c>
    </row>
    <row r="39" ht="18" customHeight="1" x14ac:dyDescent="0.2">
      <c r="B39" s="122" t="s">
        <v>158</v>
      </c>
      <c r="C39" s="158">
        <v>1054.97356398865</v>
      </c>
      <c r="D39" s="119" t="s">
        <v>160</v>
      </c>
      <c r="E39" s="170">
        <v>68.64770957501474</v>
      </c>
      <c r="F39" s="170">
        <v>2.711324510275381</v>
      </c>
      <c r="G39" s="170">
        <v>0.359198676541507</v>
      </c>
      <c r="H39" s="158">
        <v>72.4215188300111</v>
      </c>
      <c r="I39" s="158">
        <v>0.002860375681735</v>
      </c>
      <c r="J39" s="158">
        <v>0.000378945107971</v>
      </c>
      <c r="K39" s="182" t="s">
        <v>86</v>
      </c>
    </row>
    <row r="40" ht="18" customHeight="1" x14ac:dyDescent="0.2">
      <c r="B40" s="122" t="s">
        <v>159</v>
      </c>
      <c r="C40" s="158">
        <v>1586.32628700349</v>
      </c>
      <c r="D40" s="119" t="s">
        <v>160</v>
      </c>
      <c r="E40" s="170">
        <v>91.90279920984014</v>
      </c>
      <c r="F40" s="170">
        <v>284.9999999999996</v>
      </c>
      <c r="G40" s="170">
        <v>1.4250000000000167</v>
      </c>
      <c r="H40" s="158">
        <v>145.787826235773</v>
      </c>
      <c r="I40" s="158">
        <v>0.452102991795994</v>
      </c>
      <c r="J40" s="158">
        <v>0.00226051495898</v>
      </c>
      <c r="K40" s="182" t="s">
        <v>86</v>
      </c>
    </row>
    <row r="41" ht="18" customHeight="1" x14ac:dyDescent="0.2">
      <c r="B41" s="122" t="s">
        <v>161</v>
      </c>
      <c r="C41" s="158">
        <v>1631.84474534313</v>
      </c>
      <c r="D41" s="119" t="s">
        <v>160</v>
      </c>
      <c r="E41" s="170">
        <v>53.6863292550796</v>
      </c>
      <c r="F41" s="170">
        <v>0.9000000000001122</v>
      </c>
      <c r="G41" s="170">
        <v>0.0900000000000725</v>
      </c>
      <c r="H41" s="158">
        <v>87.6077542916628</v>
      </c>
      <c r="I41" s="158">
        <v>0.001468660270809</v>
      </c>
      <c r="J41" s="158">
        <v>0.000146866027081</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15689.105208535539</v>
      </c>
      <c r="D45" s="119" t="s">
        <v>157</v>
      </c>
      <c r="E45" s="49"/>
      <c r="F45" s="49"/>
      <c r="G45" s="49"/>
      <c r="H45" s="119">
        <v>1087.4734017148721</v>
      </c>
      <c r="I45" s="119">
        <v>0.09708810275621299</v>
      </c>
      <c r="J45" s="119">
        <v>0.063617339905192</v>
      </c>
      <c r="K45" s="194"/>
    </row>
    <row r="46" ht="18" customHeight="1" x14ac:dyDescent="0.2">
      <c r="B46" s="122" t="s">
        <v>202</v>
      </c>
      <c r="C46" s="158">
        <v>1409.29527793774</v>
      </c>
      <c r="D46" s="119" t="s">
        <v>160</v>
      </c>
      <c r="E46" s="119">
        <v>66.62872773684516</v>
      </c>
      <c r="F46" s="119">
        <v>31.349999999999895</v>
      </c>
      <c r="G46" s="119">
        <v>7.600000000000125</v>
      </c>
      <c r="H46" s="158">
        <v>93.8995513745352</v>
      </c>
      <c r="I46" s="158">
        <v>0.044181406963348</v>
      </c>
      <c r="J46" s="158">
        <v>0.010710644112327</v>
      </c>
      <c r="K46" s="194"/>
    </row>
    <row r="47" ht="18" customHeight="1" x14ac:dyDescent="0.2">
      <c r="B47" s="122" t="s">
        <v>203</v>
      </c>
      <c r="C47" s="158">
        <v>14279.8099305978</v>
      </c>
      <c r="D47" s="119" t="s">
        <v>160</v>
      </c>
      <c r="E47" s="119">
        <v>69.57892683230853</v>
      </c>
      <c r="F47" s="119">
        <v>3.7050000000000107</v>
      </c>
      <c r="G47" s="119">
        <v>3.7050000000000107</v>
      </c>
      <c r="H47" s="158">
        <v>993.573850340337</v>
      </c>
      <c r="I47" s="158">
        <v>0.052906695792865</v>
      </c>
      <c r="J47" s="158">
        <v>0.052906695792865</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2335.0760129192</v>
      </c>
      <c r="D53" s="119" t="s">
        <v>157</v>
      </c>
      <c r="E53" s="49"/>
      <c r="F53" s="49"/>
      <c r="G53" s="49"/>
      <c r="H53" s="119">
        <v>170.23938016083</v>
      </c>
      <c r="I53" s="119">
        <v>0.015528255485913</v>
      </c>
      <c r="J53" s="119">
        <v>0.004436644424546</v>
      </c>
      <c r="K53" s="194"/>
    </row>
    <row r="54" ht="18" customHeight="1" x14ac:dyDescent="0.2">
      <c r="B54" s="122" t="s">
        <v>216</v>
      </c>
      <c r="C54" s="158">
        <v>2335.0760129192</v>
      </c>
      <c r="D54" s="119" t="s">
        <v>160</v>
      </c>
      <c r="E54" s="119">
        <v>72.9052841187833</v>
      </c>
      <c r="F54" s="119">
        <v>6.650000000000137</v>
      </c>
      <c r="G54" s="119">
        <v>1.8999999999997943</v>
      </c>
      <c r="H54" s="158">
        <v>170.23938016083</v>
      </c>
      <c r="I54" s="158">
        <v>0.015528255485913</v>
      </c>
      <c r="J54" s="158">
        <v>0.004436644424546</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244</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80702.8330516996</v>
      </c>
      <c r="G11" s="253">
        <v>225855.052536904</v>
      </c>
      <c r="H11" s="253">
        <v>78877.1425662578</v>
      </c>
      <c r="I11" s="189"/>
      <c r="J11" s="253">
        <v>-2563.0231514859</v>
      </c>
      <c r="K11" s="124">
        <v>230243.7661738317</v>
      </c>
      <c r="L11" s="253">
        <v>1</v>
      </c>
      <c r="M11" s="254" t="s">
        <v>160</v>
      </c>
      <c r="N11" s="124">
        <v>230243.7661738317</v>
      </c>
      <c r="O11" s="253">
        <v>19.05</v>
      </c>
      <c r="P11" s="124">
        <v>4386.1437456114945</v>
      </c>
      <c r="Q11" s="124"/>
      <c r="R11" s="124">
        <v>4386.1437456114945</v>
      </c>
      <c r="S11" s="253">
        <v>1</v>
      </c>
      <c r="T11" s="191">
        <v>16082.527067242147</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51195.1077541455</v>
      </c>
      <c r="H14" s="253" t="s">
        <v>86</v>
      </c>
      <c r="I14" s="253">
        <v>0.047017629597884</v>
      </c>
      <c r="J14" s="253">
        <v>6770.92979611142</v>
      </c>
      <c r="K14" s="124">
        <v>44424.13094040448</v>
      </c>
      <c r="L14" s="253">
        <v>1</v>
      </c>
      <c r="M14" s="257" t="s">
        <v>160</v>
      </c>
      <c r="N14" s="124">
        <v>44424.13094040448</v>
      </c>
      <c r="O14" s="253">
        <v>18.1669408225688</v>
      </c>
      <c r="P14" s="124">
        <v>807.0505578883759</v>
      </c>
      <c r="Q14" s="124"/>
      <c r="R14" s="124">
        <v>807.0505578883759</v>
      </c>
      <c r="S14" s="253">
        <v>1</v>
      </c>
      <c r="T14" s="191">
        <v>2959.185378924045</v>
      </c>
    </row>
    <row r="15" ht="18" customHeight="1" x14ac:dyDescent="0.2">
      <c r="B15" s="255"/>
      <c r="C15" s="261"/>
      <c r="D15" s="260" t="s">
        <v>199</v>
      </c>
      <c r="E15" s="252" t="s">
        <v>295</v>
      </c>
      <c r="F15" s="189"/>
      <c r="G15" s="253">
        <v>6965.98259028352</v>
      </c>
      <c r="H15" s="253" t="s">
        <v>86</v>
      </c>
      <c r="I15" s="253">
        <v>38076.8052502831</v>
      </c>
      <c r="J15" s="253">
        <v>342.173788214414</v>
      </c>
      <c r="K15" s="124">
        <v>-31452.99644821399</v>
      </c>
      <c r="L15" s="253">
        <v>1</v>
      </c>
      <c r="M15" s="257" t="s">
        <v>160</v>
      </c>
      <c r="N15" s="124">
        <v>-31452.99644821399</v>
      </c>
      <c r="O15" s="253">
        <v>18.650795734438</v>
      </c>
      <c r="P15" s="124">
        <v>-586.623411991643</v>
      </c>
      <c r="Q15" s="124"/>
      <c r="R15" s="124">
        <v>-586.623411991643</v>
      </c>
      <c r="S15" s="253">
        <v>1</v>
      </c>
      <c r="T15" s="191">
        <v>-2150.9525106360243</v>
      </c>
    </row>
    <row r="16" ht="18" customHeight="1" x14ac:dyDescent="0.2">
      <c r="B16" s="255"/>
      <c r="C16" s="261"/>
      <c r="D16" s="260" t="s">
        <v>299</v>
      </c>
      <c r="E16" s="252" t="s">
        <v>295</v>
      </c>
      <c r="F16" s="189"/>
      <c r="G16" s="253" t="s">
        <v>86</v>
      </c>
      <c r="H16" s="253" t="s">
        <v>86</v>
      </c>
      <c r="I16" s="253" t="s">
        <v>86</v>
      </c>
      <c r="J16" s="253" t="s">
        <v>86</v>
      </c>
      <c r="K16" s="124" t="s">
        <v>86</v>
      </c>
      <c r="L16" s="253">
        <v>1</v>
      </c>
      <c r="M16" s="257" t="s">
        <v>160</v>
      </c>
      <c r="N16" s="124" t="s">
        <v>86</v>
      </c>
      <c r="O16" s="253">
        <v>17.970407778372</v>
      </c>
      <c r="P16" s="124" t="s">
        <v>86</v>
      </c>
      <c r="Q16" s="124"/>
      <c r="R16" s="124" t="s">
        <v>86</v>
      </c>
      <c r="S16" s="253">
        <v>1</v>
      </c>
      <c r="T16" s="191" t="s">
        <v>86</v>
      </c>
    </row>
    <row r="17" ht="18" customHeight="1" x14ac:dyDescent="0.2">
      <c r="B17" s="255"/>
      <c r="C17" s="261"/>
      <c r="D17" s="260" t="s">
        <v>217</v>
      </c>
      <c r="E17" s="252" t="s">
        <v>295</v>
      </c>
      <c r="F17" s="189"/>
      <c r="G17" s="253">
        <v>34960.4879716725</v>
      </c>
      <c r="H17" s="253">
        <v>138.268660222277</v>
      </c>
      <c r="I17" s="253">
        <v>2085.68560857603</v>
      </c>
      <c r="J17" s="253">
        <v>-482.639641061827</v>
      </c>
      <c r="K17" s="124">
        <v>33219.17334393602</v>
      </c>
      <c r="L17" s="253">
        <v>1</v>
      </c>
      <c r="M17" s="257" t="s">
        <v>160</v>
      </c>
      <c r="N17" s="124">
        <v>33219.17334393602</v>
      </c>
      <c r="O17" s="253">
        <v>18.9760709542659</v>
      </c>
      <c r="P17" s="124">
        <v>630.3693904165883</v>
      </c>
      <c r="Q17" s="124"/>
      <c r="R17" s="124">
        <v>630.3693904165883</v>
      </c>
      <c r="S17" s="253">
        <v>1</v>
      </c>
      <c r="T17" s="191">
        <v>2311.3544315274903</v>
      </c>
    </row>
    <row r="18" ht="18" customHeight="1" x14ac:dyDescent="0.2">
      <c r="B18" s="255"/>
      <c r="C18" s="261"/>
      <c r="D18" s="260" t="s">
        <v>216</v>
      </c>
      <c r="E18" s="252" t="s">
        <v>295</v>
      </c>
      <c r="F18" s="189"/>
      <c r="G18" s="253">
        <v>271.244857410419</v>
      </c>
      <c r="H18" s="253">
        <v>8766.70821238173</v>
      </c>
      <c r="I18" s="253">
        <v>10348.8649516665</v>
      </c>
      <c r="J18" s="253">
        <v>4527.02191998306</v>
      </c>
      <c r="K18" s="124">
        <v>-23371.350226620874</v>
      </c>
      <c r="L18" s="253">
        <v>1</v>
      </c>
      <c r="M18" s="257" t="s">
        <v>160</v>
      </c>
      <c r="N18" s="124">
        <v>-23371.350226620874</v>
      </c>
      <c r="O18" s="253">
        <v>19.9851778527788</v>
      </c>
      <c r="P18" s="124">
        <v>-467.0805909386003</v>
      </c>
      <c r="Q18" s="124"/>
      <c r="R18" s="124">
        <v>-467.0805909386003</v>
      </c>
      <c r="S18" s="253">
        <v>1</v>
      </c>
      <c r="T18" s="191">
        <v>-1712.6288334415344</v>
      </c>
    </row>
    <row r="19" ht="18" customHeight="1" x14ac:dyDescent="0.2">
      <c r="B19" s="255"/>
      <c r="C19" s="261"/>
      <c r="D19" s="260" t="s">
        <v>204</v>
      </c>
      <c r="E19" s="252" t="s">
        <v>295</v>
      </c>
      <c r="F19" s="189"/>
      <c r="G19" s="253">
        <v>39.4598968625558</v>
      </c>
      <c r="H19" s="253">
        <v>2716.48321831989</v>
      </c>
      <c r="I19" s="189"/>
      <c r="J19" s="253">
        <v>-11923.5977484584</v>
      </c>
      <c r="K19" s="124">
        <v>9246.574427001065</v>
      </c>
      <c r="L19" s="253">
        <v>1</v>
      </c>
      <c r="M19" s="257" t="s">
        <v>160</v>
      </c>
      <c r="N19" s="124">
        <v>9246.574427001065</v>
      </c>
      <c r="O19" s="253">
        <v>16.579482969222</v>
      </c>
      <c r="P19" s="124">
        <v>153.30342323610785</v>
      </c>
      <c r="Q19" s="124"/>
      <c r="R19" s="124">
        <v>153.30342323610785</v>
      </c>
      <c r="S19" s="253">
        <v>1</v>
      </c>
      <c r="T19" s="191">
        <v>562.1125518657287</v>
      </c>
    </row>
    <row r="20" ht="18" customHeight="1" x14ac:dyDescent="0.2">
      <c r="B20" s="255"/>
      <c r="C20" s="261"/>
      <c r="D20" s="260" t="s">
        <v>300</v>
      </c>
      <c r="E20" s="252" t="s">
        <v>295</v>
      </c>
      <c r="F20" s="189"/>
      <c r="G20" s="253" t="s">
        <v>86</v>
      </c>
      <c r="H20" s="253">
        <v>2269.84435757756</v>
      </c>
      <c r="I20" s="189"/>
      <c r="J20" s="253">
        <v>191.808502925698</v>
      </c>
      <c r="K20" s="124">
        <v>-2461.652860503258</v>
      </c>
      <c r="L20" s="253">
        <v>1</v>
      </c>
      <c r="M20" s="257" t="s">
        <v>160</v>
      </c>
      <c r="N20" s="124">
        <v>-2461.652860503258</v>
      </c>
      <c r="O20" s="253">
        <v>19.05</v>
      </c>
      <c r="P20" s="124">
        <v>-46.89448699258707</v>
      </c>
      <c r="Q20" s="124"/>
      <c r="R20" s="124">
        <v>-46.89448699258707</v>
      </c>
      <c r="S20" s="253">
        <v>1</v>
      </c>
      <c r="T20" s="191">
        <v>-171.9464523061526</v>
      </c>
    </row>
    <row r="21" ht="18" customHeight="1" x14ac:dyDescent="0.2">
      <c r="B21" s="255"/>
      <c r="C21" s="261"/>
      <c r="D21" s="260" t="s">
        <v>301</v>
      </c>
      <c r="E21" s="252" t="s">
        <v>295</v>
      </c>
      <c r="F21" s="189"/>
      <c r="G21" s="253">
        <v>3244.20737349641</v>
      </c>
      <c r="H21" s="253" t="s">
        <v>86</v>
      </c>
      <c r="I21" s="189"/>
      <c r="J21" s="253">
        <v>-1198.12339448135</v>
      </c>
      <c r="K21" s="124">
        <v>4442.33076797776</v>
      </c>
      <c r="L21" s="253">
        <v>1</v>
      </c>
      <c r="M21" s="257" t="s">
        <v>160</v>
      </c>
      <c r="N21" s="124">
        <v>4442.33076797776</v>
      </c>
      <c r="O21" s="253">
        <v>20.9991708477749</v>
      </c>
      <c r="P21" s="124">
        <v>93.28526275909206</v>
      </c>
      <c r="Q21" s="124">
        <v>160.145383849688</v>
      </c>
      <c r="R21" s="124">
        <v>-66.86012109059592</v>
      </c>
      <c r="S21" s="253">
        <v>1</v>
      </c>
      <c r="T21" s="191">
        <v>-245.15377733218506</v>
      </c>
    </row>
    <row r="22" ht="18" customHeight="1" x14ac:dyDescent="0.2">
      <c r="B22" s="255"/>
      <c r="C22" s="261"/>
      <c r="D22" s="260" t="s">
        <v>302</v>
      </c>
      <c r="E22" s="252" t="s">
        <v>295</v>
      </c>
      <c r="F22" s="189"/>
      <c r="G22" s="253" t="s">
        <v>86</v>
      </c>
      <c r="H22" s="253" t="s">
        <v>86</v>
      </c>
      <c r="I22" s="253" t="s">
        <v>86</v>
      </c>
      <c r="J22" s="253" t="s">
        <v>86</v>
      </c>
      <c r="K22" s="124" t="s">
        <v>86</v>
      </c>
      <c r="L22" s="253">
        <v>1</v>
      </c>
      <c r="M22" s="257" t="s">
        <v>160</v>
      </c>
      <c r="N22" s="124" t="s">
        <v>86</v>
      </c>
      <c r="O22" s="253">
        <v>19.05</v>
      </c>
      <c r="P22" s="124" t="s">
        <v>86</v>
      </c>
      <c r="Q22" s="124"/>
      <c r="R22" s="124" t="s">
        <v>86</v>
      </c>
      <c r="S22" s="253">
        <v>1</v>
      </c>
      <c r="T22" s="191" t="s">
        <v>86</v>
      </c>
    </row>
    <row r="23" ht="18" customHeight="1" x14ac:dyDescent="0.2">
      <c r="B23" s="255"/>
      <c r="C23" s="261"/>
      <c r="D23" s="260" t="s">
        <v>303</v>
      </c>
      <c r="E23" s="252" t="s">
        <v>295</v>
      </c>
      <c r="F23" s="189"/>
      <c r="G23" s="253">
        <v>5210.095</v>
      </c>
      <c r="H23" s="253" t="s">
        <v>86</v>
      </c>
      <c r="I23" s="189"/>
      <c r="J23" s="253">
        <v>265.998</v>
      </c>
      <c r="K23" s="124">
        <v>4944.097000000001</v>
      </c>
      <c r="L23" s="253">
        <v>1</v>
      </c>
      <c r="M23" s="257" t="s">
        <v>160</v>
      </c>
      <c r="N23" s="124">
        <v>4944.097000000001</v>
      </c>
      <c r="O23" s="253">
        <v>25.33</v>
      </c>
      <c r="P23" s="124">
        <v>125.23397701</v>
      </c>
      <c r="Q23" s="124"/>
      <c r="R23" s="124">
        <v>125.23397701</v>
      </c>
      <c r="S23" s="253">
        <v>1</v>
      </c>
      <c r="T23" s="191">
        <v>459.19124903666665</v>
      </c>
    </row>
    <row r="24" ht="18" customHeight="1" x14ac:dyDescent="0.2">
      <c r="B24" s="255"/>
      <c r="C24" s="261"/>
      <c r="D24" s="260" t="s">
        <v>304</v>
      </c>
      <c r="E24" s="252" t="s">
        <v>295</v>
      </c>
      <c r="F24" s="189"/>
      <c r="G24" s="253">
        <v>9070.58523797064</v>
      </c>
      <c r="H24" s="253" t="s">
        <v>86</v>
      </c>
      <c r="I24" s="189"/>
      <c r="J24" s="253">
        <v>-468.74892385216</v>
      </c>
      <c r="K24" s="124">
        <v>9539.334161822799</v>
      </c>
      <c r="L24" s="253">
        <v>1</v>
      </c>
      <c r="M24" s="257" t="s">
        <v>160</v>
      </c>
      <c r="N24" s="124">
        <v>9539.334161822799</v>
      </c>
      <c r="O24" s="253">
        <v>19.05</v>
      </c>
      <c r="P24" s="124">
        <v>181.72431578272432</v>
      </c>
      <c r="Q24" s="124"/>
      <c r="R24" s="124">
        <v>181.72431578272432</v>
      </c>
      <c r="S24" s="253">
        <v>1</v>
      </c>
      <c r="T24" s="191">
        <v>666.3224912033224</v>
      </c>
    </row>
    <row r="25"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306</v>
      </c>
      <c r="C26" s="269"/>
      <c r="D26" s="269"/>
      <c r="E26" s="270"/>
      <c r="F26" s="271"/>
      <c r="G26" s="271"/>
      <c r="H26" s="271"/>
      <c r="I26" s="271"/>
      <c r="J26" s="271"/>
      <c r="K26" s="271"/>
      <c r="L26" s="271"/>
      <c r="M26" s="272"/>
      <c r="N26" s="128">
        <v>278773.4072796357</v>
      </c>
      <c r="O26" s="271"/>
      <c r="P26" s="128">
        <v>5276.512182781552</v>
      </c>
      <c r="Q26" s="128">
        <v>160.145383849688</v>
      </c>
      <c r="R26" s="128">
        <v>5116.366798931864</v>
      </c>
      <c r="S26" s="273"/>
      <c r="T26" s="274">
        <v>18760.011596083503</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1759.564</v>
      </c>
      <c r="G28" s="253" t="s">
        <v>86</v>
      </c>
      <c r="H28" s="253">
        <v>1719.317</v>
      </c>
      <c r="I28" s="189"/>
      <c r="J28" s="253">
        <v>40.964</v>
      </c>
      <c r="K28" s="124">
        <v>-0.7169999999999277</v>
      </c>
      <c r="L28" s="253">
        <v>31.6744171585366</v>
      </c>
      <c r="M28" s="257" t="s">
        <v>160</v>
      </c>
      <c r="N28" s="124">
        <v>-22.710557102668453</v>
      </c>
      <c r="O28" s="253">
        <v>24.3</v>
      </c>
      <c r="P28" s="124">
        <v>-0.5518665375948434</v>
      </c>
      <c r="Q28" s="124"/>
      <c r="R28" s="124">
        <v>-0.5518665375948434</v>
      </c>
      <c r="S28" s="253">
        <v>1</v>
      </c>
      <c r="T28" s="191">
        <v>-2.023510637847759</v>
      </c>
    </row>
    <row r="29" ht="18" customHeight="1" x14ac:dyDescent="0.2">
      <c r="B29" s="255"/>
      <c r="C29" s="261"/>
      <c r="D29" s="263" t="s">
        <v>310</v>
      </c>
      <c r="E29" s="252" t="s">
        <v>309</v>
      </c>
      <c r="F29" s="253">
        <v>176.31722</v>
      </c>
      <c r="G29" s="253">
        <v>30.465436</v>
      </c>
      <c r="H29" s="253" t="s">
        <v>86</v>
      </c>
      <c r="I29" s="253" t="s">
        <v>86</v>
      </c>
      <c r="J29" s="253">
        <v>11.388</v>
      </c>
      <c r="K29" s="124">
        <v>195.394656</v>
      </c>
      <c r="L29" s="253">
        <v>29.9028852351101</v>
      </c>
      <c r="M29" s="257" t="s">
        <v>160</v>
      </c>
      <c r="N29" s="124">
        <v>5842.863973921817</v>
      </c>
      <c r="O29" s="253">
        <v>24.3</v>
      </c>
      <c r="P29" s="124">
        <v>141.98159456630017</v>
      </c>
      <c r="Q29" s="124"/>
      <c r="R29" s="124">
        <v>141.98159456630017</v>
      </c>
      <c r="S29" s="253">
        <v>1</v>
      </c>
      <c r="T29" s="191">
        <v>520.599180076434</v>
      </c>
    </row>
    <row r="30" ht="18" customHeight="1" x14ac:dyDescent="0.2">
      <c r="B30" s="255"/>
      <c r="C30" s="261"/>
      <c r="D30" s="263" t="s">
        <v>311</v>
      </c>
      <c r="E30" s="252" t="s">
        <v>309</v>
      </c>
      <c r="F30" s="253">
        <v>1731.874</v>
      </c>
      <c r="G30" s="253">
        <v>441</v>
      </c>
      <c r="H30" s="253">
        <v>21.997</v>
      </c>
      <c r="I30" s="253" t="s">
        <v>86</v>
      </c>
      <c r="J30" s="253">
        <v>-216.208</v>
      </c>
      <c r="K30" s="124">
        <v>2367.085</v>
      </c>
      <c r="L30" s="253">
        <v>19.2372167766254</v>
      </c>
      <c r="M30" s="257" t="s">
        <v>160</v>
      </c>
      <c r="N30" s="124">
        <v>45536.12727369833</v>
      </c>
      <c r="O30" s="253">
        <v>25.0909090909091</v>
      </c>
      <c r="P30" s="124">
        <v>1142.5428297764313</v>
      </c>
      <c r="Q30" s="124">
        <v>467.458981520815</v>
      </c>
      <c r="R30" s="124">
        <v>675.0838482556163</v>
      </c>
      <c r="S30" s="253">
        <v>1</v>
      </c>
      <c r="T30" s="191">
        <v>2475.3074436039265</v>
      </c>
    </row>
    <row r="31" ht="18" customHeight="1" x14ac:dyDescent="0.2">
      <c r="B31" s="255"/>
      <c r="C31" s="261"/>
      <c r="D31" s="263" t="s">
        <v>312</v>
      </c>
      <c r="E31" s="252" t="s">
        <v>309</v>
      </c>
      <c r="F31" s="253">
        <v>316.692</v>
      </c>
      <c r="G31" s="253">
        <v>0.12</v>
      </c>
      <c r="H31" s="253" t="s">
        <v>86</v>
      </c>
      <c r="I31" s="189"/>
      <c r="J31" s="253">
        <v>2.174</v>
      </c>
      <c r="K31" s="124">
        <v>314.63800000000003</v>
      </c>
      <c r="L31" s="253">
        <v>15.2650428176272</v>
      </c>
      <c r="M31" s="257" t="s">
        <v>160</v>
      </c>
      <c r="N31" s="124">
        <v>4802.962542052588</v>
      </c>
      <c r="O31" s="253">
        <v>25.3909090909091</v>
      </c>
      <c r="P31" s="124">
        <v>121.95158527229896</v>
      </c>
      <c r="Q31" s="124"/>
      <c r="R31" s="124">
        <v>121.95158527229896</v>
      </c>
      <c r="S31" s="253">
        <v>1</v>
      </c>
      <c r="T31" s="191">
        <v>447.15581266509616</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56159.24323257007</v>
      </c>
      <c r="O35" s="271"/>
      <c r="P35" s="128">
        <v>1405.9241430774355</v>
      </c>
      <c r="Q35" s="128">
        <v>467.458981520815</v>
      </c>
      <c r="R35" s="128">
        <v>938.4651615566206</v>
      </c>
      <c r="S35" s="271"/>
      <c r="T35" s="274">
        <v>3441.0389257076085</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213036.569346408</v>
      </c>
      <c r="G37" s="253" t="s">
        <v>86</v>
      </c>
      <c r="H37" s="253" t="s">
        <v>86</v>
      </c>
      <c r="I37" s="253" t="s">
        <v>86</v>
      </c>
      <c r="J37" s="253">
        <v>11517.9469110138</v>
      </c>
      <c r="K37" s="124">
        <v>201518.6224353942</v>
      </c>
      <c r="L37" s="253">
        <v>1</v>
      </c>
      <c r="M37" s="254" t="s">
        <v>160</v>
      </c>
      <c r="N37" s="124">
        <v>201518.6224353942</v>
      </c>
      <c r="O37" s="253">
        <v>14.6417715261304</v>
      </c>
      <c r="P37" s="124">
        <v>2950.5896279595777</v>
      </c>
      <c r="Q37" s="124">
        <v>889.382407619446</v>
      </c>
      <c r="R37" s="124">
        <v>2061.2072203401317</v>
      </c>
      <c r="S37" s="253">
        <v>1</v>
      </c>
      <c r="T37" s="191">
        <v>7557.759807913816</v>
      </c>
    </row>
    <row r="38" ht="18" customHeight="1" x14ac:dyDescent="0.2">
      <c r="B38" s="288" t="s">
        <v>319</v>
      </c>
      <c r="C38" s="289"/>
      <c r="D38" s="290"/>
      <c r="E38" s="291"/>
      <c r="F38" s="292"/>
      <c r="G38" s="292"/>
      <c r="H38" s="292"/>
      <c r="I38" s="271"/>
      <c r="J38" s="292"/>
      <c r="K38" s="292"/>
      <c r="L38" s="292"/>
      <c r="M38" s="293"/>
      <c r="N38" s="128">
        <v>201518.6224353942</v>
      </c>
      <c r="O38" s="292"/>
      <c r="P38" s="128">
        <v>2950.5896279595777</v>
      </c>
      <c r="Q38" s="128">
        <v>889.382407619446</v>
      </c>
      <c r="R38" s="128">
        <v>2061.2072203401317</v>
      </c>
      <c r="S38" s="292"/>
      <c r="T38" s="274">
        <v>7557.759807913816</v>
      </c>
    </row>
    <row r="39"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536451.2729476</v>
      </c>
      <c r="O43" s="314"/>
      <c r="P43" s="127">
        <v>9633.025953818566</v>
      </c>
      <c r="Q43" s="127">
        <v>1516.9867729899488</v>
      </c>
      <c r="R43" s="127">
        <v>8116.039180828617</v>
      </c>
      <c r="S43" s="314"/>
      <c r="T43" s="317">
        <v>29758.810329704927</v>
      </c>
    </row>
    <row r="44" ht="18" customHeight="1" x14ac:dyDescent="0.2">
      <c r="B44" s="318" t="s">
        <v>325</v>
      </c>
      <c r="C44" s="284"/>
      <c r="D44" s="319"/>
      <c r="E44" s="320"/>
      <c r="F44" s="189"/>
      <c r="G44" s="189"/>
      <c r="H44" s="189"/>
      <c r="I44" s="189"/>
      <c r="J44" s="189"/>
      <c r="K44" s="189"/>
      <c r="L44" s="189"/>
      <c r="M44" s="321"/>
      <c r="N44" s="124">
        <v>58997.47023030225</v>
      </c>
      <c r="O44" s="189"/>
      <c r="P44" s="124">
        <v>1403.2150189292192</v>
      </c>
      <c r="Q44" s="124" t="s">
        <v>86</v>
      </c>
      <c r="R44" s="124">
        <v>1403.2150189292192</v>
      </c>
      <c r="S44" s="189"/>
      <c r="T44" s="191">
        <v>5145.121736073805</v>
      </c>
    </row>
    <row r="45" ht="18" customHeight="1" x14ac:dyDescent="0.2">
      <c r="B45" s="322"/>
      <c r="C45" s="286"/>
      <c r="D45" s="319" t="s">
        <v>326</v>
      </c>
      <c r="E45" s="252" t="s">
        <v>295</v>
      </c>
      <c r="F45" s="253">
        <v>55629.4364103218</v>
      </c>
      <c r="G45" s="253" t="s">
        <v>86</v>
      </c>
      <c r="H45" s="253" t="s">
        <v>86</v>
      </c>
      <c r="I45" s="189"/>
      <c r="J45" s="253" t="s">
        <v>118</v>
      </c>
      <c r="K45" s="124">
        <v>55629.4364103218</v>
      </c>
      <c r="L45" s="253">
        <v>1</v>
      </c>
      <c r="M45" s="257" t="s">
        <v>160</v>
      </c>
      <c r="N45" s="124">
        <v>55629.4364103218</v>
      </c>
      <c r="O45" s="253">
        <v>24.4</v>
      </c>
      <c r="P45" s="124">
        <v>1357.358248411852</v>
      </c>
      <c r="Q45" s="124" t="s">
        <v>86</v>
      </c>
      <c r="R45" s="124">
        <v>1357.358248411852</v>
      </c>
      <c r="S45" s="253">
        <v>1</v>
      </c>
      <c r="T45" s="191">
        <v>4976.980244176791</v>
      </c>
    </row>
    <row r="46" ht="18" customHeight="1" x14ac:dyDescent="0.2">
      <c r="B46" s="322"/>
      <c r="C46" s="286"/>
      <c r="D46" s="319" t="s">
        <v>327</v>
      </c>
      <c r="E46" s="252" t="s">
        <v>295</v>
      </c>
      <c r="F46" s="253">
        <v>153.095952208635</v>
      </c>
      <c r="G46" s="253" t="s">
        <v>86</v>
      </c>
      <c r="H46" s="253" t="s">
        <v>86</v>
      </c>
      <c r="I46" s="253" t="s">
        <v>86</v>
      </c>
      <c r="J46" s="253" t="s">
        <v>86</v>
      </c>
      <c r="K46" s="124">
        <v>153.095952208635</v>
      </c>
      <c r="L46" s="253">
        <v>1</v>
      </c>
      <c r="M46" s="257" t="s">
        <v>160</v>
      </c>
      <c r="N46" s="124">
        <v>153.095952208635</v>
      </c>
      <c r="O46" s="253">
        <v>17.9263636363636</v>
      </c>
      <c r="P46" s="124">
        <v>2.7444537105473343</v>
      </c>
      <c r="Q46" s="124" t="s">
        <v>86</v>
      </c>
      <c r="R46" s="124">
        <v>2.7444537105473343</v>
      </c>
      <c r="S46" s="253">
        <v>1</v>
      </c>
      <c r="T46" s="191">
        <v>10.062996938673558</v>
      </c>
    </row>
    <row r="47" ht="18" customHeight="1" x14ac:dyDescent="0.2">
      <c r="B47" s="322"/>
      <c r="C47" s="286"/>
      <c r="D47" s="319" t="s">
        <v>328</v>
      </c>
      <c r="E47" s="323" t="s">
        <v>295</v>
      </c>
      <c r="F47" s="158">
        <v>3214.93786777181</v>
      </c>
      <c r="G47" s="158" t="s">
        <v>86</v>
      </c>
      <c r="H47" s="158" t="s">
        <v>86</v>
      </c>
      <c r="I47" s="253" t="s">
        <v>86</v>
      </c>
      <c r="J47" s="158" t="s">
        <v>86</v>
      </c>
      <c r="K47" s="119">
        <v>3214.93786777181</v>
      </c>
      <c r="L47" s="158">
        <v>1</v>
      </c>
      <c r="M47" s="257" t="s">
        <v>160</v>
      </c>
      <c r="N47" s="119">
        <v>3214.93786777181</v>
      </c>
      <c r="O47" s="158">
        <v>13.41</v>
      </c>
      <c r="P47" s="119">
        <v>43.112316806819976</v>
      </c>
      <c r="Q47" s="119" t="s">
        <v>86</v>
      </c>
      <c r="R47" s="119">
        <v>43.112316806819976</v>
      </c>
      <c r="S47" s="158">
        <v>1</v>
      </c>
      <c r="T47" s="178">
        <v>158.07849495833992</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278.7734072796357</v>
      </c>
      <c r="D10" s="358">
        <v>271.1471355086883</v>
      </c>
      <c r="E10" s="357">
        <v>18760.011596083503</v>
      </c>
      <c r="F10" s="357">
        <v>267.34722802061003</v>
      </c>
      <c r="G10" s="357">
        <v>18154.962353550305</v>
      </c>
      <c r="H10" s="357">
        <v>1.421337904347117</v>
      </c>
      <c r="I10" s="359">
        <v>3.3326934573063265</v>
      </c>
    </row>
    <row r="11" ht="18" customHeight="1" x14ac:dyDescent="0.2">
      <c r="B11" s="360" t="s">
        <v>357</v>
      </c>
      <c r="C11" s="357">
        <v>56.15924323257007</v>
      </c>
      <c r="D11" s="357">
        <v>36.86318973141647</v>
      </c>
      <c r="E11" s="357">
        <v>3441.0389257076085</v>
      </c>
      <c r="F11" s="357">
        <v>38.40970616562227</v>
      </c>
      <c r="G11" s="357">
        <v>3522.0767245903367</v>
      </c>
      <c r="H11" s="357">
        <v>-4.026368823383432</v>
      </c>
      <c r="I11" s="359">
        <v>-2.30085274170607</v>
      </c>
    </row>
    <row r="12" ht="18" customHeight="1" x14ac:dyDescent="0.2">
      <c r="B12" s="360" t="s">
        <v>358</v>
      </c>
      <c r="C12" s="357">
        <v>201.5186224353942</v>
      </c>
      <c r="D12" s="357">
        <v>140.7836882255331</v>
      </c>
      <c r="E12" s="357">
        <v>7557.759807913816</v>
      </c>
      <c r="F12" s="357">
        <v>149.38422768415884</v>
      </c>
      <c r="G12" s="357">
        <v>7987.0662117163965</v>
      </c>
      <c r="H12" s="357">
        <v>-5.757327658988041</v>
      </c>
      <c r="I12" s="359">
        <v>-5.375019968819362</v>
      </c>
    </row>
    <row r="13" ht="18" customHeight="1" x14ac:dyDescent="0.2">
      <c r="B13" s="360" t="s">
        <v>359</v>
      </c>
      <c r="C13" s="357" t="s">
        <v>115</v>
      </c>
      <c r="D13" s="357" t="s">
        <v>115</v>
      </c>
      <c r="E13" s="357" t="s">
        <v>115</v>
      </c>
      <c r="F13" s="357">
        <v>0.6174799884865658</v>
      </c>
      <c r="G13" s="357">
        <v>43.71910697364359</v>
      </c>
      <c r="H13" s="357">
        <v>-100</v>
      </c>
      <c r="I13" s="359">
        <v>-100</v>
      </c>
    </row>
    <row r="14" ht="18" customHeight="1" x14ac:dyDescent="0.2">
      <c r="B14" s="360" t="s">
        <v>360</v>
      </c>
      <c r="C14" s="361" t="s">
        <v>115</v>
      </c>
      <c r="D14" s="357" t="s">
        <v>115</v>
      </c>
      <c r="E14" s="357" t="s">
        <v>115</v>
      </c>
      <c r="F14" s="357" t="s">
        <v>86</v>
      </c>
      <c r="G14" s="357" t="s">
        <v>86</v>
      </c>
      <c r="H14" s="357" t="s">
        <v>115</v>
      </c>
      <c r="I14" s="359" t="s">
        <v>115</v>
      </c>
    </row>
    <row r="15" ht="18" customHeight="1" x14ac:dyDescent="0.2">
      <c r="B15" s="362" t="s">
        <v>361</v>
      </c>
      <c r="C15" s="363">
        <v>536.4512729476</v>
      </c>
      <c r="D15" s="363">
        <v>448.7940134656378</v>
      </c>
      <c r="E15" s="363">
        <v>29758.810329704927</v>
      </c>
      <c r="F15" s="363">
        <v>455.7586418588777</v>
      </c>
      <c r="G15" s="363">
        <v>29707.82439683068</v>
      </c>
      <c r="H15" s="363">
        <v>-1.5281396233834712</v>
      </c>
      <c r="I15" s="364">
        <v>0.17162459355214596</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7626.27177094742</v>
      </c>
      <c r="F12" s="412">
        <v>20.999170847774934</v>
      </c>
      <c r="G12" s="413">
        <v>160.145383849688</v>
      </c>
      <c r="H12" s="414">
        <v>587.1997407821892</v>
      </c>
      <c r="I12" s="415" t="s">
        <v>86</v>
      </c>
      <c r="J12" s="416" t="s">
        <v>388</v>
      </c>
      <c r="M12" s="354"/>
    </row>
    <row r="13" ht="18" customHeight="1" x14ac:dyDescent="0.2">
      <c r="B13" s="262"/>
      <c r="C13" s="263" t="s">
        <v>305</v>
      </c>
      <c r="D13" s="263"/>
      <c r="E13" s="414" t="s">
        <v>86</v>
      </c>
      <c r="F13" s="414" t="s">
        <v>86</v>
      </c>
      <c r="G13" s="412" t="s">
        <v>86</v>
      </c>
      <c r="H13" s="414"/>
      <c r="I13" s="412" t="s">
        <v>86</v>
      </c>
      <c r="J13" s="417"/>
      <c r="M13" s="354"/>
    </row>
    <row r="14" ht="18" customHeight="1" x14ac:dyDescent="0.2">
      <c r="B14" s="268" t="s">
        <v>306</v>
      </c>
      <c r="C14" s="269"/>
      <c r="D14" s="290"/>
      <c r="E14" s="418">
        <v>7626.27177094742</v>
      </c>
      <c r="F14" s="419">
        <v>20.999170847774934</v>
      </c>
      <c r="G14" s="420">
        <v>160.145383849688</v>
      </c>
      <c r="H14" s="419">
        <v>587.1997407821892</v>
      </c>
      <c r="I14" s="420" t="s">
        <v>86</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19296.0535011536</v>
      </c>
      <c r="F16" s="412">
        <v>24.225626317467885</v>
      </c>
      <c r="G16" s="413">
        <v>467.458981520815</v>
      </c>
      <c r="H16" s="414">
        <v>1714.0162655763215</v>
      </c>
      <c r="I16" s="415">
        <v>1710.72490057632</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19296.0535011536</v>
      </c>
      <c r="F19" s="419">
        <v>24.225626317467885</v>
      </c>
      <c r="G19" s="420">
        <v>467.458981520815</v>
      </c>
      <c r="H19" s="419">
        <v>1714.0162655763215</v>
      </c>
      <c r="I19" s="420">
        <v>1710.72490057632</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60734.9342098611</v>
      </c>
      <c r="F21" s="414">
        <v>14.643671211469645</v>
      </c>
      <c r="G21" s="428">
        <v>889.382407619446</v>
      </c>
      <c r="H21" s="414">
        <v>3261.0688279379683</v>
      </c>
      <c r="I21" s="429">
        <v>36.6511744367897</v>
      </c>
      <c r="J21" s="416" t="s">
        <v>393</v>
      </c>
      <c r="M21" s="354"/>
    </row>
    <row r="22" ht="18" customHeight="1" x14ac:dyDescent="0.2">
      <c r="B22" s="288" t="s">
        <v>319</v>
      </c>
      <c r="C22" s="289"/>
      <c r="D22" s="290"/>
      <c r="E22" s="420">
        <v>60734.9342098611</v>
      </c>
      <c r="F22" s="419">
        <v>14.643671211469645</v>
      </c>
      <c r="G22" s="420">
        <v>889.382407619446</v>
      </c>
      <c r="H22" s="419">
        <v>3261.0688279379683</v>
      </c>
      <c r="I22" s="420">
        <v>36.6511744367897</v>
      </c>
      <c r="J22" s="421"/>
      <c r="M22" s="354"/>
    </row>
    <row r="23" ht="18" customHeight="1" x14ac:dyDescent="0.2">
      <c r="B23" s="338" t="s">
        <v>320</v>
      </c>
      <c r="C23" s="339"/>
      <c r="D23" s="430"/>
      <c r="E23" s="431" t="s">
        <v>86</v>
      </c>
      <c r="F23" s="412" t="s">
        <v>86</v>
      </c>
      <c r="G23" s="432" t="s">
        <v>86</v>
      </c>
      <c r="H23" s="433" t="s">
        <v>86</v>
      </c>
      <c r="I23" s="434" t="s">
        <v>86</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86</v>
      </c>
      <c r="F25" s="419" t="s">
        <v>86</v>
      </c>
      <c r="G25" s="419" t="s">
        <v>86</v>
      </c>
      <c r="H25" s="419" t="s">
        <v>86</v>
      </c>
      <c r="I25" s="419" t="s">
        <v>86</v>
      </c>
      <c r="J25" s="421"/>
      <c r="M25" s="354"/>
    </row>
    <row r="26" ht="18" customHeight="1" x14ac:dyDescent="0.25">
      <c r="B26" s="303" t="s">
        <v>396</v>
      </c>
      <c r="C26" s="436"/>
      <c r="D26" s="437"/>
      <c r="E26" s="438" t="s">
        <v>86</v>
      </c>
      <c r="F26" s="439" t="s">
        <v>86</v>
      </c>
      <c r="G26" s="440" t="s">
        <v>86</v>
      </c>
      <c r="H26" s="441" t="s">
        <v>86</v>
      </c>
      <c r="I26" s="442" t="s">
        <v>86</v>
      </c>
      <c r="J26" s="443" t="s">
        <v>113</v>
      </c>
      <c r="M26" s="354"/>
    </row>
    <row r="27" ht="18" customHeight="1" x14ac:dyDescent="0.25">
      <c r="B27" s="444" t="s">
        <v>324</v>
      </c>
      <c r="C27" s="436"/>
      <c r="D27" s="437"/>
      <c r="E27" s="445">
        <v>87657.25948196213</v>
      </c>
      <c r="F27" s="441">
        <v>17.30588866176121</v>
      </c>
      <c r="G27" s="446">
        <v>1516.9867729899488</v>
      </c>
      <c r="H27" s="441">
        <v>5562.284834296479</v>
      </c>
      <c r="I27" s="445">
        <v>1747.3760750131096</v>
      </c>
      <c r="J27" s="447"/>
      <c r="M27" s="354"/>
    </row>
    <row r="28" ht="18" customHeight="1" x14ac:dyDescent="0.2">
      <c r="B28" s="318" t="s">
        <v>325</v>
      </c>
      <c r="C28" s="284"/>
      <c r="D28" s="319"/>
      <c r="E28" s="448" t="s">
        <v>86</v>
      </c>
      <c r="F28" s="448" t="s">
        <v>86</v>
      </c>
      <c r="G28" s="448" t="s">
        <v>86</v>
      </c>
      <c r="H28" s="448" t="s">
        <v>86</v>
      </c>
      <c r="I28" s="448" t="s">
        <v>86</v>
      </c>
      <c r="J28" s="449"/>
      <c r="M28" s="354"/>
    </row>
    <row r="29" ht="18" customHeight="1" x14ac:dyDescent="0.2">
      <c r="B29" s="322"/>
      <c r="C29" s="286"/>
      <c r="D29" s="319" t="s">
        <v>326</v>
      </c>
      <c r="E29" s="428" t="s">
        <v>86</v>
      </c>
      <c r="F29" s="414" t="s">
        <v>86</v>
      </c>
      <c r="G29" s="428" t="s">
        <v>86</v>
      </c>
      <c r="H29" s="414" t="s">
        <v>86</v>
      </c>
      <c r="I29" s="429" t="s">
        <v>86</v>
      </c>
      <c r="J29" s="435" t="s">
        <v>113</v>
      </c>
      <c r="M29" s="354"/>
    </row>
    <row r="30" ht="18" customHeight="1" x14ac:dyDescent="0.2">
      <c r="B30" s="322"/>
      <c r="C30" s="286"/>
      <c r="D30" s="319" t="s">
        <v>327</v>
      </c>
      <c r="E30" s="428" t="s">
        <v>86</v>
      </c>
      <c r="F30" s="414" t="s">
        <v>86</v>
      </c>
      <c r="G30" s="428" t="s">
        <v>86</v>
      </c>
      <c r="H30" s="414" t="s">
        <v>86</v>
      </c>
      <c r="I30" s="429" t="s">
        <v>86</v>
      </c>
      <c r="J30" s="416" t="s">
        <v>113</v>
      </c>
      <c r="M30" s="354"/>
    </row>
    <row r="31" ht="18" customHeight="1" x14ac:dyDescent="0.2">
      <c r="B31" s="322"/>
      <c r="C31" s="286"/>
      <c r="D31" s="319" t="s">
        <v>328</v>
      </c>
      <c r="E31" s="428" t="s">
        <v>86</v>
      </c>
      <c r="F31" s="414" t="s">
        <v>86</v>
      </c>
      <c r="G31" s="428" t="s">
        <v>86</v>
      </c>
      <c r="H31" s="414" t="s">
        <v>86</v>
      </c>
      <c r="I31" s="429" t="s">
        <v>86</v>
      </c>
      <c r="J31" s="416" t="s">
        <v>113</v>
      </c>
      <c r="M31" s="354"/>
    </row>
    <row r="32" ht="18" customHeight="1" x14ac:dyDescent="0.2">
      <c r="B32" s="324"/>
      <c r="C32" s="325"/>
      <c r="D32" s="289" t="s">
        <v>329</v>
      </c>
      <c r="E32" s="450" t="s">
        <v>86</v>
      </c>
      <c r="F32" s="419" t="s">
        <v>86</v>
      </c>
      <c r="G32" s="450" t="s">
        <v>86</v>
      </c>
      <c r="H32" s="419" t="s">
        <v>86</v>
      </c>
      <c r="I32" s="451" t="s">
        <v>86</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7.970955946036925</v>
      </c>
      <c r="D10" s="475"/>
      <c r="E10" s="475"/>
      <c r="F10" s="125">
        <v>9.01432106954474</v>
      </c>
      <c r="G10" s="476" t="s">
        <v>107</v>
      </c>
      <c r="H10" s="477" t="s">
        <v>86</v>
      </c>
      <c r="I10" s="478" t="s">
        <v>109</v>
      </c>
    </row>
    <row r="11" ht="18" customHeight="1" x14ac:dyDescent="0.2">
      <c r="B11" s="479" t="s">
        <v>422</v>
      </c>
      <c r="C11" s="27">
        <v>0.457413506036925</v>
      </c>
      <c r="D11" s="125">
        <v>12.55357190187821</v>
      </c>
      <c r="E11" s="125" t="s">
        <v>107</v>
      </c>
      <c r="F11" s="125">
        <v>5.74217333692474</v>
      </c>
      <c r="G11" s="476" t="s">
        <v>107</v>
      </c>
      <c r="H11" s="477" t="s">
        <v>86</v>
      </c>
      <c r="I11" s="478" t="s">
        <v>109</v>
      </c>
    </row>
    <row r="12" ht="18" customHeight="1" x14ac:dyDescent="0.2">
      <c r="B12" s="137" t="s">
        <v>423</v>
      </c>
      <c r="C12" s="49"/>
      <c r="D12" s="125">
        <v>7.25030121811113</v>
      </c>
      <c r="E12" s="125" t="s">
        <v>113</v>
      </c>
      <c r="F12" s="480">
        <v>3.3163857</v>
      </c>
      <c r="G12" s="480" t="s">
        <v>113</v>
      </c>
      <c r="H12" s="481" t="s">
        <v>86</v>
      </c>
      <c r="I12" s="482" t="s">
        <v>113</v>
      </c>
    </row>
    <row r="13" ht="18" customHeight="1" x14ac:dyDescent="0.2">
      <c r="B13" s="137" t="s">
        <v>424</v>
      </c>
      <c r="C13" s="49"/>
      <c r="D13" s="125">
        <v>0.7963944990522277</v>
      </c>
      <c r="E13" s="125" t="s">
        <v>113</v>
      </c>
      <c r="F13" s="480">
        <v>0.3642816</v>
      </c>
      <c r="G13" s="480" t="s">
        <v>113</v>
      </c>
      <c r="H13" s="481" t="s">
        <v>86</v>
      </c>
      <c r="I13" s="482" t="s">
        <v>113</v>
      </c>
    </row>
    <row r="14" ht="18" customHeight="1" x14ac:dyDescent="0.2">
      <c r="B14" s="137" t="s">
        <v>425</v>
      </c>
      <c r="C14" s="161" t="s">
        <v>118</v>
      </c>
      <c r="D14" s="125" t="s">
        <v>118</v>
      </c>
      <c r="E14" s="125" t="s">
        <v>86</v>
      </c>
      <c r="F14" s="480">
        <v>2.06150603692474</v>
      </c>
      <c r="G14" s="480" t="s">
        <v>86</v>
      </c>
      <c r="H14" s="481" t="s">
        <v>86</v>
      </c>
      <c r="I14" s="482" t="s">
        <v>86</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7.51354244</v>
      </c>
      <c r="D17" s="125">
        <v>0.4355</v>
      </c>
      <c r="E17" s="125" t="s">
        <v>113</v>
      </c>
      <c r="F17" s="125">
        <v>3.27214773262</v>
      </c>
      <c r="G17" s="476" t="s">
        <v>113</v>
      </c>
      <c r="H17" s="477" t="s">
        <v>86</v>
      </c>
      <c r="I17" s="478" t="s">
        <v>113</v>
      </c>
    </row>
    <row r="18" ht="18" customHeight="1" x14ac:dyDescent="0.2">
      <c r="B18" s="137" t="s">
        <v>429</v>
      </c>
      <c r="C18" s="49"/>
      <c r="D18" s="125">
        <v>0.402</v>
      </c>
      <c r="E18" s="125" t="s">
        <v>113</v>
      </c>
      <c r="F18" s="480">
        <v>3.02044406088</v>
      </c>
      <c r="G18" s="480" t="s">
        <v>113</v>
      </c>
      <c r="H18" s="481" t="s">
        <v>86</v>
      </c>
      <c r="I18" s="482" t="s">
        <v>113</v>
      </c>
    </row>
    <row r="19" ht="18" customHeight="1" x14ac:dyDescent="0.2">
      <c r="B19" s="485" t="s">
        <v>430</v>
      </c>
      <c r="C19" s="486"/>
      <c r="D19" s="487">
        <v>0.0335</v>
      </c>
      <c r="E19" s="487" t="s">
        <v>113</v>
      </c>
      <c r="F19" s="488">
        <v>0.25170367174</v>
      </c>
      <c r="G19" s="488" t="s">
        <v>113</v>
      </c>
      <c r="H19" s="489" t="s">
        <v>86</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86</v>
      </c>
      <c r="G21" s="476" t="s">
        <v>86</v>
      </c>
      <c r="H21" s="477" t="s">
        <v>86</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0.0065044465518105145</v>
      </c>
      <c r="J10" s="509">
        <v>0.20098473836164427</v>
      </c>
      <c r="K10" s="120" t="s">
        <v>109</v>
      </c>
      <c r="L10" s="510" t="s">
        <v>107</v>
      </c>
    </row>
    <row r="11" ht="18" customHeight="1" x14ac:dyDescent="0.2">
      <c r="B11" s="479" t="s">
        <v>462</v>
      </c>
      <c r="C11" s="511" t="s">
        <v>463</v>
      </c>
      <c r="D11" s="512" t="s">
        <v>464</v>
      </c>
      <c r="E11" s="158">
        <v>33</v>
      </c>
      <c r="F11" s="119">
        <v>0.027999999999999997</v>
      </c>
      <c r="G11" s="119">
        <v>0.00043</v>
      </c>
      <c r="H11" s="513" t="s">
        <v>86</v>
      </c>
      <c r="I11" s="514">
        <v>9.24e-7</v>
      </c>
      <c r="J11" s="158">
        <v>1.419e-8</v>
      </c>
      <c r="K11" s="161" t="s">
        <v>86</v>
      </c>
      <c r="L11" s="515" t="s">
        <v>86</v>
      </c>
    </row>
    <row r="12" ht="18" customHeight="1" x14ac:dyDescent="0.2">
      <c r="B12" s="479" t="s">
        <v>465</v>
      </c>
      <c r="C12" s="511" t="s">
        <v>463</v>
      </c>
      <c r="D12" s="512" t="s">
        <v>466</v>
      </c>
      <c r="E12" s="158">
        <v>2283475.52043298</v>
      </c>
      <c r="F12" s="119">
        <v>0.00005626304863678295</v>
      </c>
      <c r="G12" s="119">
        <v>0.0007701438037943202</v>
      </c>
      <c r="H12" s="516"/>
      <c r="I12" s="517">
        <v>0.000128475294267024</v>
      </c>
      <c r="J12" s="158">
        <v>0.00175860452317747</v>
      </c>
      <c r="K12" s="49"/>
      <c r="L12" s="159" t="s">
        <v>86</v>
      </c>
    </row>
    <row r="13" ht="18" customHeight="1" x14ac:dyDescent="0.2">
      <c r="B13" s="479" t="s">
        <v>467</v>
      </c>
      <c r="C13" s="511" t="s">
        <v>463</v>
      </c>
      <c r="D13" s="512" t="s">
        <v>466</v>
      </c>
      <c r="E13" s="158">
        <v>2283475.52043298</v>
      </c>
      <c r="F13" s="119">
        <v>0.0027918176483602893</v>
      </c>
      <c r="G13" s="119">
        <v>0.030419805200771605</v>
      </c>
      <c r="H13" s="516"/>
      <c r="I13" s="517">
        <v>0.00637504725754349</v>
      </c>
      <c r="J13" s="158">
        <v>0.0694628805123018</v>
      </c>
      <c r="K13" s="49"/>
      <c r="L13" s="159" t="s">
        <v>86</v>
      </c>
    </row>
    <row r="14" ht="18" customHeight="1" x14ac:dyDescent="0.2">
      <c r="B14" s="479" t="s">
        <v>468</v>
      </c>
      <c r="C14" s="511" t="s">
        <v>463</v>
      </c>
      <c r="D14" s="512" t="s">
        <v>466</v>
      </c>
      <c r="E14" s="158">
        <v>5952442.1622094</v>
      </c>
      <c r="F14" s="119" t="s">
        <v>113</v>
      </c>
      <c r="G14" s="119">
        <v>0.021800000000000014</v>
      </c>
      <c r="H14" s="518" t="s">
        <v>113</v>
      </c>
      <c r="I14" s="517" t="s">
        <v>113</v>
      </c>
      <c r="J14" s="158">
        <v>0.129763239136165</v>
      </c>
      <c r="K14" s="161" t="s">
        <v>113</v>
      </c>
      <c r="L14" s="159" t="s">
        <v>113</v>
      </c>
    </row>
    <row r="15" ht="18" customHeight="1" x14ac:dyDescent="0.2">
      <c r="B15" s="479" t="s">
        <v>469</v>
      </c>
      <c r="C15" s="511" t="s">
        <v>463</v>
      </c>
      <c r="D15" s="512" t="s">
        <v>466</v>
      </c>
      <c r="E15" s="158">
        <v>3034041.69218953</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0.575122090420895</v>
      </c>
      <c r="J17" s="528">
        <v>8.065998935155694</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5871.39431716719</v>
      </c>
      <c r="F19" s="119">
        <v>34.33919364031905</v>
      </c>
      <c r="G19" s="119">
        <v>954.2827617123017</v>
      </c>
      <c r="H19" s="516"/>
      <c r="I19" s="517">
        <v>0.201618946395873</v>
      </c>
      <c r="J19" s="158">
        <v>5.60297038408822</v>
      </c>
      <c r="K19" s="49"/>
      <c r="L19" s="159" t="s">
        <v>86</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0.871212121212121</v>
      </c>
      <c r="F21" s="119">
        <v>52854.984782769505</v>
      </c>
      <c r="G21" s="119">
        <v>420954.25107865524</v>
      </c>
      <c r="H21" s="516"/>
      <c r="I21" s="517">
        <v>0.046047903409231</v>
      </c>
      <c r="J21" s="158">
        <v>0.366740446015495</v>
      </c>
      <c r="K21" s="49"/>
      <c r="L21" s="159" t="s">
        <v>86</v>
      </c>
    </row>
    <row r="22" ht="18" customHeight="1" x14ac:dyDescent="0.2">
      <c r="B22" s="479" t="s">
        <v>477</v>
      </c>
      <c r="C22" s="511" t="s">
        <v>463</v>
      </c>
      <c r="D22" s="512" t="s">
        <v>295</v>
      </c>
      <c r="E22" s="158">
        <v>149.472292664923</v>
      </c>
      <c r="F22" s="119">
        <v>2190.7420751875284</v>
      </c>
      <c r="G22" s="119">
        <v>14024.593238502726</v>
      </c>
      <c r="H22" s="516"/>
      <c r="I22" s="517">
        <v>0.327455240615791</v>
      </c>
      <c r="J22" s="158">
        <v>2.09628810505198</v>
      </c>
      <c r="K22" s="49"/>
      <c r="L22" s="159" t="s">
        <v>86</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604.258775171264</v>
      </c>
      <c r="J24" s="131">
        <v>2.44103227685138</v>
      </c>
      <c r="K24" s="131">
        <v>0.000254954213777</v>
      </c>
      <c r="L24" s="133" t="s">
        <v>480</v>
      </c>
    </row>
    <row r="25" ht="18" customHeight="1" x14ac:dyDescent="0.2">
      <c r="B25" s="531" t="s">
        <v>481</v>
      </c>
      <c r="C25" s="532"/>
      <c r="D25" s="533"/>
      <c r="E25" s="265"/>
      <c r="F25" s="265"/>
      <c r="G25" s="265"/>
      <c r="H25" s="265"/>
      <c r="I25" s="534">
        <v>445.152906640005</v>
      </c>
      <c r="J25" s="119">
        <v>1.24062285365352</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445.152906640005</v>
      </c>
      <c r="J27" s="158" t="s">
        <v>118</v>
      </c>
      <c r="K27" s="486"/>
      <c r="L27" s="159" t="s">
        <v>86</v>
      </c>
    </row>
    <row r="28" ht="18" customHeight="1" x14ac:dyDescent="0.2">
      <c r="B28" s="535" t="s">
        <v>485</v>
      </c>
      <c r="C28" s="511" t="s">
        <v>463</v>
      </c>
      <c r="D28" s="512" t="s">
        <v>295</v>
      </c>
      <c r="E28" s="158">
        <v>87.8317064533467</v>
      </c>
      <c r="F28" s="119" t="s">
        <v>113</v>
      </c>
      <c r="G28" s="119">
        <v>14124.999999999975</v>
      </c>
      <c r="H28" s="265"/>
      <c r="I28" s="158" t="s">
        <v>113</v>
      </c>
      <c r="J28" s="158">
        <v>1.24062285365352</v>
      </c>
      <c r="K28" s="486"/>
      <c r="L28" s="159" t="s">
        <v>113</v>
      </c>
    </row>
    <row r="29" ht="18" customHeight="1" x14ac:dyDescent="0.2">
      <c r="B29" s="531" t="s">
        <v>486</v>
      </c>
      <c r="C29" s="532"/>
      <c r="D29" s="533"/>
      <c r="E29" s="265"/>
      <c r="F29" s="265"/>
      <c r="G29" s="265"/>
      <c r="H29" s="265"/>
      <c r="I29" s="534">
        <v>159.105868531259</v>
      </c>
      <c r="J29" s="534">
        <v>1.20040942319786</v>
      </c>
      <c r="K29" s="119">
        <v>0.000254954213777</v>
      </c>
      <c r="L29" s="121" t="s">
        <v>165</v>
      </c>
    </row>
    <row r="30" ht="18" customHeight="1" x14ac:dyDescent="0.2">
      <c r="B30" s="535" t="s">
        <v>487</v>
      </c>
      <c r="C30" s="511" t="s">
        <v>463</v>
      </c>
      <c r="D30" s="512" t="s">
        <v>295</v>
      </c>
      <c r="E30" s="158">
        <v>184.679830433622</v>
      </c>
      <c r="F30" s="119">
        <v>62915.80313203301</v>
      </c>
      <c r="G30" s="119" t="s">
        <v>177</v>
      </c>
      <c r="H30" s="119" t="s">
        <v>177</v>
      </c>
      <c r="I30" s="253">
        <v>11.619279854019</v>
      </c>
      <c r="J30" s="253" t="s">
        <v>177</v>
      </c>
      <c r="K30" s="253" t="s">
        <v>177</v>
      </c>
      <c r="L30" s="515" t="s">
        <v>86</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2832.66362751707</v>
      </c>
      <c r="F32" s="128">
        <v>52066.39688684718</v>
      </c>
      <c r="G32" s="128">
        <v>423.7740801755771</v>
      </c>
      <c r="H32" s="128">
        <v>0.09000511437373748</v>
      </c>
      <c r="I32" s="209">
        <v>147.48658867724</v>
      </c>
      <c r="J32" s="209">
        <v>1.20040942319786</v>
      </c>
      <c r="K32" s="209">
        <v>0.000254954213777</v>
      </c>
      <c r="L32" s="539" t="s">
        <v>86</v>
      </c>
    </row>
    <row r="33" ht="18" customHeight="1" x14ac:dyDescent="0.2">
      <c r="B33" s="524" t="s">
        <v>490</v>
      </c>
      <c r="C33" s="506"/>
      <c r="D33" s="507"/>
      <c r="E33" s="189"/>
      <c r="F33" s="508"/>
      <c r="G33" s="508"/>
      <c r="H33" s="508"/>
      <c r="I33" s="509">
        <v>613.647649383811</v>
      </c>
      <c r="J33" s="509">
        <v>6.31087522464758</v>
      </c>
      <c r="K33" s="124" t="s">
        <v>86</v>
      </c>
      <c r="L33" s="540" t="s">
        <v>86</v>
      </c>
    </row>
    <row r="34" ht="18" customHeight="1" x14ac:dyDescent="0.25">
      <c r="B34" s="541" t="s">
        <v>491</v>
      </c>
      <c r="C34" s="542" t="s">
        <v>463</v>
      </c>
      <c r="D34" s="543" t="s">
        <v>295</v>
      </c>
      <c r="E34" s="163">
        <v>175885.042149901</v>
      </c>
      <c r="F34" s="164">
        <v>3488.9132235634875</v>
      </c>
      <c r="G34" s="164">
        <v>35.880681765246585</v>
      </c>
      <c r="H34" s="164" t="s">
        <v>86</v>
      </c>
      <c r="I34" s="163">
        <v>613.647649383811</v>
      </c>
      <c r="J34" s="163">
        <v>6.31087522464758</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2.284309</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23.78395415886348</v>
      </c>
      <c r="M9" s="603">
        <v>76.21604584113652</v>
      </c>
    </row>
    <row r="10" ht="18" customHeight="1" x14ac:dyDescent="0.2">
      <c r="B10" s="213" t="s">
        <v>562</v>
      </c>
      <c r="C10" s="604">
        <v>38076.805250283</v>
      </c>
      <c r="D10" s="605"/>
      <c r="E10" s="606"/>
      <c r="F10" s="606"/>
      <c r="G10" s="604">
        <v>2603.92996212435</v>
      </c>
      <c r="H10" s="604">
        <v>0.018086482493884</v>
      </c>
      <c r="I10" s="607">
        <v>0.072345929975538</v>
      </c>
      <c r="J10" s="7"/>
      <c r="K10" s="288" t="s">
        <v>563</v>
      </c>
      <c r="L10" s="608">
        <v>28.771650551566488</v>
      </c>
      <c r="M10" s="609">
        <v>71.2283494484335</v>
      </c>
    </row>
    <row r="11" ht="18" customHeight="1" x14ac:dyDescent="0.2">
      <c r="B11" s="610" t="s">
        <v>199</v>
      </c>
      <c r="C11" s="611">
        <v>38076.805250283</v>
      </c>
      <c r="D11" s="612">
        <v>68.38625102627266</v>
      </c>
      <c r="E11" s="612">
        <v>0.47499999999998876</v>
      </c>
      <c r="F11" s="612">
        <v>1.900000000000008</v>
      </c>
      <c r="G11" s="613">
        <v>2603.92996212435</v>
      </c>
      <c r="H11" s="613">
        <v>0.018086482493884</v>
      </c>
      <c r="I11" s="614">
        <v>0.072345929975538</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12434.597577872228</v>
      </c>
      <c r="D14" s="624"/>
      <c r="E14" s="625"/>
      <c r="F14" s="626"/>
      <c r="G14" s="623">
        <v>907.9984120318843</v>
      </c>
      <c r="H14" s="623">
        <v>0.07654889111104501</v>
      </c>
      <c r="I14" s="627">
        <v>0.027390665921925</v>
      </c>
      <c r="J14" s="7"/>
      <c r="K14" s="622"/>
      <c r="L14" s="622"/>
      <c r="M14" s="622"/>
    </row>
    <row r="15" ht="18" customHeight="1" x14ac:dyDescent="0.2">
      <c r="B15" s="628" t="s">
        <v>216</v>
      </c>
      <c r="C15" s="629">
        <v>10348.8649516666</v>
      </c>
      <c r="D15" s="612">
        <v>73.715863265846</v>
      </c>
      <c r="E15" s="612">
        <v>6.650000000000011</v>
      </c>
      <c r="F15" s="612">
        <v>1.8999999999999482</v>
      </c>
      <c r="G15" s="630">
        <v>762.875513733761</v>
      </c>
      <c r="H15" s="630">
        <v>0.068819951928583</v>
      </c>
      <c r="I15" s="631">
        <v>0.019662843408166</v>
      </c>
      <c r="J15" s="7"/>
      <c r="K15" s="622"/>
      <c r="L15" s="622"/>
      <c r="M15" s="622"/>
    </row>
    <row r="16" ht="18" customHeight="1" x14ac:dyDescent="0.2">
      <c r="B16" s="628" t="s">
        <v>217</v>
      </c>
      <c r="C16" s="632">
        <v>2085.68560857603</v>
      </c>
      <c r="D16" s="612">
        <v>69.5789268323083</v>
      </c>
      <c r="E16" s="612">
        <v>3.704999999999908</v>
      </c>
      <c r="F16" s="612">
        <v>3.704999999999908</v>
      </c>
      <c r="G16" s="633">
        <v>145.11976635431</v>
      </c>
      <c r="H16" s="633">
        <v>0.007727465179774</v>
      </c>
      <c r="I16" s="634">
        <v>0.007727465179774</v>
      </c>
      <c r="J16" s="7"/>
      <c r="K16" s="622"/>
      <c r="L16" s="622"/>
      <c r="M16" s="622"/>
    </row>
    <row r="17" ht="18" customHeight="1" x14ac:dyDescent="0.2">
      <c r="B17" s="628" t="s">
        <v>202</v>
      </c>
      <c r="C17" s="632">
        <v>0.047017629597884</v>
      </c>
      <c r="D17" s="635">
        <v>66.61211634941613</v>
      </c>
      <c r="E17" s="635">
        <v>31.35000000226163</v>
      </c>
      <c r="F17" s="635">
        <v>7.600000001192778</v>
      </c>
      <c r="G17" s="633">
        <v>0.003131943813248</v>
      </c>
      <c r="H17" s="633">
        <v>0.000001474002688</v>
      </c>
      <c r="I17" s="634">
        <v>3.57333985e-7</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3421.2825663323897</v>
      </c>
      <c r="D10" s="664">
        <v>5.0592594</v>
      </c>
      <c r="E10" s="664">
        <v>0.19519999999999998</v>
      </c>
      <c r="F10" s="664">
        <v>1175.9124648329557</v>
      </c>
      <c r="G10" s="664">
        <v>66.0154191427077</v>
      </c>
      <c r="H10" s="664" t="s">
        <v>113</v>
      </c>
      <c r="I10" s="664">
        <v>0.0007368782798369698</v>
      </c>
      <c r="J10" s="664"/>
      <c r="K10" s="664">
        <v>3.6126118197999997</v>
      </c>
      <c r="L10" s="665">
        <v>37.224655842000004</v>
      </c>
      <c r="M10" s="666">
        <v>48.929399770932</v>
      </c>
      <c r="N10" s="667">
        <v>10.892783622</v>
      </c>
      <c r="O10" s="668">
        <v>4873.914353084222</v>
      </c>
    </row>
    <row r="11" ht="18" customHeight="1" x14ac:dyDescent="0.2">
      <c r="B11" s="669" t="s">
        <v>592</v>
      </c>
      <c r="C11" s="670">
        <v>830.4996994237524</v>
      </c>
      <c r="D11" s="670" t="s">
        <v>86</v>
      </c>
      <c r="E11" s="670" t="s">
        <v>86</v>
      </c>
      <c r="F11" s="132"/>
      <c r="G11" s="132"/>
      <c r="H11" s="189"/>
      <c r="I11" s="132"/>
      <c r="J11" s="189"/>
      <c r="K11" s="670" t="s">
        <v>113</v>
      </c>
      <c r="L11" s="670" t="s">
        <v>113</v>
      </c>
      <c r="M11" s="671" t="s">
        <v>113</v>
      </c>
      <c r="N11" s="672">
        <v>0.670814178</v>
      </c>
      <c r="O11" s="673">
        <v>830.4996994237524</v>
      </c>
    </row>
    <row r="12" ht="18" customHeight="1" x14ac:dyDescent="0.2">
      <c r="B12" s="674" t="s">
        <v>593</v>
      </c>
      <c r="C12" s="675">
        <v>619.46069</v>
      </c>
      <c r="D12" s="189"/>
      <c r="E12" s="189"/>
      <c r="F12" s="49"/>
      <c r="G12" s="49"/>
      <c r="H12" s="189"/>
      <c r="I12" s="49"/>
      <c r="J12" s="189"/>
      <c r="K12" s="189"/>
      <c r="L12" s="189"/>
      <c r="M12" s="189"/>
      <c r="N12" s="676">
        <v>0.670814178</v>
      </c>
      <c r="O12" s="677">
        <v>619.46069</v>
      </c>
    </row>
    <row r="13" ht="18" customHeight="1" x14ac:dyDescent="0.2">
      <c r="B13" s="674" t="s">
        <v>594</v>
      </c>
      <c r="C13" s="37">
        <v>155.16807</v>
      </c>
      <c r="D13" s="49"/>
      <c r="E13" s="49"/>
      <c r="F13" s="49"/>
      <c r="G13" s="49"/>
      <c r="H13" s="189"/>
      <c r="I13" s="49"/>
      <c r="J13" s="189"/>
      <c r="K13" s="49"/>
      <c r="L13" s="49"/>
      <c r="M13" s="49"/>
      <c r="N13" s="678"/>
      <c r="O13" s="679">
        <v>155.16807</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55.87093942375233</v>
      </c>
      <c r="D15" s="39" t="s">
        <v>86</v>
      </c>
      <c r="E15" s="39" t="s">
        <v>86</v>
      </c>
      <c r="F15" s="292"/>
      <c r="G15" s="292"/>
      <c r="H15" s="292"/>
      <c r="I15" s="292"/>
      <c r="J15" s="292"/>
      <c r="K15" s="163" t="s">
        <v>113</v>
      </c>
      <c r="L15" s="158" t="s">
        <v>113</v>
      </c>
      <c r="M15" s="158" t="s">
        <v>113</v>
      </c>
      <c r="N15" s="182" t="s">
        <v>113</v>
      </c>
      <c r="O15" s="679">
        <v>55.87093942375233</v>
      </c>
    </row>
    <row r="16" ht="18" customHeight="1" x14ac:dyDescent="0.2">
      <c r="B16" s="680" t="s">
        <v>597</v>
      </c>
      <c r="C16" s="670">
        <v>253.5691002208272</v>
      </c>
      <c r="D16" s="670">
        <v>5.0592594</v>
      </c>
      <c r="E16" s="670" t="s">
        <v>109</v>
      </c>
      <c r="F16" s="681"/>
      <c r="G16" s="681"/>
      <c r="H16" s="681" t="s">
        <v>113</v>
      </c>
      <c r="I16" s="681"/>
      <c r="J16" s="681"/>
      <c r="K16" s="670">
        <v>1.9797102</v>
      </c>
      <c r="L16" s="670">
        <v>0.2199678</v>
      </c>
      <c r="M16" s="670">
        <v>1.9427210000000001</v>
      </c>
      <c r="N16" s="672">
        <v>2.87643</v>
      </c>
      <c r="O16" s="673">
        <v>395.22836342082724</v>
      </c>
    </row>
    <row r="17" ht="18" customHeight="1" x14ac:dyDescent="0.2">
      <c r="B17" s="682" t="s">
        <v>598</v>
      </c>
      <c r="C17" s="675">
        <v>18.11999333895321</v>
      </c>
      <c r="D17" s="681" t="s">
        <v>113</v>
      </c>
      <c r="E17" s="681" t="s">
        <v>113</v>
      </c>
      <c r="F17" s="189"/>
      <c r="G17" s="189"/>
      <c r="H17" s="189"/>
      <c r="I17" s="189"/>
      <c r="J17" s="189"/>
      <c r="K17" s="253" t="s">
        <v>113</v>
      </c>
      <c r="L17" s="253" t="s">
        <v>113</v>
      </c>
      <c r="M17" s="253" t="s">
        <v>113</v>
      </c>
      <c r="N17" s="676" t="s">
        <v>113</v>
      </c>
      <c r="O17" s="677">
        <v>18.11999333895321</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5.0592594</v>
      </c>
      <c r="E24" s="49"/>
      <c r="F24" s="49"/>
      <c r="G24" s="49"/>
      <c r="H24" s="189"/>
      <c r="I24" s="49"/>
      <c r="J24" s="189"/>
      <c r="K24" s="158">
        <v>1.9797102</v>
      </c>
      <c r="L24" s="158">
        <v>0.2199678</v>
      </c>
      <c r="M24" s="158">
        <v>1.099839</v>
      </c>
      <c r="N24" s="182" t="s">
        <v>113</v>
      </c>
      <c r="O24" s="679">
        <v>141.6592632</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234.019106881874</v>
      </c>
      <c r="D26" s="37" t="s">
        <v>113</v>
      </c>
      <c r="E26" s="37" t="s">
        <v>113</v>
      </c>
      <c r="F26" s="39"/>
      <c r="G26" s="39"/>
      <c r="H26" s="39" t="s">
        <v>113</v>
      </c>
      <c r="I26" s="39"/>
      <c r="J26" s="39"/>
      <c r="K26" s="163" t="s">
        <v>113</v>
      </c>
      <c r="L26" s="158" t="s">
        <v>113</v>
      </c>
      <c r="M26" s="158">
        <v>0.842882</v>
      </c>
      <c r="N26" s="182">
        <v>2.87643</v>
      </c>
      <c r="O26" s="679">
        <v>234.019106881874</v>
      </c>
    </row>
    <row r="27" ht="18" customHeight="1" x14ac:dyDescent="0.2">
      <c r="B27" s="669" t="s">
        <v>608</v>
      </c>
      <c r="C27" s="670">
        <v>2270.7650730192618</v>
      </c>
      <c r="D27" s="670" t="s">
        <v>109</v>
      </c>
      <c r="E27" s="670"/>
      <c r="F27" s="681"/>
      <c r="G27" s="681">
        <v>66.01050814270769</v>
      </c>
      <c r="H27" s="681"/>
      <c r="I27" s="681" t="s">
        <v>86</v>
      </c>
      <c r="J27" s="681"/>
      <c r="K27" s="670">
        <v>1.616308159</v>
      </c>
      <c r="L27" s="670">
        <v>36.99777125000001</v>
      </c>
      <c r="M27" s="671" t="s">
        <v>107</v>
      </c>
      <c r="N27" s="672">
        <v>7.2301345</v>
      </c>
      <c r="O27" s="673">
        <v>2336.7755811619695</v>
      </c>
    </row>
    <row r="28" ht="18" customHeight="1" x14ac:dyDescent="0.2">
      <c r="B28" s="674" t="s">
        <v>609</v>
      </c>
      <c r="C28" s="675">
        <v>1732.3800730192618</v>
      </c>
      <c r="D28" s="675" t="s">
        <v>109</v>
      </c>
      <c r="E28" s="189"/>
      <c r="F28" s="189"/>
      <c r="G28" s="189"/>
      <c r="H28" s="189"/>
      <c r="I28" s="189"/>
      <c r="J28" s="189"/>
      <c r="K28" s="253">
        <v>0.913049609</v>
      </c>
      <c r="L28" s="253">
        <v>1.01710125</v>
      </c>
      <c r="M28" s="253" t="s">
        <v>118</v>
      </c>
      <c r="N28" s="676">
        <v>0.6881945</v>
      </c>
      <c r="O28" s="677">
        <v>1732.3800730192618</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536.585</v>
      </c>
      <c r="D30" s="166"/>
      <c r="E30" s="49"/>
      <c r="F30" s="49"/>
      <c r="G30" s="683">
        <v>66.01050814270769</v>
      </c>
      <c r="H30" s="189"/>
      <c r="I30" s="683"/>
      <c r="J30" s="189"/>
      <c r="K30" s="158">
        <v>0.70325855</v>
      </c>
      <c r="L30" s="158">
        <v>35.98067</v>
      </c>
      <c r="M30" s="158" t="s">
        <v>113</v>
      </c>
      <c r="N30" s="182">
        <v>6.54194</v>
      </c>
      <c r="O30" s="679">
        <v>602.5955081427078</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19.8886936685487</v>
      </c>
      <c r="D35" s="681" t="s">
        <v>113</v>
      </c>
      <c r="E35" s="681" t="s">
        <v>113</v>
      </c>
      <c r="F35" s="189"/>
      <c r="G35" s="189"/>
      <c r="H35" s="189"/>
      <c r="I35" s="189"/>
      <c r="J35" s="189"/>
      <c r="K35" s="697">
        <v>0.0165934608</v>
      </c>
      <c r="L35" s="697">
        <v>0.006916792</v>
      </c>
      <c r="M35" s="670">
        <v>37.794750466932</v>
      </c>
      <c r="N35" s="698">
        <v>0.023704944</v>
      </c>
      <c r="O35" s="677">
        <v>19.8886936685487</v>
      </c>
    </row>
    <row r="36" ht="18" customHeight="1" x14ac:dyDescent="0.2">
      <c r="B36" s="25" t="s">
        <v>617</v>
      </c>
      <c r="C36" s="37">
        <v>15.713500613548701</v>
      </c>
      <c r="D36" s="683" t="s">
        <v>113</v>
      </c>
      <c r="E36" s="683" t="s">
        <v>113</v>
      </c>
      <c r="F36" s="49"/>
      <c r="G36" s="49"/>
      <c r="H36" s="189"/>
      <c r="I36" s="49"/>
      <c r="J36" s="189"/>
      <c r="K36" s="161" t="s">
        <v>113</v>
      </c>
      <c r="L36" s="161" t="s">
        <v>113</v>
      </c>
      <c r="M36" s="158" t="s">
        <v>113</v>
      </c>
      <c r="N36" s="684" t="s">
        <v>113</v>
      </c>
      <c r="O36" s="679">
        <v>15.713500613548701</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1.827881055</v>
      </c>
      <c r="D38" s="699" t="s">
        <v>113</v>
      </c>
      <c r="E38" s="699" t="s">
        <v>113</v>
      </c>
      <c r="F38" s="271"/>
      <c r="G38" s="271"/>
      <c r="H38" s="271"/>
      <c r="I38" s="271"/>
      <c r="J38" s="271"/>
      <c r="K38" s="209">
        <v>0.0165934608</v>
      </c>
      <c r="L38" s="209">
        <v>0.006916792</v>
      </c>
      <c r="M38" s="209">
        <v>37.794750466932</v>
      </c>
      <c r="N38" s="210">
        <v>0.023704944</v>
      </c>
      <c r="O38" s="700">
        <v>1.827881055</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1175.9124648329557</v>
      </c>
      <c r="G45" s="670" t="s">
        <v>86</v>
      </c>
      <c r="H45" s="675"/>
      <c r="I45" s="675"/>
      <c r="J45" s="681"/>
      <c r="K45" s="132"/>
      <c r="L45" s="132"/>
      <c r="M45" s="132"/>
      <c r="N45" s="705"/>
      <c r="O45" s="673">
        <v>1175.9124648329557</v>
      </c>
    </row>
    <row r="46" ht="18" customHeight="1" x14ac:dyDescent="0.2">
      <c r="B46" s="25" t="s">
        <v>627</v>
      </c>
      <c r="C46" s="49"/>
      <c r="D46" s="49"/>
      <c r="E46" s="49"/>
      <c r="F46" s="37">
        <v>1084.8140095606043</v>
      </c>
      <c r="G46" s="37" t="s">
        <v>86</v>
      </c>
      <c r="H46" s="675"/>
      <c r="I46" s="37"/>
      <c r="J46" s="681"/>
      <c r="K46" s="49"/>
      <c r="L46" s="49"/>
      <c r="M46" s="49"/>
      <c r="N46" s="678"/>
      <c r="O46" s="679">
        <v>1084.8140095606043</v>
      </c>
    </row>
    <row r="47" ht="18" customHeight="1" x14ac:dyDescent="0.2">
      <c r="B47" s="25" t="s">
        <v>628</v>
      </c>
      <c r="C47" s="49"/>
      <c r="D47" s="49"/>
      <c r="E47" s="49"/>
      <c r="F47" s="37">
        <v>3.3584290501</v>
      </c>
      <c r="G47" s="37"/>
      <c r="H47" s="675"/>
      <c r="I47" s="37"/>
      <c r="J47" s="681"/>
      <c r="K47" s="49"/>
      <c r="L47" s="49"/>
      <c r="M47" s="49"/>
      <c r="N47" s="678"/>
      <c r="O47" s="679">
        <v>3.3584290501</v>
      </c>
    </row>
    <row r="48" ht="18" customHeight="1" x14ac:dyDescent="0.2">
      <c r="B48" s="25" t="s">
        <v>629</v>
      </c>
      <c r="C48" s="49"/>
      <c r="D48" s="49"/>
      <c r="E48" s="49"/>
      <c r="F48" s="37">
        <v>1.9836193497512633</v>
      </c>
      <c r="G48" s="37"/>
      <c r="H48" s="675"/>
      <c r="I48" s="37"/>
      <c r="J48" s="681"/>
      <c r="K48" s="49"/>
      <c r="L48" s="49"/>
      <c r="M48" s="49"/>
      <c r="N48" s="678"/>
      <c r="O48" s="679">
        <v>1.9836193497512633</v>
      </c>
    </row>
    <row r="49" ht="18" customHeight="1" x14ac:dyDescent="0.2">
      <c r="B49" s="25" t="s">
        <v>630</v>
      </c>
      <c r="C49" s="49"/>
      <c r="D49" s="49"/>
      <c r="E49" s="49"/>
      <c r="F49" s="37">
        <v>85.7564068725</v>
      </c>
      <c r="G49" s="37"/>
      <c r="H49" s="675"/>
      <c r="I49" s="37"/>
      <c r="J49" s="681"/>
      <c r="K49" s="49"/>
      <c r="L49" s="49"/>
      <c r="M49" s="49"/>
      <c r="N49" s="678"/>
      <c r="O49" s="679">
        <v>85.7564068725</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0.19519999999999998</v>
      </c>
      <c r="F52" s="670"/>
      <c r="G52" s="670">
        <v>0.004911</v>
      </c>
      <c r="H52" s="670"/>
      <c r="I52" s="670">
        <v>0.0007368782798369698</v>
      </c>
      <c r="J52" s="697"/>
      <c r="K52" s="697" t="s">
        <v>86</v>
      </c>
      <c r="L52" s="697" t="s">
        <v>86</v>
      </c>
      <c r="M52" s="697" t="s">
        <v>86</v>
      </c>
      <c r="N52" s="698" t="s">
        <v>86</v>
      </c>
      <c r="O52" s="673">
        <v>69.04955057616878</v>
      </c>
    </row>
    <row r="53" ht="18" customHeight="1" x14ac:dyDescent="0.2">
      <c r="B53" s="25" t="s">
        <v>634</v>
      </c>
      <c r="C53" s="189"/>
      <c r="D53" s="189"/>
      <c r="E53" s="189"/>
      <c r="F53" s="675"/>
      <c r="G53" s="675"/>
      <c r="H53" s="675"/>
      <c r="I53" s="675">
        <v>0.0006168782798369699</v>
      </c>
      <c r="J53" s="681"/>
      <c r="K53" s="189"/>
      <c r="L53" s="189"/>
      <c r="M53" s="189"/>
      <c r="N53" s="701"/>
      <c r="O53" s="677">
        <v>14.496639576168791</v>
      </c>
    </row>
    <row r="54" ht="18" customHeight="1" x14ac:dyDescent="0.2">
      <c r="B54" s="25" t="s">
        <v>635</v>
      </c>
      <c r="C54" s="189"/>
      <c r="D54" s="189"/>
      <c r="E54" s="189"/>
      <c r="F54" s="189"/>
      <c r="G54" s="675">
        <v>0.004911</v>
      </c>
      <c r="H54" s="265"/>
      <c r="I54" s="675">
        <v>0.00012</v>
      </c>
      <c r="J54" s="189"/>
      <c r="K54" s="189"/>
      <c r="L54" s="189"/>
      <c r="M54" s="189"/>
      <c r="N54" s="701"/>
      <c r="O54" s="677">
        <v>2.824911</v>
      </c>
    </row>
    <row r="55" ht="18" customHeight="1" x14ac:dyDescent="0.2">
      <c r="B55" s="25" t="s">
        <v>636</v>
      </c>
      <c r="C55" s="189"/>
      <c r="D55" s="189"/>
      <c r="E55" s="681">
        <v>0.19519999999999998</v>
      </c>
      <c r="F55" s="265"/>
      <c r="G55" s="265"/>
      <c r="H55" s="265"/>
      <c r="I55" s="265"/>
      <c r="J55" s="189"/>
      <c r="K55" s="189"/>
      <c r="L55" s="189"/>
      <c r="M55" s="189"/>
      <c r="N55" s="701"/>
      <c r="O55" s="677">
        <v>51.727999999999994</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46.56</v>
      </c>
      <c r="D57" s="697" t="s">
        <v>109</v>
      </c>
      <c r="E57" s="697" t="s">
        <v>109</v>
      </c>
      <c r="F57" s="670"/>
      <c r="G57" s="670"/>
      <c r="H57" s="670"/>
      <c r="I57" s="670"/>
      <c r="J57" s="697"/>
      <c r="K57" s="697" t="s">
        <v>109</v>
      </c>
      <c r="L57" s="697" t="s">
        <v>109</v>
      </c>
      <c r="M57" s="697">
        <v>9.191928304</v>
      </c>
      <c r="N57" s="698">
        <v>0.0917</v>
      </c>
      <c r="O57" s="673">
        <v>46.56</v>
      </c>
    </row>
    <row r="58" ht="18" customHeight="1" x14ac:dyDescent="0.2">
      <c r="B58" s="25" t="s">
        <v>639</v>
      </c>
      <c r="C58" s="37" t="s">
        <v>113</v>
      </c>
      <c r="D58" s="37" t="s">
        <v>113</v>
      </c>
      <c r="E58" s="37" t="s">
        <v>113</v>
      </c>
      <c r="F58" s="49"/>
      <c r="G58" s="49"/>
      <c r="H58" s="189"/>
      <c r="I58" s="49"/>
      <c r="J58" s="189"/>
      <c r="K58" s="158" t="s">
        <v>113</v>
      </c>
      <c r="L58" s="158" t="s">
        <v>113</v>
      </c>
      <c r="M58" s="158">
        <v>0.8802</v>
      </c>
      <c r="N58" s="182">
        <v>0.0917</v>
      </c>
      <c r="O58" s="679" t="s">
        <v>113</v>
      </c>
    </row>
    <row r="59" ht="18" customHeight="1" x14ac:dyDescent="0.2">
      <c r="B59" s="25" t="s">
        <v>640</v>
      </c>
      <c r="C59" s="37" t="s">
        <v>113</v>
      </c>
      <c r="D59" s="37" t="s">
        <v>113</v>
      </c>
      <c r="E59" s="37" t="s">
        <v>113</v>
      </c>
      <c r="F59" s="49"/>
      <c r="G59" s="49"/>
      <c r="H59" s="189"/>
      <c r="I59" s="49"/>
      <c r="J59" s="189"/>
      <c r="K59" s="158" t="s">
        <v>113</v>
      </c>
      <c r="L59" s="158" t="s">
        <v>113</v>
      </c>
      <c r="M59" s="158">
        <v>7.174</v>
      </c>
      <c r="N59" s="182" t="s">
        <v>113</v>
      </c>
      <c r="O59" s="679" t="s">
        <v>113</v>
      </c>
    </row>
    <row r="60" ht="18" customHeight="1" x14ac:dyDescent="0.2">
      <c r="B60" s="25" t="s">
        <v>641</v>
      </c>
      <c r="C60" s="37">
        <v>46.56</v>
      </c>
      <c r="D60" s="37" t="s">
        <v>109</v>
      </c>
      <c r="E60" s="37" t="s">
        <v>109</v>
      </c>
      <c r="F60" s="37"/>
      <c r="G60" s="37"/>
      <c r="H60" s="37"/>
      <c r="I60" s="37"/>
      <c r="J60" s="683"/>
      <c r="K60" s="683" t="s">
        <v>109</v>
      </c>
      <c r="L60" s="683" t="s">
        <v>109</v>
      </c>
      <c r="M60" s="683">
        <v>1.1377283040000001</v>
      </c>
      <c r="N60" s="711" t="s">
        <v>109</v>
      </c>
      <c r="O60" s="679">
        <v>46.56</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1.047728304</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0.09</v>
      </c>
      <c r="N62" s="695" t="s">
        <v>86</v>
      </c>
      <c r="O62" s="713" t="s">
        <v>86</v>
      </c>
    </row>
    <row r="63" ht="18" customHeight="1" x14ac:dyDescent="0.25">
      <c r="B63" s="712" t="s">
        <v>644</v>
      </c>
      <c r="C63" s="709">
        <v>46.56</v>
      </c>
      <c r="D63" s="709" t="s">
        <v>86</v>
      </c>
      <c r="E63" s="709" t="s">
        <v>86</v>
      </c>
      <c r="F63" s="709" t="s">
        <v>190</v>
      </c>
      <c r="G63" s="709" t="s">
        <v>190</v>
      </c>
      <c r="H63" s="709" t="s">
        <v>190</v>
      </c>
      <c r="I63" s="709" t="s">
        <v>190</v>
      </c>
      <c r="J63" s="686" t="s">
        <v>190</v>
      </c>
      <c r="K63" s="163" t="s">
        <v>86</v>
      </c>
      <c r="L63" s="163" t="s">
        <v>86</v>
      </c>
      <c r="M63" s="163" t="s">
        <v>86</v>
      </c>
      <c r="N63" s="695" t="s">
        <v>86</v>
      </c>
      <c r="O63" s="713">
        <v>46.56</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830.4996994237524</v>
      </c>
      <c r="I10" s="734" t="s">
        <v>86</v>
      </c>
      <c r="J10" s="735" t="s">
        <v>86</v>
      </c>
      <c r="K10" s="736" t="s">
        <v>86</v>
      </c>
      <c r="L10" s="736" t="s">
        <v>86</v>
      </c>
      <c r="M10" s="736" t="s">
        <v>86</v>
      </c>
      <c r="N10" s="737" t="s">
        <v>86</v>
      </c>
    </row>
    <row r="11" ht="18" customHeight="1" x14ac:dyDescent="0.2">
      <c r="B11" s="738" t="s">
        <v>664</v>
      </c>
      <c r="C11" s="739" t="s">
        <v>463</v>
      </c>
      <c r="D11" s="512" t="s">
        <v>484</v>
      </c>
      <c r="E11" s="740" t="s">
        <v>484</v>
      </c>
      <c r="F11" s="521"/>
      <c r="G11" s="521"/>
      <c r="H11" s="741">
        <v>619.46069</v>
      </c>
      <c r="I11" s="521"/>
      <c r="J11" s="521"/>
      <c r="K11" s="742" t="s">
        <v>86</v>
      </c>
      <c r="L11" s="743" t="s">
        <v>86</v>
      </c>
      <c r="M11" s="744"/>
      <c r="N11" s="745"/>
    </row>
    <row r="12" ht="18" customHeight="1" x14ac:dyDescent="0.2">
      <c r="B12" s="738" t="s">
        <v>665</v>
      </c>
      <c r="C12" s="739" t="s">
        <v>463</v>
      </c>
      <c r="D12" s="512">
        <v>197.71200000000002</v>
      </c>
      <c r="E12" s="740">
        <v>0.7848186756494294</v>
      </c>
      <c r="F12" s="521"/>
      <c r="G12" s="521"/>
      <c r="H12" s="741">
        <v>155.16807</v>
      </c>
      <c r="I12" s="521"/>
      <c r="J12" s="521"/>
      <c r="K12" s="742" t="s">
        <v>86</v>
      </c>
      <c r="L12" s="743" t="s">
        <v>86</v>
      </c>
      <c r="M12" s="744"/>
      <c r="N12" s="745"/>
    </row>
    <row r="13"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55.87093942375233</v>
      </c>
      <c r="I14" s="748" t="s">
        <v>86</v>
      </c>
      <c r="J14" s="740" t="s">
        <v>86</v>
      </c>
      <c r="K14" s="749" t="s">
        <v>86</v>
      </c>
      <c r="L14" s="750" t="s">
        <v>86</v>
      </c>
      <c r="M14" s="749" t="s">
        <v>86</v>
      </c>
      <c r="N14" s="751" t="s">
        <v>86</v>
      </c>
    </row>
    <row r="15" ht="18" customHeight="1" x14ac:dyDescent="0.2">
      <c r="B15" s="137" t="s">
        <v>668</v>
      </c>
      <c r="C15" s="752" t="s">
        <v>463</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463</v>
      </c>
      <c r="D16" s="753">
        <v>19.03284338572359</v>
      </c>
      <c r="E16" s="740">
        <v>0.41519999999999974</v>
      </c>
      <c r="F16" s="521"/>
      <c r="G16" s="521"/>
      <c r="H16" s="741">
        <v>7.90243657375243</v>
      </c>
      <c r="I16" s="521"/>
      <c r="J16" s="521"/>
      <c r="K16" s="742" t="s">
        <v>86</v>
      </c>
      <c r="L16" s="742" t="s">
        <v>86</v>
      </c>
      <c r="M16" s="744"/>
      <c r="N16" s="745"/>
    </row>
    <row r="17" ht="18" customHeight="1" x14ac:dyDescent="0.2">
      <c r="B17" s="754" t="s">
        <v>670</v>
      </c>
      <c r="C17" s="752" t="s">
        <v>463</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47.9565028499999</v>
      </c>
      <c r="I18" s="748" t="s">
        <v>86</v>
      </c>
      <c r="J18" s="748" t="s">
        <v>86</v>
      </c>
      <c r="K18" s="749" t="s">
        <v>86</v>
      </c>
      <c r="L18" s="750" t="s">
        <v>86</v>
      </c>
      <c r="M18" s="749" t="s">
        <v>86</v>
      </c>
      <c r="N18" s="751" t="s">
        <v>86</v>
      </c>
    </row>
    <row r="19" ht="18" customHeight="1" x14ac:dyDescent="0.2">
      <c r="B19" s="755" t="s">
        <v>672</v>
      </c>
      <c r="C19" s="752" t="s">
        <v>463</v>
      </c>
      <c r="D19" s="753">
        <v>109.07</v>
      </c>
      <c r="E19" s="740">
        <v>0.4396855491885936</v>
      </c>
      <c r="F19" s="740" t="s">
        <v>86</v>
      </c>
      <c r="G19" s="740" t="s">
        <v>86</v>
      </c>
      <c r="H19" s="741">
        <v>47.9565028499999</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253.5691002208272</v>
      </c>
      <c r="I20" s="761">
        <v>5.0592594</v>
      </c>
      <c r="J20" s="761" t="s">
        <v>109</v>
      </c>
      <c r="K20" s="762">
        <v>-199.027</v>
      </c>
      <c r="L20" s="763" t="s">
        <v>109</v>
      </c>
      <c r="M20" s="763" t="s">
        <v>109</v>
      </c>
      <c r="N20" s="764" t="s">
        <v>109</v>
      </c>
    </row>
    <row r="21" ht="18" customHeight="1" x14ac:dyDescent="0.2">
      <c r="B21" s="738" t="s">
        <v>674</v>
      </c>
      <c r="C21" s="739" t="s">
        <v>463</v>
      </c>
      <c r="D21" s="512">
        <v>155.61926605504587</v>
      </c>
      <c r="E21" s="740">
        <v>1.3953734575649757</v>
      </c>
      <c r="F21" s="740" t="s">
        <v>113</v>
      </c>
      <c r="G21" s="740" t="s">
        <v>113</v>
      </c>
      <c r="H21" s="512">
        <v>18.11999333895321</v>
      </c>
      <c r="I21" s="512" t="s">
        <v>113</v>
      </c>
      <c r="J21" s="512" t="s">
        <v>113</v>
      </c>
      <c r="K21" s="742">
        <v>-199.027</v>
      </c>
      <c r="L21" s="743" t="s">
        <v>86</v>
      </c>
      <c r="M21" s="743" t="s">
        <v>113</v>
      </c>
      <c r="N21" s="765" t="s">
        <v>113</v>
      </c>
    </row>
    <row r="22" ht="18" customHeight="1" x14ac:dyDescent="0.2">
      <c r="B22" s="738" t="s">
        <v>675</v>
      </c>
      <c r="C22" s="739" t="s">
        <v>463</v>
      </c>
      <c r="D22" s="512" t="s">
        <v>86</v>
      </c>
      <c r="E22" s="521"/>
      <c r="F22" s="521"/>
      <c r="G22" s="740" t="s">
        <v>86</v>
      </c>
      <c r="H22" s="521"/>
      <c r="I22" s="521"/>
      <c r="J22" s="512" t="s">
        <v>86</v>
      </c>
      <c r="K22" s="766"/>
      <c r="L22" s="744"/>
      <c r="M22" s="744"/>
      <c r="N22" s="765" t="s">
        <v>86</v>
      </c>
    </row>
    <row r="23"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463</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463</v>
      </c>
      <c r="D31" s="512" t="s">
        <v>86</v>
      </c>
      <c r="E31" s="740" t="s">
        <v>86</v>
      </c>
      <c r="F31" s="747"/>
      <c r="G31" s="521"/>
      <c r="H31" s="512" t="s">
        <v>86</v>
      </c>
      <c r="I31" s="747"/>
      <c r="J31" s="521"/>
      <c r="K31" s="742" t="s">
        <v>86</v>
      </c>
      <c r="L31" s="743" t="s">
        <v>86</v>
      </c>
      <c r="M31" s="780"/>
      <c r="N31" s="745"/>
    </row>
    <row r="32" ht="18" customHeight="1" x14ac:dyDescent="0.2">
      <c r="B32" s="779" t="s">
        <v>684</v>
      </c>
      <c r="C32" s="739" t="s">
        <v>463</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5.0592594</v>
      </c>
      <c r="J33" s="521"/>
      <c r="K33" s="749" t="s">
        <v>109</v>
      </c>
      <c r="L33" s="750" t="s">
        <v>109</v>
      </c>
      <c r="M33" s="750" t="s">
        <v>86</v>
      </c>
      <c r="N33" s="745"/>
    </row>
    <row r="34" ht="18" customHeight="1" x14ac:dyDescent="0.2">
      <c r="B34" s="122" t="s">
        <v>686</v>
      </c>
      <c r="C34" s="739" t="s">
        <v>463</v>
      </c>
      <c r="D34" s="512">
        <v>2199.678</v>
      </c>
      <c r="E34" s="740" t="s">
        <v>113</v>
      </c>
      <c r="F34" s="740">
        <v>0.0023000000000000004</v>
      </c>
      <c r="G34" s="521"/>
      <c r="H34" s="512" t="s">
        <v>113</v>
      </c>
      <c r="I34" s="512">
        <v>5.0592594</v>
      </c>
      <c r="J34" s="521"/>
      <c r="K34" s="742" t="s">
        <v>113</v>
      </c>
      <c r="L34" s="743" t="s">
        <v>113</v>
      </c>
      <c r="M34" s="743" t="s">
        <v>86</v>
      </c>
      <c r="N34" s="745"/>
    </row>
    <row r="35"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234.019106881874</v>
      </c>
      <c r="I41" s="740" t="s">
        <v>113</v>
      </c>
      <c r="J41" s="740" t="s">
        <v>113</v>
      </c>
      <c r="K41" s="749" t="s">
        <v>109</v>
      </c>
      <c r="L41" s="750" t="s">
        <v>109</v>
      </c>
      <c r="M41" s="750" t="s">
        <v>113</v>
      </c>
      <c r="N41" s="775" t="s">
        <v>113</v>
      </c>
    </row>
    <row r="42" ht="18" customHeight="1" x14ac:dyDescent="0.2">
      <c r="B42" s="783" t="s">
        <v>694</v>
      </c>
      <c r="C42" s="784" t="s">
        <v>463</v>
      </c>
      <c r="D42" s="785">
        <v>36.35642109947499</v>
      </c>
      <c r="E42" s="786">
        <v>6.436802628112737</v>
      </c>
      <c r="F42" s="786" t="s">
        <v>113</v>
      </c>
      <c r="G42" s="786" t="s">
        <v>113</v>
      </c>
      <c r="H42" s="785">
        <v>234.019106881874</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32.328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2270.7650730192618</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1732.3800730192618</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1732.3800730192618</v>
      </c>
      <c r="I49" s="768" t="s">
        <v>113</v>
      </c>
      <c r="J49" s="521"/>
      <c r="K49" s="742" t="s">
        <v>86</v>
      </c>
      <c r="L49" s="743" t="s">
        <v>86</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463</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463</v>
      </c>
      <c r="D56" s="512">
        <v>327.097</v>
      </c>
      <c r="E56" s="740">
        <v>1.640446106200913</v>
      </c>
      <c r="F56" s="747"/>
      <c r="G56" s="778"/>
      <c r="H56" s="512">
        <v>536.585</v>
      </c>
      <c r="I56" s="747"/>
      <c r="J56" s="521"/>
      <c r="K56" s="742" t="s">
        <v>86</v>
      </c>
      <c r="L56" s="743" t="s">
        <v>86</v>
      </c>
      <c r="M56" s="803"/>
      <c r="N56" s="745"/>
    </row>
    <row r="57" ht="18" customHeight="1" x14ac:dyDescent="0.2" s="1" customFormat="1">
      <c r="B57" s="804" t="s">
        <v>709</v>
      </c>
      <c r="C57" s="799" t="s">
        <v>463</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463</v>
      </c>
      <c r="D58" s="768">
        <v>9</v>
      </c>
      <c r="E58" s="767">
        <v>0.2</v>
      </c>
      <c r="F58" s="521"/>
      <c r="G58" s="778"/>
      <c r="H58" s="768">
        <v>1.8</v>
      </c>
      <c r="I58" s="521"/>
      <c r="J58" s="521"/>
      <c r="K58" s="769" t="s">
        <v>86</v>
      </c>
      <c r="L58" s="770" t="s">
        <v>86</v>
      </c>
      <c r="M58" s="806"/>
      <c r="N58" s="745"/>
    </row>
    <row r="59" ht="18" customHeight="1" x14ac:dyDescent="0.2" s="1" customFormat="1">
      <c r="B59" s="805" t="s">
        <v>711</v>
      </c>
      <c r="C59" s="799" t="s">
        <v>463</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19.8886936685487</v>
      </c>
      <c r="I61" s="735" t="s">
        <v>113</v>
      </c>
      <c r="J61" s="735" t="s">
        <v>113</v>
      </c>
      <c r="K61" s="736" t="s">
        <v>109</v>
      </c>
      <c r="L61" s="798" t="s">
        <v>109</v>
      </c>
      <c r="M61" s="798" t="s">
        <v>113</v>
      </c>
      <c r="N61" s="737" t="s">
        <v>113</v>
      </c>
    </row>
    <row r="62" ht="18" customHeight="1" x14ac:dyDescent="0.2" s="1" customFormat="1">
      <c r="B62" s="738" t="s">
        <v>714</v>
      </c>
      <c r="C62" s="799" t="s">
        <v>463</v>
      </c>
      <c r="D62" s="809">
        <v>26.453704736613975</v>
      </c>
      <c r="E62" s="740">
        <v>0.594</v>
      </c>
      <c r="F62" s="740" t="s">
        <v>113</v>
      </c>
      <c r="G62" s="740" t="s">
        <v>113</v>
      </c>
      <c r="H62" s="810">
        <v>15.713500613548701</v>
      </c>
      <c r="I62" s="810" t="s">
        <v>113</v>
      </c>
      <c r="J62" s="810" t="s">
        <v>113</v>
      </c>
      <c r="K62" s="811" t="s">
        <v>86</v>
      </c>
      <c r="L62" s="812" t="s">
        <v>86</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1.827881055</v>
      </c>
      <c r="I64" s="740" t="s">
        <v>113</v>
      </c>
      <c r="J64" s="740" t="s">
        <v>113</v>
      </c>
      <c r="K64" s="749" t="s">
        <v>109</v>
      </c>
      <c r="L64" s="750" t="s">
        <v>109</v>
      </c>
      <c r="M64" s="750" t="s">
        <v>113</v>
      </c>
      <c r="N64" s="775" t="s">
        <v>113</v>
      </c>
    </row>
    <row r="65" ht="18" customHeight="1" x14ac:dyDescent="0.2" s="1" customFormat="1">
      <c r="B65" s="814" t="s">
        <v>717</v>
      </c>
      <c r="C65" s="799" t="s">
        <v>463</v>
      </c>
      <c r="D65" s="809">
        <v>197.54119999999966</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1.827881055</v>
      </c>
      <c r="I67" s="740" t="s">
        <v>113</v>
      </c>
      <c r="J67" s="740" t="s">
        <v>113</v>
      </c>
      <c r="K67" s="749" t="s">
        <v>109</v>
      </c>
      <c r="L67" s="750" t="s">
        <v>109</v>
      </c>
      <c r="M67" s="750" t="s">
        <v>113</v>
      </c>
      <c r="N67" s="775" t="s">
        <v>113</v>
      </c>
    </row>
    <row r="68" ht="18" customHeight="1" x14ac:dyDescent="0.25" s="1" customFormat="1">
      <c r="B68" s="823" t="s">
        <v>720</v>
      </c>
      <c r="C68" s="799" t="s">
        <v>463</v>
      </c>
      <c r="D68" s="809">
        <v>72.54979999999978</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7.669431</v>
      </c>
      <c r="E72" s="740">
        <v>0.2383333333333333</v>
      </c>
      <c r="F72" s="740" t="s">
        <v>113</v>
      </c>
      <c r="G72" s="740" t="s">
        <v>113</v>
      </c>
      <c r="H72" s="810">
        <v>1.827881055</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463</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463</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0.19519999999999998</v>
      </c>
      <c r="K77" s="762"/>
      <c r="L77" s="763"/>
      <c r="M77" s="763"/>
      <c r="N77" s="764" t="s">
        <v>86</v>
      </c>
    </row>
    <row r="78" ht="18" customHeight="1" x14ac:dyDescent="0.2" s="1" customFormat="1">
      <c r="B78" s="830" t="s">
        <v>730</v>
      </c>
      <c r="C78" s="808"/>
      <c r="D78" s="732"/>
      <c r="E78" s="533"/>
      <c r="F78" s="533"/>
      <c r="G78" s="747"/>
      <c r="H78" s="533"/>
      <c r="I78" s="533"/>
      <c r="J78" s="735">
        <v>0.19519999999999998</v>
      </c>
      <c r="K78" s="831"/>
      <c r="L78" s="832"/>
      <c r="M78" s="832"/>
      <c r="N78" s="737" t="s">
        <v>86</v>
      </c>
    </row>
    <row r="79" ht="18" customHeight="1" x14ac:dyDescent="0.2" s="1" customFormat="1">
      <c r="B79" s="814" t="s">
        <v>731</v>
      </c>
      <c r="C79" s="799" t="s">
        <v>732</v>
      </c>
      <c r="D79" s="809">
        <v>0.1951</v>
      </c>
      <c r="E79" s="747"/>
      <c r="F79" s="747"/>
      <c r="G79" s="740">
        <v>1.000512557662737</v>
      </c>
      <c r="H79" s="747"/>
      <c r="I79" s="747"/>
      <c r="J79" s="810">
        <v>0.19519999999999998</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46.56</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4276.68</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46.56</v>
      </c>
      <c r="I85" s="740" t="s">
        <v>109</v>
      </c>
      <c r="J85" s="740" t="s">
        <v>109</v>
      </c>
      <c r="K85" s="749" t="s">
        <v>109</v>
      </c>
      <c r="L85" s="750" t="s">
        <v>109</v>
      </c>
      <c r="M85" s="750" t="s">
        <v>109</v>
      </c>
      <c r="N85" s="775" t="s">
        <v>109</v>
      </c>
    </row>
    <row r="86" ht="18" customHeight="1" x14ac:dyDescent="0.25" s="1" customFormat="1">
      <c r="B86" s="840" t="s">
        <v>642</v>
      </c>
      <c r="C86" s="816" t="s">
        <v>463</v>
      </c>
      <c r="D86" s="785">
        <v>498.91823999999997</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109.39</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463</v>
      </c>
      <c r="D88" s="785">
        <v>46.56</v>
      </c>
      <c r="E88" s="786">
        <v>1</v>
      </c>
      <c r="F88" s="786" t="s">
        <v>86</v>
      </c>
      <c r="G88" s="786" t="s">
        <v>86</v>
      </c>
      <c r="H88" s="785">
        <v>46.56</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86</v>
      </c>
      <c r="D10" s="856">
        <v>36.30948440686869</v>
      </c>
      <c r="E10" s="856"/>
      <c r="F10" s="856" t="s">
        <v>86</v>
      </c>
      <c r="G10" s="856">
        <v>110.10679087472502</v>
      </c>
      <c r="H10" s="856"/>
      <c r="I10" s="856">
        <v>302.35166039658884</v>
      </c>
      <c r="J10" s="856"/>
      <c r="K10" s="856">
        <v>82.33602328098134</v>
      </c>
      <c r="L10" s="856"/>
      <c r="M10" s="856" t="s">
        <v>86</v>
      </c>
      <c r="N10" s="856"/>
      <c r="O10" s="856">
        <v>3.3368483290302278</v>
      </c>
      <c r="P10" s="856"/>
      <c r="Q10" s="856"/>
      <c r="R10" s="856"/>
      <c r="S10" s="856"/>
      <c r="T10" s="856">
        <v>1.3706694499999998</v>
      </c>
      <c r="U10" s="856">
        <v>2.0744654999999996</v>
      </c>
      <c r="V10" s="857"/>
      <c r="W10" s="475"/>
      <c r="X10" s="858">
        <v>8.279152167</v>
      </c>
      <c r="Y10" s="856">
        <v>1.002027412207</v>
      </c>
      <c r="Z10" s="856">
        <v>0.00023999999999999998</v>
      </c>
      <c r="AA10" s="856"/>
      <c r="AB10" s="856"/>
      <c r="AC10" s="856"/>
      <c r="AD10" s="856"/>
      <c r="AE10" s="856"/>
      <c r="AF10" s="856"/>
      <c r="AG10" s="856"/>
      <c r="AH10" s="189"/>
      <c r="AI10" s="859" t="s">
        <v>113</v>
      </c>
      <c r="AJ10" s="860">
        <v>0.7368782798369699</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8.279152167</v>
      </c>
      <c r="Y16" s="863">
        <v>1.001777412207</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8.279152167</v>
      </c>
      <c r="Y17" s="863">
        <v>1.001777412207</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86</v>
      </c>
      <c r="D26" s="878">
        <v>36.30948440686869</v>
      </c>
      <c r="E26" s="878"/>
      <c r="F26" s="878" t="s">
        <v>86</v>
      </c>
      <c r="G26" s="878">
        <v>110.10679087472502</v>
      </c>
      <c r="H26" s="878"/>
      <c r="I26" s="878">
        <v>302.35166039658884</v>
      </c>
      <c r="J26" s="878"/>
      <c r="K26" s="878">
        <v>82.33602328098134</v>
      </c>
      <c r="L26" s="878"/>
      <c r="M26" s="878" t="s">
        <v>86</v>
      </c>
      <c r="N26" s="878"/>
      <c r="O26" s="878">
        <v>3.3368483290302278</v>
      </c>
      <c r="P26" s="878"/>
      <c r="Q26" s="878"/>
      <c r="R26" s="878"/>
      <c r="S26" s="878"/>
      <c r="T26" s="878">
        <v>1.3706694499999998</v>
      </c>
      <c r="U26" s="878">
        <v>2.0744654999999996</v>
      </c>
      <c r="V26" s="878"/>
      <c r="W26" s="132"/>
      <c r="X26" s="879"/>
      <c r="Y26" s="878" t="s">
        <v>86</v>
      </c>
      <c r="Z26" s="878" t="s">
        <v>86</v>
      </c>
      <c r="AA26" s="878"/>
      <c r="AB26" s="878"/>
      <c r="AC26" s="878"/>
      <c r="AD26" s="878"/>
      <c r="AE26" s="878"/>
      <c r="AF26" s="878"/>
      <c r="AG26" s="878"/>
      <c r="AH26" s="132"/>
      <c r="AI26" s="880"/>
      <c r="AJ26" s="881"/>
      <c r="AK26" s="698"/>
    </row>
    <row r="27" ht="18" customHeight="1" x14ac:dyDescent="0.2">
      <c r="B27" s="674" t="s">
        <v>802</v>
      </c>
      <c r="C27" s="855" t="s">
        <v>86</v>
      </c>
      <c r="D27" s="856">
        <v>36.30948440686869</v>
      </c>
      <c r="E27" s="856"/>
      <c r="F27" s="856"/>
      <c r="G27" s="856">
        <v>110.10679087472502</v>
      </c>
      <c r="H27" s="856"/>
      <c r="I27" s="856">
        <v>243.06234599658882</v>
      </c>
      <c r="J27" s="856"/>
      <c r="K27" s="856">
        <v>82.33602328098134</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v>0.11866399999999999</v>
      </c>
      <c r="P28" s="856"/>
      <c r="Q28" s="856"/>
      <c r="R28" s="856"/>
      <c r="S28" s="856"/>
      <c r="T28" s="856">
        <v>1.3706694499999998</v>
      </c>
      <c r="U28" s="856">
        <v>2.0744654999999996</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0.5921251790302279</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86</v>
      </c>
      <c r="G30" s="856"/>
      <c r="H30" s="856"/>
      <c r="I30" s="856">
        <v>59.1993144</v>
      </c>
      <c r="J30" s="856"/>
      <c r="K30" s="856"/>
      <c r="L30" s="856"/>
      <c r="M30" s="856" t="s">
        <v>86</v>
      </c>
      <c r="N30" s="856"/>
      <c r="O30" s="856">
        <v>2.62605915</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0.00025</v>
      </c>
      <c r="Z33" s="863">
        <v>0.00023999999999999998</v>
      </c>
      <c r="AA33" s="863"/>
      <c r="AB33" s="863"/>
      <c r="AC33" s="863"/>
      <c r="AD33" s="863"/>
      <c r="AE33" s="863"/>
      <c r="AF33" s="863"/>
      <c r="AG33" s="863"/>
      <c r="AH33" s="189"/>
      <c r="AI33" s="859"/>
      <c r="AJ33" s="859">
        <v>0.7368782798369699</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0.6168782798369699</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0.00025</v>
      </c>
      <c r="Z35" s="856">
        <v>0.00023999999999999998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86</v>
      </c>
      <c r="D39" s="878">
        <v>24.581520943450105</v>
      </c>
      <c r="E39" s="878"/>
      <c r="F39" s="878" t="s">
        <v>86</v>
      </c>
      <c r="G39" s="878">
        <v>349.0385270728783</v>
      </c>
      <c r="H39" s="878"/>
      <c r="I39" s="878">
        <v>393.0571585155655</v>
      </c>
      <c r="J39" s="878"/>
      <c r="K39" s="878">
        <v>395.21291174871044</v>
      </c>
      <c r="L39" s="878"/>
      <c r="M39" s="878" t="s">
        <v>86</v>
      </c>
      <c r="N39" s="878"/>
      <c r="O39" s="878">
        <v>11.178441902251263</v>
      </c>
      <c r="P39" s="878"/>
      <c r="Q39" s="878"/>
      <c r="R39" s="878"/>
      <c r="S39" s="878"/>
      <c r="T39" s="878">
        <v>1.1760343881</v>
      </c>
      <c r="U39" s="878">
        <v>1.6678702619999997</v>
      </c>
      <c r="V39" s="878"/>
      <c r="W39" s="890"/>
      <c r="X39" s="878">
        <v>54.89077886721</v>
      </c>
      <c r="Y39" s="878">
        <v>11.1225042754977</v>
      </c>
      <c r="Z39" s="878">
        <v>0.002136</v>
      </c>
      <c r="AA39" s="878"/>
      <c r="AB39" s="878"/>
      <c r="AC39" s="878"/>
      <c r="AD39" s="878"/>
      <c r="AE39" s="878"/>
      <c r="AF39" s="878"/>
      <c r="AG39" s="878"/>
      <c r="AH39" s="890"/>
      <c r="AI39" s="881" t="s">
        <v>113</v>
      </c>
      <c r="AJ39" s="881">
        <v>17.316639576168793</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54.89077886721</v>
      </c>
      <c r="Y41" s="856">
        <v>11.1197292754977</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86</v>
      </c>
      <c r="D43" s="856">
        <v>24.581520943450105</v>
      </c>
      <c r="E43" s="856"/>
      <c r="F43" s="856" t="s">
        <v>86</v>
      </c>
      <c r="G43" s="856">
        <v>349.0385270728783</v>
      </c>
      <c r="H43" s="856"/>
      <c r="I43" s="856">
        <v>393.0571585155655</v>
      </c>
      <c r="J43" s="856"/>
      <c r="K43" s="856">
        <v>395.21291174871044</v>
      </c>
      <c r="L43" s="856"/>
      <c r="M43" s="856" t="s">
        <v>86</v>
      </c>
      <c r="N43" s="856"/>
      <c r="O43" s="856">
        <v>11.178441902251263</v>
      </c>
      <c r="P43" s="856"/>
      <c r="Q43" s="856"/>
      <c r="R43" s="856"/>
      <c r="S43" s="856"/>
      <c r="T43" s="856">
        <v>1.1760343881</v>
      </c>
      <c r="U43" s="856">
        <v>1.6678702619999997</v>
      </c>
      <c r="V43" s="856"/>
      <c r="W43" s="892"/>
      <c r="X43" s="856"/>
      <c r="Y43" s="856" t="s">
        <v>86</v>
      </c>
      <c r="Z43" s="856" t="s">
        <v>86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0.0027749999999999997</v>
      </c>
      <c r="Z44" s="856">
        <v>0.002136</v>
      </c>
      <c r="AA44" s="856"/>
      <c r="AB44" s="856"/>
      <c r="AC44" s="856"/>
      <c r="AD44" s="856"/>
      <c r="AE44" s="856"/>
      <c r="AF44" s="856"/>
      <c r="AG44" s="856"/>
      <c r="AH44" s="892"/>
      <c r="AI44" s="893"/>
      <c r="AJ44" s="893">
        <v>17.316639576168793</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8.279152167</v>
      </c>
      <c r="H26" s="934" t="s">
        <v>86</v>
      </c>
    </row>
    <row r="27" ht="18" customHeight="1" x14ac:dyDescent="0.2">
      <c r="B27" s="933" t="s">
        <v>840</v>
      </c>
      <c r="C27" s="922"/>
      <c r="D27" s="264"/>
      <c r="E27" s="265"/>
      <c r="F27" s="265"/>
      <c r="G27" s="124">
        <v>1.001777412207</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8.279152167</v>
      </c>
      <c r="H30" s="934" t="s">
        <v>86</v>
      </c>
    </row>
    <row r="31" ht="18" customHeight="1" x14ac:dyDescent="0.2">
      <c r="B31" s="936" t="s">
        <v>840</v>
      </c>
      <c r="C31" s="922"/>
      <c r="D31" s="264"/>
      <c r="E31" s="265"/>
      <c r="F31" s="265"/>
      <c r="G31" s="124">
        <v>1.001777412207</v>
      </c>
      <c r="H31" s="934" t="s">
        <v>86</v>
      </c>
    </row>
    <row r="32" ht="18" customHeight="1" x14ac:dyDescent="0.2">
      <c r="B32" s="926" t="s">
        <v>842</v>
      </c>
      <c r="C32" s="922"/>
      <c r="D32" s="264"/>
      <c r="E32" s="935"/>
      <c r="F32" s="166"/>
      <c r="G32" s="166"/>
      <c r="H32" s="925"/>
    </row>
    <row r="33" ht="18" customHeight="1" x14ac:dyDescent="0.2">
      <c r="B33" s="937" t="s">
        <v>839</v>
      </c>
      <c r="C33" s="922"/>
      <c r="D33" s="938" t="s">
        <v>463</v>
      </c>
      <c r="E33" s="939">
        <v>327097</v>
      </c>
      <c r="F33" s="119">
        <v>0.025311</v>
      </c>
      <c r="G33" s="161">
        <v>8.279152167</v>
      </c>
      <c r="H33" s="940" t="s">
        <v>86</v>
      </c>
    </row>
    <row r="34" ht="18" customHeight="1" x14ac:dyDescent="0.2">
      <c r="B34" s="937" t="s">
        <v>840</v>
      </c>
      <c r="C34" s="922"/>
      <c r="D34" s="938" t="s">
        <v>463</v>
      </c>
      <c r="E34" s="939">
        <v>327097</v>
      </c>
      <c r="F34" s="119">
        <v>0.003062631</v>
      </c>
      <c r="G34" s="161">
        <v>1.001777412207</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t="s">
        <v>86</v>
      </c>
      <c r="L11" s="170" t="s">
        <v>86</v>
      </c>
      <c r="M11" s="958" t="s">
        <v>86</v>
      </c>
    </row>
    <row r="12" ht="18" customHeight="1" x14ac:dyDescent="0.2">
      <c r="B12" s="957" t="s">
        <v>756</v>
      </c>
      <c r="C12" s="520"/>
      <c r="D12" s="189"/>
      <c r="E12" s="189"/>
      <c r="F12" s="189"/>
      <c r="G12" s="189"/>
      <c r="H12" s="189"/>
      <c r="I12" s="189"/>
      <c r="J12" s="170">
        <v>0.600366916</v>
      </c>
      <c r="K12" s="170">
        <v>22.26311508399999</v>
      </c>
      <c r="L12" s="170">
        <v>13.446002406868704</v>
      </c>
      <c r="M12" s="958">
        <v>-4.174</v>
      </c>
    </row>
    <row r="13" ht="18" customHeight="1" x14ac:dyDescent="0.2">
      <c r="B13" s="957" t="s">
        <v>758</v>
      </c>
      <c r="C13" s="520"/>
      <c r="D13" s="189"/>
      <c r="E13" s="189"/>
      <c r="F13" s="189"/>
      <c r="G13" s="189"/>
      <c r="H13" s="189"/>
      <c r="I13" s="189"/>
      <c r="J13" s="170" t="s">
        <v>86</v>
      </c>
      <c r="K13" s="170" t="s">
        <v>86</v>
      </c>
      <c r="L13" s="170"/>
      <c r="M13" s="958" t="s">
        <v>86</v>
      </c>
    </row>
    <row r="14" ht="18" customHeight="1" x14ac:dyDescent="0.2">
      <c r="B14" s="957" t="s">
        <v>759</v>
      </c>
      <c r="C14" s="520"/>
      <c r="D14" s="189"/>
      <c r="E14" s="189"/>
      <c r="F14" s="189"/>
      <c r="G14" s="189"/>
      <c r="H14" s="189"/>
      <c r="I14" s="189"/>
      <c r="J14" s="170">
        <v>1.231289876</v>
      </c>
      <c r="K14" s="170">
        <v>86.39402012399998</v>
      </c>
      <c r="L14" s="170">
        <v>22.481480874725033</v>
      </c>
      <c r="M14" s="958">
        <v>-4.839</v>
      </c>
    </row>
    <row r="15" ht="18" customHeight="1" x14ac:dyDescent="0.2">
      <c r="B15" s="957" t="s">
        <v>761</v>
      </c>
      <c r="C15" s="520"/>
      <c r="D15" s="189"/>
      <c r="E15" s="189"/>
      <c r="F15" s="189"/>
      <c r="G15" s="189"/>
      <c r="H15" s="189"/>
      <c r="I15" s="189"/>
      <c r="J15" s="170">
        <v>1.8011924501758176</v>
      </c>
      <c r="K15" s="170">
        <v>205.03024316770214</v>
      </c>
      <c r="L15" s="170">
        <v>95.52022477871084</v>
      </c>
      <c r="M15" s="958">
        <v>-10.4</v>
      </c>
    </row>
    <row r="16" ht="18" customHeight="1" x14ac:dyDescent="0.2">
      <c r="B16" s="957" t="s">
        <v>763</v>
      </c>
      <c r="C16" s="520"/>
      <c r="D16" s="189"/>
      <c r="E16" s="189"/>
      <c r="F16" s="189"/>
      <c r="G16" s="189"/>
      <c r="H16" s="189"/>
      <c r="I16" s="189"/>
      <c r="J16" s="170">
        <v>0.6809316799999999</v>
      </c>
      <c r="K16" s="170">
        <v>77.14201232</v>
      </c>
      <c r="L16" s="170">
        <v>4.513079280981341</v>
      </c>
      <c r="M16" s="958">
        <v>-6.706</v>
      </c>
    </row>
    <row r="17" ht="18" customHeight="1" x14ac:dyDescent="0.2">
      <c r="B17" s="957" t="s">
        <v>765</v>
      </c>
      <c r="C17" s="520"/>
      <c r="D17" s="189"/>
      <c r="E17" s="189"/>
      <c r="F17" s="189"/>
      <c r="G17" s="189"/>
      <c r="H17" s="189"/>
      <c r="I17" s="189"/>
      <c r="J17" s="170" t="s">
        <v>86</v>
      </c>
      <c r="K17" s="170" t="s">
        <v>86</v>
      </c>
      <c r="L17" s="170" t="s">
        <v>86</v>
      </c>
      <c r="M17" s="958" t="s">
        <v>86</v>
      </c>
    </row>
    <row r="18" ht="18" customHeight="1" x14ac:dyDescent="0.2">
      <c r="B18" s="957" t="s">
        <v>767</v>
      </c>
      <c r="C18" s="520"/>
      <c r="D18" s="189"/>
      <c r="E18" s="189"/>
      <c r="F18" s="189"/>
      <c r="G18" s="189"/>
      <c r="H18" s="189"/>
      <c r="I18" s="189"/>
      <c r="J18" s="170">
        <v>0.05616365803581906</v>
      </c>
      <c r="K18" s="170">
        <v>3.280684670994409</v>
      </c>
      <c r="L18" s="170" t="s">
        <v>86</v>
      </c>
      <c r="M18" s="958" t="s">
        <v>86</v>
      </c>
    </row>
    <row r="19" ht="18" customHeight="1" x14ac:dyDescent="0.2">
      <c r="B19" s="957" t="s">
        <v>772</v>
      </c>
      <c r="C19" s="520"/>
      <c r="D19" s="189"/>
      <c r="E19" s="189"/>
      <c r="F19" s="189"/>
      <c r="G19" s="189"/>
      <c r="H19" s="189"/>
      <c r="I19" s="189"/>
      <c r="J19" s="170">
        <v>0.51548</v>
      </c>
      <c r="K19" s="170">
        <v>0.8551894499999998</v>
      </c>
      <c r="L19" s="170" t="s">
        <v>86</v>
      </c>
      <c r="M19" s="958" t="s">
        <v>86</v>
      </c>
    </row>
    <row r="20" ht="18" customHeight="1" x14ac:dyDescent="0.2">
      <c r="B20" s="957" t="s">
        <v>773</v>
      </c>
      <c r="C20" s="520"/>
      <c r="D20" s="189"/>
      <c r="E20" s="189"/>
      <c r="F20" s="189"/>
      <c r="G20" s="189"/>
      <c r="H20" s="189"/>
      <c r="I20" s="189"/>
      <c r="J20" s="170">
        <v>0.71052</v>
      </c>
      <c r="K20" s="170">
        <v>1.3639454999999996</v>
      </c>
      <c r="L20" s="170" t="s">
        <v>86</v>
      </c>
      <c r="M20" s="958" t="s">
        <v>86</v>
      </c>
    </row>
    <row r="21" ht="18" customHeight="1" x14ac:dyDescent="0.2">
      <c r="B21" s="957" t="s">
        <v>840</v>
      </c>
      <c r="C21" s="520"/>
      <c r="D21" s="189"/>
      <c r="E21" s="189"/>
      <c r="F21" s="189"/>
      <c r="G21" s="189"/>
      <c r="H21" s="189"/>
      <c r="I21" s="189"/>
      <c r="J21" s="170" t="s">
        <v>86</v>
      </c>
      <c r="K21" s="170" t="s">
        <v>86</v>
      </c>
      <c r="L21" s="170" t="s">
        <v>86</v>
      </c>
      <c r="M21" s="958" t="s">
        <v>86</v>
      </c>
    </row>
    <row r="22" ht="18" customHeight="1" x14ac:dyDescent="0.2">
      <c r="B22" s="957" t="s">
        <v>863</v>
      </c>
      <c r="C22" s="520"/>
      <c r="D22" s="189"/>
      <c r="E22" s="189"/>
      <c r="F22" s="189"/>
      <c r="G22" s="189"/>
      <c r="H22" s="189"/>
      <c r="I22" s="189"/>
      <c r="J22" s="170" t="s">
        <v>86</v>
      </c>
      <c r="K22" s="170" t="s">
        <v>86</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t="s">
        <v>86</v>
      </c>
      <c r="L24" s="170" t="s">
        <v>86</v>
      </c>
      <c r="M24" s="958" t="s">
        <v>86</v>
      </c>
    </row>
    <row r="25" ht="18" customHeight="1" x14ac:dyDescent="0.2">
      <c r="B25" s="959" t="s">
        <v>756</v>
      </c>
      <c r="C25" s="520"/>
      <c r="D25" s="189"/>
      <c r="E25" s="189"/>
      <c r="F25" s="189"/>
      <c r="G25" s="189"/>
      <c r="H25" s="189"/>
      <c r="I25" s="189"/>
      <c r="J25" s="170">
        <v>0.600366916</v>
      </c>
      <c r="K25" s="170">
        <v>22.26311508399999</v>
      </c>
      <c r="L25" s="170">
        <v>13.446002406868704</v>
      </c>
      <c r="M25" s="958">
        <v>-4.174</v>
      </c>
    </row>
    <row r="26" ht="18" customHeight="1" x14ac:dyDescent="0.2">
      <c r="B26" s="959" t="s">
        <v>759</v>
      </c>
      <c r="C26" s="520"/>
      <c r="D26" s="189"/>
      <c r="E26" s="189"/>
      <c r="F26" s="189"/>
      <c r="G26" s="189"/>
      <c r="H26" s="189"/>
      <c r="I26" s="189"/>
      <c r="J26" s="170">
        <v>1.231289876</v>
      </c>
      <c r="K26" s="170">
        <v>86.39402012399998</v>
      </c>
      <c r="L26" s="170">
        <v>22.481480874725033</v>
      </c>
      <c r="M26" s="958">
        <v>-4.839</v>
      </c>
    </row>
    <row r="27" ht="18" customHeight="1" x14ac:dyDescent="0.2">
      <c r="B27" s="959" t="s">
        <v>761</v>
      </c>
      <c r="C27" s="520"/>
      <c r="D27" s="189"/>
      <c r="E27" s="189"/>
      <c r="F27" s="189"/>
      <c r="G27" s="189"/>
      <c r="H27" s="189"/>
      <c r="I27" s="189"/>
      <c r="J27" s="170">
        <v>1.7981924501758177</v>
      </c>
      <c r="K27" s="170">
        <v>145.74392876770213</v>
      </c>
      <c r="L27" s="170">
        <v>95.52022477871084</v>
      </c>
      <c r="M27" s="958">
        <v>-10.4</v>
      </c>
    </row>
    <row r="28" ht="18" customHeight="1" x14ac:dyDescent="0.2">
      <c r="B28" s="959" t="s">
        <v>763</v>
      </c>
      <c r="C28" s="520"/>
      <c r="D28" s="189"/>
      <c r="E28" s="189"/>
      <c r="F28" s="189"/>
      <c r="G28" s="189"/>
      <c r="H28" s="189"/>
      <c r="I28" s="189"/>
      <c r="J28" s="170">
        <v>0.6809316799999999</v>
      </c>
      <c r="K28" s="170">
        <v>77.14201232</v>
      </c>
      <c r="L28" s="170">
        <v>4.513079280981341</v>
      </c>
      <c r="M28" s="958">
        <v>-6.706</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t="s">
        <v>86</v>
      </c>
      <c r="L30" s="170" t="s">
        <v>86</v>
      </c>
      <c r="M30" s="958" t="s">
        <v>86</v>
      </c>
    </row>
    <row r="31" ht="18" customHeight="1" x14ac:dyDescent="0.2">
      <c r="B31" s="959" t="s">
        <v>863</v>
      </c>
      <c r="C31" s="520"/>
      <c r="D31" s="189"/>
      <c r="E31" s="189"/>
      <c r="F31" s="189"/>
      <c r="G31" s="189"/>
      <c r="H31" s="189"/>
      <c r="I31" s="189"/>
      <c r="J31" s="170" t="s">
        <v>86</v>
      </c>
      <c r="K31" s="170" t="s">
        <v>86</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ht="18" customHeight="1" x14ac:dyDescent="0.2">
      <c r="B34" s="960" t="s">
        <v>756</v>
      </c>
      <c r="C34" s="520"/>
      <c r="D34" s="961">
        <v>7.925</v>
      </c>
      <c r="E34" s="961">
        <v>7.112500000000001</v>
      </c>
      <c r="F34" s="961" t="s">
        <v>86</v>
      </c>
      <c r="G34" s="170">
        <v>3</v>
      </c>
      <c r="H34" s="170">
        <v>15</v>
      </c>
      <c r="I34" s="170" t="s">
        <v>86</v>
      </c>
      <c r="J34" s="961">
        <v>0.23775</v>
      </c>
      <c r="K34" s="961">
        <v>1.066875</v>
      </c>
      <c r="L34" s="961" t="s">
        <v>86</v>
      </c>
      <c r="M34" s="962" t="s">
        <v>86</v>
      </c>
    </row>
    <row r="35" ht="18" customHeight="1" x14ac:dyDescent="0.2">
      <c r="B35" s="960" t="s">
        <v>759</v>
      </c>
      <c r="C35" s="520"/>
      <c r="D35" s="961">
        <v>28.800591999999998</v>
      </c>
      <c r="E35" s="961">
        <v>261.25601526598433</v>
      </c>
      <c r="F35" s="961">
        <v>8.745287083907288</v>
      </c>
      <c r="G35" s="170">
        <v>3.0000000000000004</v>
      </c>
      <c r="H35" s="170">
        <v>15</v>
      </c>
      <c r="I35" s="170">
        <v>100</v>
      </c>
      <c r="J35" s="961">
        <v>0.86401776</v>
      </c>
      <c r="K35" s="961">
        <v>39.188402289897645</v>
      </c>
      <c r="L35" s="961">
        <v>7.196322979173049</v>
      </c>
      <c r="M35" s="962">
        <v>-1.5489641047342393</v>
      </c>
    </row>
    <row r="36" ht="18" customHeight="1" x14ac:dyDescent="0.2">
      <c r="B36" s="960" t="s">
        <v>761</v>
      </c>
      <c r="C36" s="520"/>
      <c r="D36" s="961">
        <v>43.418872</v>
      </c>
      <c r="E36" s="961">
        <v>410.5751286122235</v>
      </c>
      <c r="F36" s="961">
        <v>34.720521749896115</v>
      </c>
      <c r="G36" s="170">
        <v>3</v>
      </c>
      <c r="H36" s="170">
        <v>12.366987429718652</v>
      </c>
      <c r="I36" s="170">
        <v>100</v>
      </c>
      <c r="J36" s="961">
        <v>1.30256616</v>
      </c>
      <c r="K36" s="961">
        <v>50.775774545024866</v>
      </c>
      <c r="L36" s="961">
        <v>31.311414311224055</v>
      </c>
      <c r="M36" s="962">
        <v>-3.409107438672059</v>
      </c>
    </row>
    <row r="37" ht="18" customHeight="1" x14ac:dyDescent="0.2">
      <c r="B37" s="960" t="s">
        <v>763</v>
      </c>
      <c r="C37" s="520"/>
      <c r="D37" s="961">
        <v>22.514336</v>
      </c>
      <c r="E37" s="961">
        <v>286.3321089507087</v>
      </c>
      <c r="F37" s="961">
        <v>10.33533928098134</v>
      </c>
      <c r="G37" s="170">
        <v>2.9999999999999996</v>
      </c>
      <c r="H37" s="170">
        <v>22.044419520852966</v>
      </c>
      <c r="I37" s="170">
        <v>100</v>
      </c>
      <c r="J37" s="961">
        <v>0.6754300799999999</v>
      </c>
      <c r="K37" s="961">
        <v>63.12025132</v>
      </c>
      <c r="L37" s="961">
        <v>4.157578746232861</v>
      </c>
      <c r="M37" s="962">
        <v>-6.177760534748479</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9.1</v>
      </c>
      <c r="E42" s="961">
        <v>338.2</v>
      </c>
      <c r="F42" s="961">
        <v>9.8</v>
      </c>
      <c r="G42" s="170">
        <v>4.291494505494505</v>
      </c>
      <c r="H42" s="170">
        <v>0.3000160401879662</v>
      </c>
      <c r="I42" s="170">
        <v>100.13790513175533</v>
      </c>
      <c r="J42" s="961">
        <v>0.39052599999999993</v>
      </c>
      <c r="K42" s="961">
        <v>1.0146542479157017</v>
      </c>
      <c r="L42" s="961">
        <v>8.849954125850271</v>
      </c>
      <c r="M42" s="962">
        <v>-0.9635605770617516</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v>3.5999999999999996</v>
      </c>
      <c r="E44" s="961">
        <v>4.2</v>
      </c>
      <c r="F44" s="961" t="s">
        <v>86</v>
      </c>
      <c r="G44" s="170">
        <v>2</v>
      </c>
      <c r="H44" s="170">
        <v>15</v>
      </c>
      <c r="I44" s="170" t="s">
        <v>86</v>
      </c>
      <c r="J44" s="961">
        <v>0.072</v>
      </c>
      <c r="K44" s="961">
        <v>0.63</v>
      </c>
      <c r="L44" s="961" t="s">
        <v>86</v>
      </c>
      <c r="M44" s="962" t="s">
        <v>86</v>
      </c>
    </row>
    <row r="45" ht="18" customHeight="1" x14ac:dyDescent="0.2">
      <c r="B45" s="960" t="s">
        <v>759</v>
      </c>
      <c r="C45" s="520"/>
      <c r="D45" s="961">
        <v>3.5999999999999996</v>
      </c>
      <c r="E45" s="961">
        <v>48.2</v>
      </c>
      <c r="F45" s="961" t="s">
        <v>86</v>
      </c>
      <c r="G45" s="170">
        <v>2</v>
      </c>
      <c r="H45" s="170">
        <v>15</v>
      </c>
      <c r="I45" s="170" t="s">
        <v>86</v>
      </c>
      <c r="J45" s="961">
        <v>0.072</v>
      </c>
      <c r="K45" s="961">
        <v>7.23</v>
      </c>
      <c r="L45" s="961" t="s">
        <v>86</v>
      </c>
      <c r="M45" s="962" t="s">
        <v>86</v>
      </c>
    </row>
    <row r="46" ht="18" customHeight="1" x14ac:dyDescent="0.2">
      <c r="B46" s="960" t="s">
        <v>761</v>
      </c>
      <c r="C46" s="520"/>
      <c r="D46" s="961">
        <v>4.800000000000001</v>
      </c>
      <c r="E46" s="961">
        <v>109.59999999999997</v>
      </c>
      <c r="F46" s="961" t="s">
        <v>86</v>
      </c>
      <c r="G46" s="170">
        <v>2</v>
      </c>
      <c r="H46" s="170">
        <v>15</v>
      </c>
      <c r="I46" s="170" t="s">
        <v>86</v>
      </c>
      <c r="J46" s="961">
        <v>0.09600000000000002</v>
      </c>
      <c r="K46" s="961">
        <v>16.439999999999994</v>
      </c>
      <c r="L46" s="961" t="s">
        <v>86</v>
      </c>
      <c r="M46" s="962" t="s">
        <v>86</v>
      </c>
    </row>
    <row r="47"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ht="18" customHeight="1" x14ac:dyDescent="0.2">
      <c r="B50" s="960" t="s">
        <v>759</v>
      </c>
      <c r="C50" s="520"/>
      <c r="D50" s="961">
        <v>0.46552000000000004</v>
      </c>
      <c r="E50" s="961">
        <v>15.041620000000005</v>
      </c>
      <c r="F50" s="961">
        <v>0.7477800000000001</v>
      </c>
      <c r="G50" s="170">
        <v>1</v>
      </c>
      <c r="H50" s="170">
        <v>35</v>
      </c>
      <c r="I50" s="170">
        <v>100</v>
      </c>
      <c r="J50" s="961">
        <v>0.004655200000000001</v>
      </c>
      <c r="K50" s="961">
        <v>5.264567000000001</v>
      </c>
      <c r="L50" s="961">
        <v>0.6153333041825928</v>
      </c>
      <c r="M50" s="962">
        <v>-0.1324466958174073</v>
      </c>
    </row>
    <row r="51" ht="18" customHeight="1" x14ac:dyDescent="0.2">
      <c r="B51" s="960" t="s">
        <v>761</v>
      </c>
      <c r="C51" s="520"/>
      <c r="D51" s="961">
        <v>0.80432</v>
      </c>
      <c r="E51" s="961">
        <v>28.47192000000001</v>
      </c>
      <c r="F51" s="961">
        <v>2.29348</v>
      </c>
      <c r="G51" s="170">
        <v>1</v>
      </c>
      <c r="H51" s="170">
        <v>35</v>
      </c>
      <c r="I51" s="170">
        <v>100</v>
      </c>
      <c r="J51" s="961">
        <v>0.0080432</v>
      </c>
      <c r="K51" s="961">
        <v>9.965172000000003</v>
      </c>
      <c r="L51" s="961">
        <v>2.0682898434474426</v>
      </c>
      <c r="M51" s="962">
        <v>-0.22519015655255778</v>
      </c>
    </row>
    <row r="52" ht="18" customHeight="1" x14ac:dyDescent="0.2">
      <c r="B52" s="960" t="s">
        <v>763</v>
      </c>
      <c r="C52" s="520"/>
      <c r="D52" s="961">
        <v>0.55016</v>
      </c>
      <c r="E52" s="961">
        <v>17.77646</v>
      </c>
      <c r="F52" s="961">
        <v>0.8837400000000001</v>
      </c>
      <c r="G52" s="170">
        <v>1</v>
      </c>
      <c r="H52" s="170">
        <v>35</v>
      </c>
      <c r="I52" s="170">
        <v>100</v>
      </c>
      <c r="J52" s="961">
        <v>0.0055016</v>
      </c>
      <c r="K52" s="961">
        <v>6.221761</v>
      </c>
      <c r="L52" s="961">
        <v>0.3555005347484791</v>
      </c>
      <c r="M52" s="962">
        <v>-0.528239465251521</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0.21141803516355195</v>
      </c>
      <c r="E54" s="961">
        <v>1465.3561662450793</v>
      </c>
      <c r="F54" s="961">
        <v>53.700012343227485</v>
      </c>
      <c r="G54" s="170">
        <v>0.5</v>
      </c>
      <c r="H54" s="170">
        <v>4.374283684012732</v>
      </c>
      <c r="I54" s="170">
        <v>100</v>
      </c>
      <c r="J54" s="961">
        <v>0.0010570901758177598</v>
      </c>
      <c r="K54" s="961">
        <v>64.09883569273299</v>
      </c>
      <c r="L54" s="961">
        <v>48.427363710387574</v>
      </c>
      <c r="M54" s="962">
        <v>-5.272648632839912</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29.0616916</v>
      </c>
      <c r="E56" s="961">
        <v>769.2479530313558</v>
      </c>
      <c r="F56" s="961">
        <v>17.620002406868704</v>
      </c>
      <c r="G56" s="170">
        <v>1</v>
      </c>
      <c r="H56" s="170">
        <v>2.673551486611714</v>
      </c>
      <c r="I56" s="170">
        <v>100</v>
      </c>
      <c r="J56" s="961">
        <v>0.290616916</v>
      </c>
      <c r="K56" s="961">
        <v>20.56624008399999</v>
      </c>
      <c r="L56" s="961">
        <v>13.446002406868704</v>
      </c>
      <c r="M56" s="962">
        <v>-4.174</v>
      </c>
    </row>
    <row r="57" ht="18" customHeight="1" x14ac:dyDescent="0.2">
      <c r="B57" s="960" t="s">
        <v>759</v>
      </c>
      <c r="C57" s="520"/>
      <c r="D57" s="961">
        <v>29.0616916</v>
      </c>
      <c r="E57" s="961">
        <v>762.6636773836332</v>
      </c>
      <c r="F57" s="961">
        <v>17.827413790817747</v>
      </c>
      <c r="G57" s="170">
        <v>1</v>
      </c>
      <c r="H57" s="170">
        <v>4.551291986682889</v>
      </c>
      <c r="I57" s="170">
        <v>100</v>
      </c>
      <c r="J57" s="961">
        <v>0.290616916</v>
      </c>
      <c r="K57" s="961">
        <v>34.71105083410234</v>
      </c>
      <c r="L57" s="961">
        <v>14.669824591369393</v>
      </c>
      <c r="M57" s="962">
        <v>-3.157589199448354</v>
      </c>
    </row>
    <row r="58" ht="18" customHeight="1" x14ac:dyDescent="0.2">
      <c r="B58" s="960" t="s">
        <v>761</v>
      </c>
      <c r="C58" s="520"/>
      <c r="D58" s="961" t="s">
        <v>86</v>
      </c>
      <c r="E58" s="961">
        <v>34.49492282028598</v>
      </c>
      <c r="F58" s="961">
        <v>5.392695982675201</v>
      </c>
      <c r="G58" s="170" t="s">
        <v>86</v>
      </c>
      <c r="H58" s="170">
        <v>10</v>
      </c>
      <c r="I58" s="170">
        <v>100</v>
      </c>
      <c r="J58" s="961" t="s">
        <v>86</v>
      </c>
      <c r="K58" s="961">
        <v>3.449492282028598</v>
      </c>
      <c r="L58" s="961">
        <v>4.863202787801481</v>
      </c>
      <c r="M58" s="962">
        <v>-0.5294931948737194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0.09</v>
      </c>
      <c r="L60" s="170" t="s">
        <v>86</v>
      </c>
      <c r="M60" s="958" t="s">
        <v>86</v>
      </c>
    </row>
    <row r="61" ht="18" customHeight="1" x14ac:dyDescent="0.2">
      <c r="B61" s="959" t="s">
        <v>767</v>
      </c>
      <c r="C61" s="520"/>
      <c r="D61" s="189"/>
      <c r="E61" s="189"/>
      <c r="F61" s="189"/>
      <c r="G61" s="189"/>
      <c r="H61" s="189"/>
      <c r="I61" s="189"/>
      <c r="J61" s="170">
        <v>0.025999999999999995</v>
      </c>
      <c r="K61" s="170">
        <v>0.092664</v>
      </c>
      <c r="L61" s="170" t="s">
        <v>86</v>
      </c>
      <c r="M61" s="958" t="s">
        <v>86</v>
      </c>
    </row>
    <row r="62" ht="18" customHeight="1" x14ac:dyDescent="0.2">
      <c r="B62" s="959" t="s">
        <v>772</v>
      </c>
      <c r="C62" s="520"/>
      <c r="D62" s="189"/>
      <c r="E62" s="189"/>
      <c r="F62" s="189"/>
      <c r="G62" s="189"/>
      <c r="H62" s="189"/>
      <c r="I62" s="189"/>
      <c r="J62" s="170">
        <v>0.51548</v>
      </c>
      <c r="K62" s="170">
        <v>0.8551894499999998</v>
      </c>
      <c r="L62" s="170" t="s">
        <v>86</v>
      </c>
      <c r="M62" s="958" t="s">
        <v>86</v>
      </c>
    </row>
    <row r="63" ht="18" customHeight="1" x14ac:dyDescent="0.2">
      <c r="B63" s="959" t="s">
        <v>773</v>
      </c>
      <c r="C63" s="520"/>
      <c r="D63" s="189"/>
      <c r="E63" s="189"/>
      <c r="F63" s="189"/>
      <c r="G63" s="189"/>
      <c r="H63" s="189"/>
      <c r="I63" s="189"/>
      <c r="J63" s="170">
        <v>0.71052</v>
      </c>
      <c r="K63" s="170">
        <v>1.3639454999999996</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0.7199999999999999</v>
      </c>
      <c r="F65" s="961" t="s">
        <v>113</v>
      </c>
      <c r="G65" s="170" t="s">
        <v>86</v>
      </c>
      <c r="H65" s="170">
        <v>12.500000000000004</v>
      </c>
      <c r="I65" s="170" t="s">
        <v>86</v>
      </c>
      <c r="J65" s="961" t="s">
        <v>86</v>
      </c>
      <c r="K65" s="961">
        <v>0.09</v>
      </c>
      <c r="L65" s="961" t="s">
        <v>86</v>
      </c>
      <c r="M65" s="962" t="s">
        <v>86</v>
      </c>
    </row>
    <row r="66" ht="18" customHeight="1" x14ac:dyDescent="0.2">
      <c r="B66" s="960" t="s">
        <v>767</v>
      </c>
      <c r="C66" s="520"/>
      <c r="D66" s="961">
        <v>0.25999999999999995</v>
      </c>
      <c r="E66" s="961">
        <v>1.7779320000000003</v>
      </c>
      <c r="F66" s="961" t="s">
        <v>113</v>
      </c>
      <c r="G66" s="170">
        <v>10</v>
      </c>
      <c r="H66" s="170">
        <v>5.211897867859962</v>
      </c>
      <c r="I66" s="170" t="s">
        <v>86</v>
      </c>
      <c r="J66" s="961">
        <v>0.025999999999999995</v>
      </c>
      <c r="K66" s="961">
        <v>0.092664</v>
      </c>
      <c r="L66" s="961" t="s">
        <v>86</v>
      </c>
      <c r="M66" s="962" t="s">
        <v>86</v>
      </c>
    </row>
    <row r="67" ht="18" customHeight="1" x14ac:dyDescent="0.2">
      <c r="B67" s="960" t="s">
        <v>772</v>
      </c>
      <c r="C67" s="520"/>
      <c r="D67" s="961">
        <v>5.1548</v>
      </c>
      <c r="E67" s="961">
        <v>15.839691975000001</v>
      </c>
      <c r="F67" s="961" t="s">
        <v>113</v>
      </c>
      <c r="G67" s="170">
        <v>10.000000000000002</v>
      </c>
      <c r="H67" s="170">
        <v>5.399028285081281</v>
      </c>
      <c r="I67" s="170" t="s">
        <v>86</v>
      </c>
      <c r="J67" s="961">
        <v>0.51548</v>
      </c>
      <c r="K67" s="961">
        <v>0.8551894499999998</v>
      </c>
      <c r="L67" s="961" t="s">
        <v>86</v>
      </c>
      <c r="M67" s="962" t="s">
        <v>86</v>
      </c>
    </row>
    <row r="68" ht="18" customHeight="1" x14ac:dyDescent="0.2">
      <c r="B68" s="960" t="s">
        <v>773</v>
      </c>
      <c r="C68" s="520"/>
      <c r="D68" s="961">
        <v>7.1052</v>
      </c>
      <c r="E68" s="961">
        <v>26.324493749999995</v>
      </c>
      <c r="F68" s="961" t="s">
        <v>113</v>
      </c>
      <c r="G68" s="170">
        <v>10</v>
      </c>
      <c r="H68" s="170">
        <v>5.181279127162701</v>
      </c>
      <c r="I68" s="170" t="s">
        <v>86</v>
      </c>
      <c r="J68" s="961">
        <v>0.71052</v>
      </c>
      <c r="K68" s="961">
        <v>1.3639454999999996</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2.010910535721271</v>
      </c>
      <c r="E71" s="961">
        <v>40.20394934583341</v>
      </c>
      <c r="F71" s="961" t="s">
        <v>86</v>
      </c>
      <c r="G71" s="170">
        <v>1.5</v>
      </c>
      <c r="H71" s="170">
        <v>1.3977769103239814</v>
      </c>
      <c r="I71" s="170" t="s">
        <v>86</v>
      </c>
      <c r="J71" s="961">
        <v>0.030163658035819062</v>
      </c>
      <c r="K71" s="961">
        <v>0.5619615209944088</v>
      </c>
      <c r="L71" s="961" t="s">
        <v>86</v>
      </c>
      <c r="M71" s="962" t="s">
        <v>86</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t="s">
        <v>86</v>
      </c>
      <c r="L73" s="935"/>
      <c r="M73" s="958" t="s">
        <v>86</v>
      </c>
    </row>
    <row r="74" ht="18" customHeight="1" x14ac:dyDescent="0.2">
      <c r="B74" s="959" t="s">
        <v>761</v>
      </c>
      <c r="C74" s="520"/>
      <c r="D74" s="189"/>
      <c r="E74" s="189"/>
      <c r="F74" s="189"/>
      <c r="G74" s="189"/>
      <c r="H74" s="189"/>
      <c r="I74" s="189"/>
      <c r="J74" s="170">
        <v>0.003</v>
      </c>
      <c r="K74" s="170">
        <v>59.1963144</v>
      </c>
      <c r="L74" s="935"/>
      <c r="M74" s="958" t="s">
        <v>86</v>
      </c>
    </row>
    <row r="75" ht="18" customHeight="1" x14ac:dyDescent="0.2">
      <c r="B75" s="959" t="s">
        <v>765</v>
      </c>
      <c r="C75" s="520"/>
      <c r="D75" s="189"/>
      <c r="E75" s="189"/>
      <c r="F75" s="189"/>
      <c r="G75" s="189"/>
      <c r="H75" s="189"/>
      <c r="I75" s="189"/>
      <c r="J75" s="170" t="s">
        <v>86</v>
      </c>
      <c r="K75" s="170" t="s">
        <v>86</v>
      </c>
      <c r="L75" s="935"/>
      <c r="M75" s="958" t="s">
        <v>86</v>
      </c>
    </row>
    <row r="76" ht="18" customHeight="1" x14ac:dyDescent="0.2">
      <c r="B76" s="959" t="s">
        <v>767</v>
      </c>
      <c r="C76" s="520"/>
      <c r="D76" s="189"/>
      <c r="E76" s="189"/>
      <c r="F76" s="189"/>
      <c r="G76" s="189"/>
      <c r="H76" s="189"/>
      <c r="I76" s="189"/>
      <c r="J76" s="170" t="s">
        <v>86</v>
      </c>
      <c r="K76" s="170">
        <v>2.62605915</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42.7428144</v>
      </c>
      <c r="F78" s="49"/>
      <c r="G78" s="119" t="s">
        <v>86</v>
      </c>
      <c r="H78" s="119">
        <v>100</v>
      </c>
      <c r="I78" s="166"/>
      <c r="J78" s="161" t="s">
        <v>86</v>
      </c>
      <c r="K78" s="161">
        <v>42.7428144</v>
      </c>
      <c r="L78" s="49"/>
      <c r="M78" s="940" t="s">
        <v>86</v>
      </c>
    </row>
    <row r="79" ht="18" customHeight="1" x14ac:dyDescent="0.2">
      <c r="B79" s="960" t="s">
        <v>767</v>
      </c>
      <c r="C79" s="520"/>
      <c r="D79" s="161" t="s">
        <v>86</v>
      </c>
      <c r="E79" s="161">
        <v>2.62605915</v>
      </c>
      <c r="F79" s="49"/>
      <c r="G79" s="119" t="s">
        <v>86</v>
      </c>
      <c r="H79" s="119">
        <v>100</v>
      </c>
      <c r="I79" s="166"/>
      <c r="J79" s="161" t="s">
        <v>86</v>
      </c>
      <c r="K79" s="161">
        <v>2.62605915</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t="s">
        <v>86</v>
      </c>
      <c r="F82" s="49"/>
      <c r="G82" s="119" t="s">
        <v>86</v>
      </c>
      <c r="H82" s="119" t="s">
        <v>86</v>
      </c>
      <c r="I82" s="166"/>
      <c r="J82" s="161" t="s">
        <v>86</v>
      </c>
      <c r="K82" s="161" t="s">
        <v>86</v>
      </c>
      <c r="L82" s="49"/>
      <c r="M82" s="940" t="s">
        <v>86</v>
      </c>
    </row>
    <row r="83" ht="18" customHeight="1" x14ac:dyDescent="0.2">
      <c r="B83" s="960" t="s">
        <v>761</v>
      </c>
      <c r="C83" s="520"/>
      <c r="D83" s="161">
        <v>0.497</v>
      </c>
      <c r="E83" s="161">
        <v>16.4535</v>
      </c>
      <c r="F83" s="49"/>
      <c r="G83" s="119">
        <v>0.6036217303822938</v>
      </c>
      <c r="H83" s="119">
        <v>100</v>
      </c>
      <c r="I83" s="166"/>
      <c r="J83" s="161">
        <v>0.003</v>
      </c>
      <c r="K83" s="161">
        <v>16.4535</v>
      </c>
      <c r="L83" s="49"/>
      <c r="M83" s="940" t="s">
        <v>86</v>
      </c>
    </row>
    <row r="84" ht="18" customHeight="1" x14ac:dyDescent="0.2">
      <c r="B84" s="960" t="s">
        <v>765</v>
      </c>
      <c r="C84" s="520"/>
      <c r="D84" s="161" t="s">
        <v>86</v>
      </c>
      <c r="E84" s="161" t="s">
        <v>86</v>
      </c>
      <c r="F84" s="49"/>
      <c r="G84" s="119" t="s">
        <v>86</v>
      </c>
      <c r="H84" s="119" t="s">
        <v>86</v>
      </c>
      <c r="I84" s="166"/>
      <c r="J84" s="161" t="s">
        <v>86</v>
      </c>
      <c r="K84" s="161" t="s">
        <v>86</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86</v>
      </c>
      <c r="K90" s="170">
        <v>0.00025</v>
      </c>
      <c r="L90" s="170" t="s">
        <v>86</v>
      </c>
      <c r="M90" s="958" t="s">
        <v>86</v>
      </c>
    </row>
    <row r="91" ht="18" customHeight="1" x14ac:dyDescent="0.2">
      <c r="B91" s="957" t="s">
        <v>863</v>
      </c>
      <c r="C91" s="520"/>
      <c r="D91" s="189"/>
      <c r="E91" s="189"/>
      <c r="F91" s="189"/>
      <c r="G91" s="189"/>
      <c r="H91" s="189"/>
      <c r="I91" s="189"/>
      <c r="J91" s="170" t="s">
        <v>86</v>
      </c>
      <c r="K91" s="170">
        <v>0.00023999999999999998</v>
      </c>
      <c r="L91" s="170" t="s">
        <v>86</v>
      </c>
      <c r="M91" s="958" t="s">
        <v>86</v>
      </c>
    </row>
    <row r="92" ht="18" customHeight="1" x14ac:dyDescent="0.2">
      <c r="B92" s="957" t="s">
        <v>841</v>
      </c>
      <c r="C92" s="520"/>
      <c r="D92" s="189"/>
      <c r="E92" s="189"/>
      <c r="F92" s="189"/>
      <c r="G92" s="189"/>
      <c r="H92" s="189"/>
      <c r="I92" s="189"/>
      <c r="J92" s="170">
        <v>0.1323128314990311</v>
      </c>
      <c r="K92" s="170">
        <v>0.32362290669818616</v>
      </c>
      <c r="L92" s="170">
        <v>0.2809425416397525</v>
      </c>
      <c r="M92" s="958">
        <v>-0.4611585</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3.3281453749903114</v>
      </c>
      <c r="E94" s="961">
        <v>66.2496935</v>
      </c>
      <c r="F94" s="961">
        <v>0.7421010416397525</v>
      </c>
      <c r="G94" s="170">
        <v>3.9755724762899307</v>
      </c>
      <c r="H94" s="170">
        <v>0.3073567528251072</v>
      </c>
      <c r="I94" s="170">
        <v>100</v>
      </c>
      <c r="J94" s="961">
        <v>0.1323128314990311</v>
      </c>
      <c r="K94" s="961">
        <v>0.20362290669818617</v>
      </c>
      <c r="L94" s="961">
        <v>0.2809425416397525</v>
      </c>
      <c r="M94" s="962">
        <v>-0.4611585</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86</v>
      </c>
      <c r="K96" s="170">
        <v>0.00025</v>
      </c>
      <c r="L96" s="170" t="s">
        <v>86</v>
      </c>
      <c r="M96" s="958" t="s">
        <v>86</v>
      </c>
    </row>
    <row r="97" ht="18" customHeight="1" x14ac:dyDescent="0.2">
      <c r="B97" s="959" t="s">
        <v>863</v>
      </c>
      <c r="C97" s="520"/>
      <c r="D97" s="189"/>
      <c r="E97" s="189"/>
      <c r="F97" s="189"/>
      <c r="G97" s="189"/>
      <c r="H97" s="189"/>
      <c r="I97" s="189"/>
      <c r="J97" s="170" t="s">
        <v>86</v>
      </c>
      <c r="K97" s="170">
        <v>0.00023999999999999998</v>
      </c>
      <c r="L97" s="170" t="s">
        <v>86</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86</v>
      </c>
      <c r="K104" s="170">
        <v>0.00025</v>
      </c>
      <c r="L104" s="170" t="s">
        <v>86</v>
      </c>
      <c r="M104" s="958" t="s">
        <v>86</v>
      </c>
    </row>
    <row r="105" ht="18" customHeight="1" x14ac:dyDescent="0.2">
      <c r="B105" s="960" t="s">
        <v>863</v>
      </c>
      <c r="C105" s="520"/>
      <c r="D105" s="189"/>
      <c r="E105" s="189"/>
      <c r="F105" s="189"/>
      <c r="G105" s="189"/>
      <c r="H105" s="189"/>
      <c r="I105" s="189"/>
      <c r="J105" s="170" t="s">
        <v>86</v>
      </c>
      <c r="K105" s="170">
        <v>0.00023999999999999998</v>
      </c>
      <c r="L105" s="170" t="s">
        <v>86</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86</v>
      </c>
      <c r="E109" s="939">
        <v>0.00025</v>
      </c>
      <c r="F109" s="939" t="s">
        <v>86</v>
      </c>
      <c r="G109" s="119" t="s">
        <v>86</v>
      </c>
      <c r="H109" s="119">
        <v>100</v>
      </c>
      <c r="I109" s="119" t="s">
        <v>86</v>
      </c>
      <c r="J109" s="939" t="s">
        <v>86</v>
      </c>
      <c r="K109" s="939">
        <v>0.00025</v>
      </c>
      <c r="L109" s="939" t="s">
        <v>86</v>
      </c>
      <c r="M109" s="940" t="s">
        <v>86</v>
      </c>
    </row>
    <row r="110" ht="18" customHeight="1" x14ac:dyDescent="0.2">
      <c r="B110" s="969" t="s">
        <v>863</v>
      </c>
      <c r="C110" s="520"/>
      <c r="D110" s="939" t="s">
        <v>86</v>
      </c>
      <c r="E110" s="939">
        <v>0.00023999999999999998</v>
      </c>
      <c r="F110" s="939" t="s">
        <v>86</v>
      </c>
      <c r="G110" s="119" t="s">
        <v>86</v>
      </c>
      <c r="H110" s="119">
        <v>100</v>
      </c>
      <c r="I110" s="119" t="s">
        <v>86</v>
      </c>
      <c r="J110" s="939" t="s">
        <v>86</v>
      </c>
      <c r="K110" s="939">
        <v>0.00023999999999999998</v>
      </c>
      <c r="L110" s="939" t="s">
        <v>86</v>
      </c>
      <c r="M110" s="940" t="s">
        <v>86</v>
      </c>
    </row>
    <row r="111" ht="18" customHeight="1" x14ac:dyDescent="0.2">
      <c r="B111" s="969" t="s">
        <v>841</v>
      </c>
      <c r="C111" s="520"/>
      <c r="D111" s="939" t="s">
        <v>86</v>
      </c>
      <c r="E111" s="939">
        <v>0.12000064069032669</v>
      </c>
      <c r="F111" s="939" t="s">
        <v>113</v>
      </c>
      <c r="G111" s="119" t="s">
        <v>86</v>
      </c>
      <c r="H111" s="119">
        <v>99.999466094245</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998.760156469566</v>
      </c>
      <c r="D10" s="995">
        <v>1267.0932014931086</v>
      </c>
      <c r="E10" s="995">
        <v>25.381079873971863</v>
      </c>
      <c r="F10" s="995">
        <v>0.564475966961903</v>
      </c>
      <c r="G10" s="995">
        <v>18.8371687700136</v>
      </c>
      <c r="H10" s="666" t="s">
        <v>915</v>
      </c>
      <c r="I10" s="996" t="s">
        <v>916</v>
      </c>
      <c r="J10" s="997">
        <v>43203.35596487915</v>
      </c>
    </row>
    <row r="11" ht="18" customHeight="1" x14ac:dyDescent="0.2">
      <c r="B11" s="998" t="s">
        <v>917</v>
      </c>
      <c r="C11" s="999"/>
      <c r="D11" s="670">
        <v>1200.5717283407846</v>
      </c>
      <c r="E11" s="132"/>
      <c r="F11" s="132"/>
      <c r="G11" s="132"/>
      <c r="H11" s="1000"/>
      <c r="I11" s="1001"/>
      <c r="J11" s="679">
        <v>33616.00839354197</v>
      </c>
    </row>
    <row r="12" ht="18" customHeight="1" x14ac:dyDescent="0.2">
      <c r="B12" s="1002" t="s">
        <v>918</v>
      </c>
      <c r="C12" s="1003"/>
      <c r="D12" s="675">
        <v>816.5367172111221</v>
      </c>
      <c r="E12" s="189"/>
      <c r="F12" s="189"/>
      <c r="G12" s="189"/>
      <c r="H12" s="1004"/>
      <c r="I12" s="1001"/>
      <c r="J12" s="677">
        <v>22863.02808191142</v>
      </c>
    </row>
    <row r="13" ht="18" customHeight="1" x14ac:dyDescent="0.2">
      <c r="B13" s="1005" t="s">
        <v>919</v>
      </c>
      <c r="C13" s="1006"/>
      <c r="D13" s="189"/>
      <c r="E13" s="49"/>
      <c r="F13" s="49"/>
      <c r="G13" s="49"/>
      <c r="H13" s="1007"/>
      <c r="I13" s="47"/>
      <c r="J13" s="1008"/>
    </row>
    <row r="14" ht="18" customHeight="1" x14ac:dyDescent="0.2">
      <c r="B14" s="1009" t="s">
        <v>920</v>
      </c>
      <c r="C14" s="1010"/>
      <c r="D14" s="675">
        <v>576.926411796</v>
      </c>
      <c r="E14" s="49"/>
      <c r="F14" s="49"/>
      <c r="G14" s="49"/>
      <c r="H14" s="1007"/>
      <c r="I14" s="47"/>
      <c r="J14" s="677">
        <v>16153.939530288</v>
      </c>
    </row>
    <row r="15" ht="18" customHeight="1" x14ac:dyDescent="0.2">
      <c r="B15" s="1009" t="s">
        <v>921</v>
      </c>
      <c r="C15" s="1010"/>
      <c r="D15" s="675">
        <v>239.610305415122</v>
      </c>
      <c r="E15" s="49"/>
      <c r="F15" s="49"/>
      <c r="G15" s="49"/>
      <c r="H15" s="1007"/>
      <c r="I15" s="47"/>
      <c r="J15" s="677">
        <v>6709.088551623417</v>
      </c>
    </row>
    <row r="16" ht="18" customHeight="1" x14ac:dyDescent="0.2">
      <c r="B16" s="1002" t="s">
        <v>922</v>
      </c>
      <c r="C16" s="1006"/>
      <c r="D16" s="675">
        <v>364.132621111517</v>
      </c>
      <c r="E16" s="49"/>
      <c r="F16" s="49"/>
      <c r="G16" s="49"/>
      <c r="H16" s="1007"/>
      <c r="I16" s="47"/>
      <c r="J16" s="677">
        <v>10195.713391122476</v>
      </c>
    </row>
    <row r="17" ht="18" customHeight="1" x14ac:dyDescent="0.2">
      <c r="B17" s="1002" t="s">
        <v>923</v>
      </c>
      <c r="C17" s="1006"/>
      <c r="D17" s="675">
        <v>0.281806796142393</v>
      </c>
      <c r="E17" s="49"/>
      <c r="F17" s="49"/>
      <c r="G17" s="49"/>
      <c r="H17" s="1007"/>
      <c r="I17" s="47"/>
      <c r="J17" s="677">
        <v>7.890590291987005</v>
      </c>
    </row>
    <row r="18" ht="18" customHeight="1" x14ac:dyDescent="0.2">
      <c r="B18" s="1011" t="s">
        <v>924</v>
      </c>
      <c r="C18" s="1012"/>
      <c r="D18" s="995">
        <v>19.620583222003283</v>
      </c>
      <c r="E18" s="271"/>
      <c r="F18" s="271"/>
      <c r="G18" s="271"/>
      <c r="H18" s="1013"/>
      <c r="I18" s="80"/>
      <c r="J18" s="677">
        <v>549.3763302160919</v>
      </c>
    </row>
    <row r="19" ht="18" customHeight="1" x14ac:dyDescent="0.2">
      <c r="B19" s="1014" t="s">
        <v>925</v>
      </c>
      <c r="C19" s="1003"/>
      <c r="D19" s="675">
        <v>65.62446511565659</v>
      </c>
      <c r="E19" s="675">
        <v>0.34263982792605896</v>
      </c>
      <c r="F19" s="189"/>
      <c r="G19" s="189"/>
      <c r="H19" s="867" t="s">
        <v>115</v>
      </c>
      <c r="I19" s="47"/>
      <c r="J19" s="673">
        <v>1928.2845776387903</v>
      </c>
    </row>
    <row r="20" ht="18" customHeight="1" x14ac:dyDescent="0.2">
      <c r="B20" s="1002" t="s">
        <v>926</v>
      </c>
      <c r="C20" s="1006"/>
      <c r="D20" s="675">
        <v>59.192397275171444</v>
      </c>
      <c r="E20" s="675" t="s">
        <v>86</v>
      </c>
      <c r="F20" s="1015"/>
      <c r="G20" s="1015"/>
      <c r="H20" s="867" t="s">
        <v>86</v>
      </c>
      <c r="I20" s="47"/>
      <c r="J20" s="677">
        <v>1657.3871237048004</v>
      </c>
    </row>
    <row r="21" ht="18" customHeight="1" x14ac:dyDescent="0.2">
      <c r="B21" s="1005" t="s">
        <v>919</v>
      </c>
      <c r="C21" s="1006"/>
      <c r="D21" s="189"/>
      <c r="E21" s="49"/>
      <c r="F21" s="49"/>
      <c r="G21" s="49"/>
      <c r="H21" s="1007"/>
      <c r="I21" s="47"/>
      <c r="J21" s="1008"/>
    </row>
    <row r="22" ht="18" customHeight="1" x14ac:dyDescent="0.2">
      <c r="B22" s="1009" t="s">
        <v>927</v>
      </c>
      <c r="C22" s="1010"/>
      <c r="D22" s="675">
        <v>55.8960392601073</v>
      </c>
      <c r="E22" s="675" t="s">
        <v>86</v>
      </c>
      <c r="F22" s="49"/>
      <c r="G22" s="49"/>
      <c r="H22" s="1016" t="s">
        <v>86</v>
      </c>
      <c r="I22" s="47"/>
      <c r="J22" s="677">
        <v>1565.0890992830045</v>
      </c>
    </row>
    <row r="23" ht="18" customHeight="1" x14ac:dyDescent="0.2">
      <c r="B23" s="1009" t="s">
        <v>928</v>
      </c>
      <c r="C23" s="1010"/>
      <c r="D23" s="675">
        <v>3.29635801506414</v>
      </c>
      <c r="E23" s="675" t="s">
        <v>86</v>
      </c>
      <c r="F23" s="49"/>
      <c r="G23" s="49"/>
      <c r="H23" s="1016" t="s">
        <v>86</v>
      </c>
      <c r="I23" s="47"/>
      <c r="J23" s="677">
        <v>92.29802442179592</v>
      </c>
    </row>
    <row r="24" ht="18" customHeight="1" x14ac:dyDescent="0.2">
      <c r="B24" s="1002" t="s">
        <v>929</v>
      </c>
      <c r="C24" s="1006"/>
      <c r="D24" s="675">
        <v>3.877610235602</v>
      </c>
      <c r="E24" s="675" t="s">
        <v>86</v>
      </c>
      <c r="F24" s="1015"/>
      <c r="G24" s="1015"/>
      <c r="H24" s="1016" t="s">
        <v>86</v>
      </c>
      <c r="I24" s="47"/>
      <c r="J24" s="677">
        <v>108.573086596856</v>
      </c>
    </row>
    <row r="25" ht="18" customHeight="1" x14ac:dyDescent="0.2">
      <c r="B25" s="1002" t="s">
        <v>930</v>
      </c>
      <c r="C25" s="1006"/>
      <c r="D25" s="675">
        <v>1.70346452</v>
      </c>
      <c r="E25" s="675">
        <v>0.011843457815675</v>
      </c>
      <c r="F25" s="1015"/>
      <c r="G25" s="1015"/>
      <c r="H25" s="1016" t="s">
        <v>86</v>
      </c>
      <c r="I25" s="47"/>
      <c r="J25" s="677">
        <v>50.83552288115387</v>
      </c>
    </row>
    <row r="26" ht="18" customHeight="1" x14ac:dyDescent="0.2">
      <c r="B26" s="1002" t="s">
        <v>931</v>
      </c>
      <c r="C26" s="1006"/>
      <c r="D26" s="675">
        <v>0.8509930848831487</v>
      </c>
      <c r="E26" s="675">
        <v>0.00948351789368657</v>
      </c>
      <c r="F26" s="1015"/>
      <c r="G26" s="1015"/>
      <c r="H26" s="1016" t="s">
        <v>118</v>
      </c>
      <c r="I26" s="47"/>
      <c r="J26" s="677">
        <v>26.340938618555107</v>
      </c>
    </row>
    <row r="27" ht="18" customHeight="1" x14ac:dyDescent="0.25">
      <c r="B27" s="1011" t="s">
        <v>932</v>
      </c>
      <c r="C27" s="1017"/>
      <c r="D27" s="292"/>
      <c r="E27" s="39">
        <v>0.3213128522166974</v>
      </c>
      <c r="F27" s="1018"/>
      <c r="G27" s="1018"/>
      <c r="H27" s="1013"/>
      <c r="I27" s="80"/>
      <c r="J27" s="713">
        <v>85.14790583742482</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25.02282213391642</v>
      </c>
      <c r="F29" s="1027" t="s">
        <v>86</v>
      </c>
      <c r="G29" s="1027" t="s">
        <v>86</v>
      </c>
      <c r="H29" s="1028" t="s">
        <v>118</v>
      </c>
      <c r="I29" s="47"/>
      <c r="J29" s="1029">
        <v>6631.047865487852</v>
      </c>
    </row>
    <row r="30" ht="18" customHeight="1" x14ac:dyDescent="0.2">
      <c r="B30" s="1002" t="s">
        <v>935</v>
      </c>
      <c r="C30" s="1024"/>
      <c r="D30" s="1024"/>
      <c r="E30" s="1026">
        <v>20.07384078704673</v>
      </c>
      <c r="F30" s="1024"/>
      <c r="G30" s="1024"/>
      <c r="H30" s="1024"/>
      <c r="I30" s="47"/>
      <c r="J30" s="1029">
        <v>5319.5678085673835</v>
      </c>
    </row>
    <row r="31" ht="18" customHeight="1" x14ac:dyDescent="0.2">
      <c r="B31" s="1009" t="s">
        <v>936</v>
      </c>
      <c r="C31" s="1024"/>
      <c r="D31" s="1024"/>
      <c r="E31" s="1026">
        <v>4.30027454999999</v>
      </c>
      <c r="F31" s="1024"/>
      <c r="G31" s="1024"/>
      <c r="H31" s="1024"/>
      <c r="I31" s="47"/>
      <c r="J31" s="1029">
        <v>1139.5727557499974</v>
      </c>
    </row>
    <row r="32" ht="18" customHeight="1" x14ac:dyDescent="0.2">
      <c r="B32" s="1009" t="s">
        <v>937</v>
      </c>
      <c r="C32" s="1024"/>
      <c r="D32" s="1024"/>
      <c r="E32" s="1026">
        <v>0.26697196852756816</v>
      </c>
      <c r="F32" s="1024"/>
      <c r="G32" s="1024"/>
      <c r="H32" s="1024"/>
      <c r="I32" s="47"/>
      <c r="J32" s="1029">
        <v>70.74757165980556</v>
      </c>
    </row>
    <row r="33" ht="18" customHeight="1" x14ac:dyDescent="0.2">
      <c r="B33" s="1009" t="s">
        <v>938</v>
      </c>
      <c r="C33" s="1024"/>
      <c r="D33" s="1024"/>
      <c r="E33" s="1026">
        <v>12.3834533390925</v>
      </c>
      <c r="F33" s="1024"/>
      <c r="G33" s="1024"/>
      <c r="H33" s="1024"/>
      <c r="I33" s="47"/>
      <c r="J33" s="1029">
        <v>3281.615134859512</v>
      </c>
    </row>
    <row r="34" ht="18" customHeight="1" x14ac:dyDescent="0.2">
      <c r="B34" s="1009" t="s">
        <v>939</v>
      </c>
      <c r="C34" s="1024"/>
      <c r="D34" s="1024"/>
      <c r="E34" s="1026">
        <v>0.893921292491494</v>
      </c>
      <c r="F34" s="1024"/>
      <c r="G34" s="1024"/>
      <c r="H34" s="1024"/>
      <c r="I34" s="47"/>
      <c r="J34" s="1029">
        <v>236.8891425102459</v>
      </c>
    </row>
    <row r="35" ht="24" customHeight="1" x14ac:dyDescent="0.2">
      <c r="B35" s="1030" t="s">
        <v>940</v>
      </c>
      <c r="C35" s="1024"/>
      <c r="D35" s="1024"/>
      <c r="E35" s="1026">
        <v>0.000659419220899999</v>
      </c>
      <c r="F35" s="1024"/>
      <c r="G35" s="1024"/>
      <c r="H35" s="1024"/>
      <c r="I35" s="47"/>
      <c r="J35" s="1029">
        <v>0.17474609353849974</v>
      </c>
    </row>
    <row r="36" ht="18" customHeight="1" x14ac:dyDescent="0.2">
      <c r="B36" s="1009" t="s">
        <v>941</v>
      </c>
      <c r="C36" s="1024"/>
      <c r="D36" s="1024"/>
      <c r="E36" s="1026">
        <v>2.22856021771428</v>
      </c>
      <c r="F36" s="1024"/>
      <c r="G36" s="1024"/>
      <c r="H36" s="1024"/>
      <c r="I36" s="47"/>
      <c r="J36" s="1029">
        <v>590.5684576942841</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4.94898134686969</v>
      </c>
      <c r="F38" s="1024"/>
      <c r="G38" s="1024"/>
      <c r="H38" s="1024"/>
      <c r="I38" s="47"/>
      <c r="J38" s="1029">
        <v>1311.4800569204679</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0.8970080366673144</v>
      </c>
      <c r="E40" s="1026">
        <v>0.015617912129380695</v>
      </c>
      <c r="F40" s="1027">
        <v>0.564475966961903</v>
      </c>
      <c r="G40" s="1027">
        <v>18.8371687700136</v>
      </c>
      <c r="H40" s="1028" t="s">
        <v>118</v>
      </c>
      <c r="I40" s="1031" t="s">
        <v>118</v>
      </c>
      <c r="J40" s="1029">
        <v>29.25497174097069</v>
      </c>
    </row>
    <row r="41" ht="18" customHeight="1" x14ac:dyDescent="0.2">
      <c r="B41" s="1032" t="s">
        <v>946</v>
      </c>
      <c r="C41" s="1033">
        <v>488.04689559999997</v>
      </c>
      <c r="D41" s="886"/>
      <c r="E41" s="886"/>
      <c r="F41" s="886"/>
      <c r="G41" s="886"/>
      <c r="H41" s="1034"/>
      <c r="I41" s="1035"/>
      <c r="J41" s="1029">
        <v>488.04689559999997</v>
      </c>
    </row>
    <row r="42" ht="18" customHeight="1" x14ac:dyDescent="0.2">
      <c r="B42" s="1032" t="s">
        <v>947</v>
      </c>
      <c r="C42" s="1033">
        <v>510.713260869566</v>
      </c>
      <c r="D42" s="886"/>
      <c r="E42" s="886"/>
      <c r="F42" s="886"/>
      <c r="G42" s="886"/>
      <c r="H42" s="1034"/>
      <c r="I42" s="1035"/>
      <c r="J42" s="1029">
        <v>510.713260869566</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10367.923</v>
      </c>
      <c r="D10" s="1071"/>
      <c r="E10" s="1071"/>
      <c r="F10" s="476">
        <v>78.75605530742483</v>
      </c>
      <c r="G10" s="1072">
        <v>816.5367172111221</v>
      </c>
      <c r="I10" s="1073" t="s">
        <v>984</v>
      </c>
      <c r="J10" s="1074" t="s">
        <v>985</v>
      </c>
      <c r="K10" s="158">
        <v>464.508891640893</v>
      </c>
      <c r="L10" s="158">
        <v>507.589087233175</v>
      </c>
      <c r="M10" s="517">
        <v>51.5857309847222</v>
      </c>
      <c r="N10" s="517" t="s">
        <v>190</v>
      </c>
      <c r="O10" s="517">
        <v>58.1106421864299</v>
      </c>
      <c r="P10" s="517" t="s">
        <v>113</v>
      </c>
      <c r="Q10" s="517">
        <v>118.420394087663</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6698.063</v>
      </c>
      <c r="D12" s="1025">
        <v>201.731255338586</v>
      </c>
      <c r="E12" s="1025">
        <v>6.5</v>
      </c>
      <c r="F12" s="476">
        <v>86.13332119987524</v>
      </c>
      <c r="G12" s="1079">
        <v>576.926411796</v>
      </c>
      <c r="I12" s="1073" t="s">
        <v>988</v>
      </c>
      <c r="J12" s="1074" t="s">
        <v>989</v>
      </c>
      <c r="K12" s="158">
        <v>14.7742516167582</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3669.86</v>
      </c>
      <c r="D13" s="1025">
        <v>153.465730413459</v>
      </c>
      <c r="E13" s="1025">
        <v>6.5</v>
      </c>
      <c r="F13" s="476">
        <v>65.2914022374483</v>
      </c>
      <c r="G13" s="1079">
        <v>239.610305415122</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29803.4</v>
      </c>
      <c r="D14" s="508"/>
      <c r="E14" s="508"/>
      <c r="F14" s="476">
        <v>12.217821493907303</v>
      </c>
      <c r="G14" s="1080">
        <v>364.132621111517</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29803.4</v>
      </c>
      <c r="D15" s="508"/>
      <c r="E15" s="508"/>
      <c r="F15" s="476">
        <v>12.217821493907303</v>
      </c>
      <c r="G15" s="1080">
        <v>364.132621111517</v>
      </c>
      <c r="I15" s="1081" t="s">
        <v>995</v>
      </c>
      <c r="J15" s="1082" t="s">
        <v>355</v>
      </c>
      <c r="K15" s="209">
        <v>76.4971651</v>
      </c>
      <c r="L15" s="209">
        <v>70.345770725</v>
      </c>
      <c r="M15" s="1083">
        <v>70.4323228083333</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29803.4</v>
      </c>
      <c r="D16" s="1085">
        <v>31.5271403385108</v>
      </c>
      <c r="E16" s="1085">
        <v>6.3</v>
      </c>
      <c r="F16" s="476">
        <v>12.217821493907303</v>
      </c>
      <c r="G16" s="1086">
        <v>364.132621111517</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286.971</v>
      </c>
      <c r="D18" s="508"/>
      <c r="E18" s="508"/>
      <c r="F18" s="476">
        <v>0.9820044399691711</v>
      </c>
      <c r="G18" s="1080">
        <v>0.281806796142393</v>
      </c>
      <c r="I18" s="1087" t="s">
        <v>999</v>
      </c>
      <c r="J18" s="173"/>
      <c r="K18" s="173"/>
      <c r="L18" s="173"/>
      <c r="M18" s="173"/>
      <c r="N18" s="173"/>
      <c r="O18" s="173"/>
      <c r="P18" s="173"/>
      <c r="Q18" s="173"/>
      <c r="R18" s="173"/>
      <c r="S18" s="173"/>
      <c r="T18" s="173"/>
      <c r="U18" s="173"/>
    </row>
    <row r="19" ht="18" customHeight="1" x14ac:dyDescent="0.2">
      <c r="B19" s="122" t="s">
        <v>1000</v>
      </c>
      <c r="C19" s="476">
        <v>286.971</v>
      </c>
      <c r="D19" s="508"/>
      <c r="E19" s="508"/>
      <c r="F19" s="476">
        <v>0.9820044399691711</v>
      </c>
      <c r="G19" s="1080">
        <v>0.281806796142393</v>
      </c>
      <c r="I19" s="173"/>
      <c r="J19" s="173"/>
      <c r="K19" s="173"/>
      <c r="L19" s="173"/>
      <c r="M19" s="173"/>
      <c r="N19" s="173"/>
      <c r="O19" s="173"/>
      <c r="P19" s="173"/>
      <c r="Q19" s="173"/>
      <c r="R19" s="173"/>
      <c r="S19" s="173"/>
      <c r="T19" s="173"/>
      <c r="U19" s="173"/>
    </row>
    <row r="20" ht="18" customHeight="1" x14ac:dyDescent="0.2">
      <c r="B20" s="1084" t="s">
        <v>969</v>
      </c>
      <c r="C20" s="297">
        <v>286.971</v>
      </c>
      <c r="D20" s="1085" t="s">
        <v>113</v>
      </c>
      <c r="E20" s="1085">
        <v>6.3</v>
      </c>
      <c r="F20" s="476">
        <v>0.9820044399691711</v>
      </c>
      <c r="G20" s="1086">
        <v>0.281806796142393</v>
      </c>
      <c r="I20" s="173"/>
      <c r="J20" s="173"/>
      <c r="K20" s="1088"/>
      <c r="L20" s="1088"/>
      <c r="M20" s="1088"/>
      <c r="N20" s="1088"/>
      <c r="O20" s="1088"/>
      <c r="P20" s="1088"/>
      <c r="Q20" s="1088"/>
      <c r="R20" s="1088"/>
      <c r="S20" s="1088"/>
      <c r="T20" s="1088"/>
      <c r="U20" s="1088"/>
    </row>
    <row r="21" ht="18" customHeight="1" x14ac:dyDescent="0.2">
      <c r="B21" s="738" t="s">
        <v>1001</v>
      </c>
      <c r="C21" s="476">
        <v>16210.798145260002</v>
      </c>
      <c r="D21" s="508"/>
      <c r="E21" s="508"/>
      <c r="F21" s="476">
        <v>1.2103403574697087</v>
      </c>
      <c r="G21" s="1080">
        <v>19.620583222003283</v>
      </c>
      <c r="I21" s="173"/>
      <c r="J21" s="1088"/>
      <c r="K21" s="1088"/>
      <c r="L21" s="1088"/>
      <c r="M21" s="1088"/>
      <c r="N21" s="1088"/>
      <c r="O21" s="1088"/>
      <c r="P21" s="1088"/>
      <c r="Q21" s="1088"/>
      <c r="R21" s="1088"/>
      <c r="S21" s="1088"/>
      <c r="T21" s="1088"/>
      <c r="U21" s="1088"/>
    </row>
    <row r="22" ht="18" customHeight="1" x14ac:dyDescent="0.2">
      <c r="B22" s="1089" t="s">
        <v>1002</v>
      </c>
      <c r="C22" s="1025">
        <v>19.70214526</v>
      </c>
      <c r="D22" s="1025" t="s">
        <v>113</v>
      </c>
      <c r="E22" s="1025" t="s">
        <v>113</v>
      </c>
      <c r="F22" s="476">
        <v>8</v>
      </c>
      <c r="G22" s="1079">
        <v>0.15761716208</v>
      </c>
      <c r="I22" s="173"/>
    </row>
    <row r="23" ht="18" customHeight="1" x14ac:dyDescent="0.2">
      <c r="B23" s="1089" t="s">
        <v>1003</v>
      </c>
      <c r="C23" s="1025">
        <v>958.219</v>
      </c>
      <c r="D23" s="1025">
        <v>45.3910568284091</v>
      </c>
      <c r="E23" s="1025">
        <v>6.4</v>
      </c>
      <c r="F23" s="476">
        <v>18.433298658565736</v>
      </c>
      <c r="G23" s="1079">
        <v>17.6631370073122</v>
      </c>
    </row>
    <row r="24" ht="18" customHeight="1" x14ac:dyDescent="0.2">
      <c r="B24" s="1089" t="s">
        <v>1004</v>
      </c>
      <c r="C24" s="1025">
        <v>97.37</v>
      </c>
      <c r="D24" s="1025" t="s">
        <v>113</v>
      </c>
      <c r="E24" s="1025" t="s">
        <v>113</v>
      </c>
      <c r="F24" s="476">
        <v>8.789473683999999</v>
      </c>
      <c r="G24" s="1079">
        <v>0.85583105261108</v>
      </c>
    </row>
    <row r="25" ht="18" customHeight="1" x14ac:dyDescent="0.2">
      <c r="B25" s="1089" t="s">
        <v>1005</v>
      </c>
      <c r="C25" s="1025">
        <v>51.611</v>
      </c>
      <c r="D25" s="1025" t="s">
        <v>113</v>
      </c>
      <c r="E25" s="1025" t="s">
        <v>113</v>
      </c>
      <c r="F25" s="476">
        <v>18.000000000000004</v>
      </c>
      <c r="G25" s="1079">
        <v>0.928998</v>
      </c>
    </row>
    <row r="26" ht="18" customHeight="1" x14ac:dyDescent="0.2">
      <c r="B26" s="1089" t="s">
        <v>1006</v>
      </c>
      <c r="C26" s="1025">
        <v>1.5</v>
      </c>
      <c r="D26" s="1025" t="s">
        <v>113</v>
      </c>
      <c r="E26" s="1025" t="s">
        <v>113</v>
      </c>
      <c r="F26" s="476">
        <v>10</v>
      </c>
      <c r="G26" s="1079">
        <v>0.015</v>
      </c>
    </row>
    <row r="27" ht="18" customHeight="1" x14ac:dyDescent="0.2">
      <c r="B27" s="1089" t="s">
        <v>1007</v>
      </c>
      <c r="C27" s="1090">
        <v>15082.396</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10367.923</v>
      </c>
      <c r="D10" s="1015"/>
      <c r="E10" s="1015"/>
      <c r="F10" s="1015"/>
      <c r="G10" s="1015"/>
      <c r="H10" s="1015"/>
      <c r="I10" s="1157"/>
      <c r="J10" s="1158">
        <v>5.709185656102138</v>
      </c>
      <c r="K10" s="1159">
        <v>59.192397275171444</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6698.063</v>
      </c>
      <c r="D12" s="1178" t="s">
        <v>86</v>
      </c>
      <c r="E12" s="1178">
        <v>100</v>
      </c>
      <c r="F12" s="1178" t="s">
        <v>86</v>
      </c>
      <c r="G12" s="1179">
        <v>464.508891640893</v>
      </c>
      <c r="H12" s="1180" t="s">
        <v>113</v>
      </c>
      <c r="I12" s="1181" t="s">
        <v>113</v>
      </c>
      <c r="J12" s="1182">
        <v>8.34510503411319</v>
      </c>
      <c r="K12" s="1183">
        <v>55.8960392601073</v>
      </c>
      <c r="M12" s="1170"/>
      <c r="N12" s="1184" t="s">
        <v>1056</v>
      </c>
      <c r="O12" s="1185" t="s">
        <v>1046</v>
      </c>
      <c r="P12" s="1186" t="s">
        <v>1044</v>
      </c>
      <c r="Q12" s="1187">
        <v>7.20985699460455</v>
      </c>
      <c r="R12" s="512" t="s">
        <v>86</v>
      </c>
      <c r="S12" s="512" t="s">
        <v>86</v>
      </c>
      <c r="T12" s="802" t="s">
        <v>86</v>
      </c>
      <c r="U12" s="802" t="s">
        <v>86</v>
      </c>
      <c r="V12" s="802" t="s">
        <v>86</v>
      </c>
      <c r="W12" s="802" t="s">
        <v>86</v>
      </c>
      <c r="X12" s="802">
        <v>92.7901430053954</v>
      </c>
      <c r="Y12" s="802" t="s">
        <v>86</v>
      </c>
      <c r="Z12" s="802" t="s">
        <v>86</v>
      </c>
      <c r="AA12" s="802" t="s">
        <v>86</v>
      </c>
      <c r="AB12" s="1188" t="s">
        <v>86</v>
      </c>
    </row>
    <row r="13" ht="18" customHeight="1" x14ac:dyDescent="0.2" s="212" customFormat="1">
      <c r="B13" s="1177" t="s">
        <v>928</v>
      </c>
      <c r="C13" s="1178">
        <v>3669.86</v>
      </c>
      <c r="D13" s="1178" t="s">
        <v>86</v>
      </c>
      <c r="E13" s="1178">
        <v>100</v>
      </c>
      <c r="F13" s="1178" t="s">
        <v>86</v>
      </c>
      <c r="G13" s="1179">
        <v>507.589087233175</v>
      </c>
      <c r="H13" s="1180" t="s">
        <v>113</v>
      </c>
      <c r="I13" s="1181" t="s">
        <v>113</v>
      </c>
      <c r="J13" s="1182">
        <v>0.8982244595336442</v>
      </c>
      <c r="K13" s="1183">
        <v>3.29635801506414</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29803.4</v>
      </c>
      <c r="D14" s="1196"/>
      <c r="E14" s="1196"/>
      <c r="F14" s="1196"/>
      <c r="G14" s="1196"/>
      <c r="H14" s="1196"/>
      <c r="I14" s="1197"/>
      <c r="J14" s="1182">
        <v>0.130106304502238</v>
      </c>
      <c r="K14" s="1159">
        <v>3.877610235602</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29803.4</v>
      </c>
      <c r="D15" s="1200"/>
      <c r="E15" s="1200"/>
      <c r="F15" s="1200"/>
      <c r="G15" s="1200"/>
      <c r="H15" s="1200"/>
      <c r="I15" s="1201"/>
      <c r="J15" s="1182">
        <v>0.130106304502238</v>
      </c>
      <c r="K15" s="1159">
        <v>3.877610235602</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29803.4</v>
      </c>
      <c r="D16" s="27" t="s">
        <v>86</v>
      </c>
      <c r="E16" s="1205">
        <v>100</v>
      </c>
      <c r="F16" s="1205" t="s">
        <v>86</v>
      </c>
      <c r="G16" s="1206">
        <v>51.5857309847222</v>
      </c>
      <c r="H16" s="27" t="s">
        <v>113</v>
      </c>
      <c r="I16" s="28" t="s">
        <v>113</v>
      </c>
      <c r="J16" s="1182">
        <v>0.130106304502238</v>
      </c>
      <c r="K16" s="1183">
        <v>3.877610235602</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286.971</v>
      </c>
      <c r="D18" s="1200"/>
      <c r="E18" s="1200"/>
      <c r="F18" s="1200"/>
      <c r="G18" s="1200"/>
      <c r="H18" s="1200"/>
      <c r="I18" s="1201"/>
      <c r="J18" s="1182">
        <v>5.93601625251332</v>
      </c>
      <c r="K18" s="1159">
        <v>1.70346452</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286.971</v>
      </c>
      <c r="D19" s="1200"/>
      <c r="E19" s="1200"/>
      <c r="F19" s="1200"/>
      <c r="G19" s="1200"/>
      <c r="H19" s="1200"/>
      <c r="I19" s="1201"/>
      <c r="J19" s="1182">
        <v>5.93601625251332</v>
      </c>
      <c r="K19" s="1159">
        <v>1.70346452</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286.971</v>
      </c>
      <c r="D20" s="27" t="s">
        <v>86</v>
      </c>
      <c r="E20" s="1205">
        <v>100</v>
      </c>
      <c r="F20" s="1205" t="s">
        <v>86</v>
      </c>
      <c r="G20" s="1206">
        <v>58.1106421864299</v>
      </c>
      <c r="H20" s="27" t="s">
        <v>113</v>
      </c>
      <c r="I20" s="28" t="s">
        <v>113</v>
      </c>
      <c r="J20" s="1182">
        <v>5.93601625251332</v>
      </c>
      <c r="K20" s="1183">
        <v>1.70346452</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16210.798145260002</v>
      </c>
      <c r="D22" s="1200"/>
      <c r="E22" s="1200"/>
      <c r="F22" s="1200"/>
      <c r="G22" s="1200"/>
      <c r="H22" s="1200"/>
      <c r="I22" s="1201"/>
      <c r="J22" s="1182">
        <v>0.052495446384419824</v>
      </c>
      <c r="K22" s="1159">
        <v>0.8509930848831487</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19.70214526</v>
      </c>
      <c r="D23" s="1205" t="s">
        <v>86</v>
      </c>
      <c r="E23" s="1205">
        <v>100</v>
      </c>
      <c r="F23" s="1205" t="s">
        <v>86</v>
      </c>
      <c r="G23" s="1206" t="s">
        <v>113</v>
      </c>
      <c r="H23" s="27" t="s">
        <v>113</v>
      </c>
      <c r="I23" s="480" t="s">
        <v>113</v>
      </c>
      <c r="J23" s="1182">
        <v>0.09886106279102369</v>
      </c>
      <c r="K23" s="1183">
        <v>0.00194777501966673</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958.219</v>
      </c>
      <c r="D24" s="1205" t="s">
        <v>86</v>
      </c>
      <c r="E24" s="1205">
        <v>100</v>
      </c>
      <c r="F24" s="1205" t="s">
        <v>86</v>
      </c>
      <c r="G24" s="1206">
        <v>118.420394087663</v>
      </c>
      <c r="H24" s="27" t="s">
        <v>113</v>
      </c>
      <c r="I24" s="480" t="s">
        <v>113</v>
      </c>
      <c r="J24" s="1182">
        <v>0.24702122151980077</v>
      </c>
      <c r="K24" s="1183">
        <v>0.236700427863482</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97.37</v>
      </c>
      <c r="D25" s="1205" t="s">
        <v>86</v>
      </c>
      <c r="E25" s="1205">
        <v>100</v>
      </c>
      <c r="F25" s="1205" t="s">
        <v>86</v>
      </c>
      <c r="G25" s="1206" t="s">
        <v>113</v>
      </c>
      <c r="H25" s="27" t="s">
        <v>113</v>
      </c>
      <c r="I25" s="480" t="s">
        <v>113</v>
      </c>
      <c r="J25" s="1182">
        <v>0.19999999999999998</v>
      </c>
      <c r="K25" s="1183">
        <v>0.019474</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51.611</v>
      </c>
      <c r="D26" s="1205" t="s">
        <v>86</v>
      </c>
      <c r="E26" s="1205">
        <v>100</v>
      </c>
      <c r="F26" s="1205" t="s">
        <v>86</v>
      </c>
      <c r="G26" s="1206" t="s">
        <v>113</v>
      </c>
      <c r="H26" s="27" t="s">
        <v>113</v>
      </c>
      <c r="I26" s="480" t="s">
        <v>113</v>
      </c>
      <c r="J26" s="1182">
        <v>2.3400000000000003</v>
      </c>
      <c r="K26" s="1183">
        <v>0.12076974</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15082.396</v>
      </c>
      <c r="D28" s="1205" t="s">
        <v>86</v>
      </c>
      <c r="E28" s="1205">
        <v>100</v>
      </c>
      <c r="F28" s="1205" t="s">
        <v>86</v>
      </c>
      <c r="G28" s="1206" t="s">
        <v>113</v>
      </c>
      <c r="H28" s="27" t="s">
        <v>113</v>
      </c>
      <c r="I28" s="480" t="s">
        <v>113</v>
      </c>
      <c r="J28" s="1182">
        <v>0.03119206935025443</v>
      </c>
      <c r="K28" s="1183">
        <v>0.470451142</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18.8030769</v>
      </c>
      <c r="R36" s="512" t="s">
        <v>86</v>
      </c>
      <c r="S36" s="512">
        <v>18.7415385</v>
      </c>
      <c r="T36" s="802" t="s">
        <v>86</v>
      </c>
      <c r="U36" s="802">
        <v>14.9838462</v>
      </c>
      <c r="V36" s="802" t="s">
        <v>86</v>
      </c>
      <c r="W36" s="802">
        <v>28.81</v>
      </c>
      <c r="X36" s="802">
        <v>11.0653846</v>
      </c>
      <c r="Y36" s="802">
        <v>2.5438462</v>
      </c>
      <c r="Z36" s="802">
        <v>5.1276923</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0.181834283242977</v>
      </c>
      <c r="V39" s="802" t="s">
        <v>113</v>
      </c>
      <c r="W39" s="802">
        <v>0.21380009597362</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4.77961473460014</v>
      </c>
      <c r="Y78" s="802" t="s">
        <v>86</v>
      </c>
      <c r="Z78" s="802" t="s">
        <v>86</v>
      </c>
      <c r="AA78" s="802" t="s">
        <v>86</v>
      </c>
      <c r="AB78" s="1188">
        <v>95.2203852653999</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10367.923</v>
      </c>
      <c r="D10" s="1283"/>
      <c r="E10" s="1283"/>
      <c r="F10" s="1284">
        <v>52320399.5891755</v>
      </c>
      <c r="G10" s="1284" t="s">
        <v>86</v>
      </c>
      <c r="H10" s="1284" t="s">
        <v>86</v>
      </c>
      <c r="I10" s="1284" t="s">
        <v>86</v>
      </c>
      <c r="J10" s="1284" t="s">
        <v>86</v>
      </c>
      <c r="K10" s="1284" t="s">
        <v>86</v>
      </c>
      <c r="L10" s="1284" t="s">
        <v>86</v>
      </c>
      <c r="M10" s="1284">
        <v>987468274.378493</v>
      </c>
      <c r="N10" s="1284" t="s">
        <v>86</v>
      </c>
      <c r="O10" s="1284" t="s">
        <v>86</v>
      </c>
      <c r="P10" s="1284" t="s">
        <v>86</v>
      </c>
      <c r="Q10" s="1284" t="s">
        <v>86</v>
      </c>
      <c r="R10" s="1285">
        <v>1039788673.9676684</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6698.063</v>
      </c>
      <c r="D12" s="1205">
        <v>108.341582141527</v>
      </c>
      <c r="E12" s="1303">
        <v>464.508891640893</v>
      </c>
      <c r="F12" s="27">
        <v>52320399.5891755</v>
      </c>
      <c r="G12" s="27" t="s">
        <v>86</v>
      </c>
      <c r="H12" s="27" t="s">
        <v>86</v>
      </c>
      <c r="I12" s="27" t="s">
        <v>86</v>
      </c>
      <c r="J12" s="27" t="s">
        <v>86</v>
      </c>
      <c r="K12" s="27" t="s">
        <v>86</v>
      </c>
      <c r="L12" s="27" t="s">
        <v>86</v>
      </c>
      <c r="M12" s="27">
        <v>673358343.114448</v>
      </c>
      <c r="N12" s="27" t="s">
        <v>86</v>
      </c>
      <c r="O12" s="27" t="s">
        <v>86</v>
      </c>
      <c r="P12" s="27" t="s">
        <v>86</v>
      </c>
      <c r="Q12" s="27" t="s">
        <v>86</v>
      </c>
      <c r="R12" s="1303">
        <v>725678742.7036234</v>
      </c>
      <c r="S12" s="1304"/>
      <c r="T12" s="1305"/>
      <c r="U12" s="1306" t="s">
        <v>86</v>
      </c>
      <c r="V12" s="1300"/>
      <c r="W12" s="1301"/>
      <c r="X12" s="1307" t="s">
        <v>86</v>
      </c>
      <c r="Y12" s="935"/>
      <c r="Z12" s="1308"/>
    </row>
    <row r="13" ht="18" customHeight="1" x14ac:dyDescent="0.2">
      <c r="B13" s="1302" t="s">
        <v>928</v>
      </c>
      <c r="C13" s="1205">
        <v>3669.86</v>
      </c>
      <c r="D13" s="1205">
        <v>85.5918022115409</v>
      </c>
      <c r="E13" s="1303">
        <v>507.589087233175</v>
      </c>
      <c r="F13" s="27" t="s">
        <v>86</v>
      </c>
      <c r="G13" s="27" t="s">
        <v>86</v>
      </c>
      <c r="H13" s="27" t="s">
        <v>86</v>
      </c>
      <c r="I13" s="27" t="s">
        <v>86</v>
      </c>
      <c r="J13" s="27" t="s">
        <v>86</v>
      </c>
      <c r="K13" s="27" t="s">
        <v>86</v>
      </c>
      <c r="L13" s="27" t="s">
        <v>86</v>
      </c>
      <c r="M13" s="27">
        <v>314109931.264045</v>
      </c>
      <c r="N13" s="27" t="s">
        <v>86</v>
      </c>
      <c r="O13" s="27" t="s">
        <v>86</v>
      </c>
      <c r="P13" s="27" t="s">
        <v>86</v>
      </c>
      <c r="Q13" s="27" t="s">
        <v>86</v>
      </c>
      <c r="R13" s="1303">
        <v>314109931.264045</v>
      </c>
      <c r="S13" s="1304"/>
      <c r="T13" s="1305"/>
      <c r="U13" s="1306" t="s">
        <v>86</v>
      </c>
      <c r="V13" s="1300"/>
      <c r="W13" s="1301"/>
      <c r="X13" s="1307" t="s">
        <v>86</v>
      </c>
      <c r="Y13" s="935"/>
      <c r="Z13" s="1308"/>
    </row>
    <row r="14" ht="18" customHeight="1" x14ac:dyDescent="0.2">
      <c r="B14" s="1309" t="s">
        <v>1057</v>
      </c>
      <c r="C14" s="1303">
        <v>29803.4</v>
      </c>
      <c r="D14" s="1294"/>
      <c r="E14" s="1294"/>
      <c r="F14" s="1303" t="s">
        <v>86</v>
      </c>
      <c r="G14" s="1303" t="s">
        <v>86</v>
      </c>
      <c r="H14" s="1303" t="s">
        <v>86</v>
      </c>
      <c r="I14" s="1303" t="s">
        <v>86</v>
      </c>
      <c r="J14" s="1303" t="s">
        <v>86</v>
      </c>
      <c r="K14" s="1303" t="s">
        <v>86</v>
      </c>
      <c r="L14" s="1303" t="s">
        <v>86</v>
      </c>
      <c r="M14" s="1303">
        <v>497022229.340002</v>
      </c>
      <c r="N14" s="1303" t="s">
        <v>86</v>
      </c>
      <c r="O14" s="1303" t="s">
        <v>86</v>
      </c>
      <c r="P14" s="1303" t="s">
        <v>86</v>
      </c>
      <c r="Q14" s="1303" t="s">
        <v>86</v>
      </c>
      <c r="R14" s="1303">
        <v>497022229.340002</v>
      </c>
      <c r="S14" s="1304"/>
      <c r="T14" s="1305"/>
      <c r="U14" s="1306" t="s">
        <v>86</v>
      </c>
      <c r="V14" s="1300"/>
      <c r="W14" s="1301"/>
      <c r="X14" s="1303" t="s">
        <v>86</v>
      </c>
      <c r="Y14" s="935"/>
      <c r="Z14" s="1308"/>
    </row>
    <row r="15" ht="18" customHeight="1" x14ac:dyDescent="0.2">
      <c r="B15" s="1310" t="s">
        <v>1059</v>
      </c>
      <c r="C15" s="1303">
        <v>29803.4</v>
      </c>
      <c r="D15" s="1294"/>
      <c r="E15" s="1294"/>
      <c r="F15" s="1303" t="s">
        <v>86</v>
      </c>
      <c r="G15" s="1303" t="s">
        <v>86</v>
      </c>
      <c r="H15" s="1303" t="s">
        <v>86</v>
      </c>
      <c r="I15" s="1303" t="s">
        <v>86</v>
      </c>
      <c r="J15" s="1303" t="s">
        <v>86</v>
      </c>
      <c r="K15" s="1303" t="s">
        <v>86</v>
      </c>
      <c r="L15" s="1303" t="s">
        <v>86</v>
      </c>
      <c r="M15" s="1303">
        <v>497022229.340002</v>
      </c>
      <c r="N15" s="1303" t="s">
        <v>86</v>
      </c>
      <c r="O15" s="1303" t="s">
        <v>86</v>
      </c>
      <c r="P15" s="1303" t="s">
        <v>86</v>
      </c>
      <c r="Q15" s="1303" t="s">
        <v>86</v>
      </c>
      <c r="R15" s="1303">
        <v>497022229.340002</v>
      </c>
      <c r="S15" s="1304"/>
      <c r="T15" s="1305"/>
      <c r="U15" s="1306" t="s">
        <v>86</v>
      </c>
      <c r="V15" s="1300"/>
      <c r="W15" s="1301"/>
      <c r="X15" s="1303" t="s">
        <v>86</v>
      </c>
      <c r="Y15" s="935"/>
      <c r="Z15" s="1308"/>
    </row>
    <row r="16" ht="18" customHeight="1" x14ac:dyDescent="0.2">
      <c r="B16" s="1311" t="s">
        <v>967</v>
      </c>
      <c r="C16" s="1312">
        <v>29803.4</v>
      </c>
      <c r="D16" s="1205">
        <v>16.676695589765</v>
      </c>
      <c r="E16" s="1303">
        <v>51.5857309847222</v>
      </c>
      <c r="F16" s="27" t="s">
        <v>86</v>
      </c>
      <c r="G16" s="27" t="s">
        <v>86</v>
      </c>
      <c r="H16" s="27" t="s">
        <v>86</v>
      </c>
      <c r="I16" s="27" t="s">
        <v>86</v>
      </c>
      <c r="J16" s="27" t="s">
        <v>86</v>
      </c>
      <c r="K16" s="27" t="s">
        <v>86</v>
      </c>
      <c r="L16" s="27" t="s">
        <v>86</v>
      </c>
      <c r="M16" s="27">
        <v>497022229.340002</v>
      </c>
      <c r="N16" s="27" t="s">
        <v>86</v>
      </c>
      <c r="O16" s="27" t="s">
        <v>86</v>
      </c>
      <c r="P16" s="27" t="s">
        <v>86</v>
      </c>
      <c r="Q16" s="27" t="s">
        <v>86</v>
      </c>
      <c r="R16" s="1303">
        <v>497022229.340002</v>
      </c>
      <c r="S16" s="1304"/>
      <c r="T16" s="1305"/>
      <c r="U16" s="1306" t="s">
        <v>86</v>
      </c>
      <c r="V16" s="1300"/>
      <c r="W16" s="1301"/>
      <c r="X16" s="1307" t="s">
        <v>86</v>
      </c>
      <c r="Y16" s="935"/>
      <c r="Z16" s="1308"/>
    </row>
    <row r="17" ht="18" customHeight="1" x14ac:dyDescent="0.2">
      <c r="B17" s="1309" t="s">
        <v>1062</v>
      </c>
      <c r="C17" s="1303">
        <v>286.971</v>
      </c>
      <c r="D17" s="1294"/>
      <c r="E17" s="1294"/>
      <c r="F17" s="1303">
        <v>424466.873280199</v>
      </c>
      <c r="G17" s="1303" t="s">
        <v>86</v>
      </c>
      <c r="H17" s="1303">
        <v>423077.685097138</v>
      </c>
      <c r="I17" s="1303" t="s">
        <v>86</v>
      </c>
      <c r="J17" s="1303">
        <v>338250.29701524</v>
      </c>
      <c r="K17" s="1303" t="s">
        <v>86</v>
      </c>
      <c r="L17" s="1303">
        <v>650366.463118732</v>
      </c>
      <c r="M17" s="1303">
        <v>249793.649612999</v>
      </c>
      <c r="N17" s="1303">
        <v>57425.6249847979</v>
      </c>
      <c r="O17" s="1303">
        <v>115754.220934126</v>
      </c>
      <c r="P17" s="1303" t="s">
        <v>86</v>
      </c>
      <c r="Q17" s="1303" t="s">
        <v>86</v>
      </c>
      <c r="R17" s="1303">
        <v>2259134.814043232</v>
      </c>
      <c r="S17" s="1304"/>
      <c r="T17" s="1305"/>
      <c r="U17" s="1306">
        <v>0.041270573736283456</v>
      </c>
      <c r="V17" s="1300"/>
      <c r="W17" s="1301"/>
      <c r="X17" s="1303">
        <v>0.011843457815675</v>
      </c>
      <c r="Y17" s="935"/>
      <c r="Z17" s="1308"/>
    </row>
    <row r="18" ht="18" customHeight="1" x14ac:dyDescent="0.2">
      <c r="B18" s="1310" t="s">
        <v>1063</v>
      </c>
      <c r="C18" s="1303">
        <v>286.971</v>
      </c>
      <c r="D18" s="1294"/>
      <c r="E18" s="1294"/>
      <c r="F18" s="1303">
        <v>424466.873280199</v>
      </c>
      <c r="G18" s="1303" t="s">
        <v>86</v>
      </c>
      <c r="H18" s="1303">
        <v>423077.685097138</v>
      </c>
      <c r="I18" s="1303" t="s">
        <v>86</v>
      </c>
      <c r="J18" s="1303">
        <v>338250.29701524</v>
      </c>
      <c r="K18" s="1303" t="s">
        <v>86</v>
      </c>
      <c r="L18" s="1303">
        <v>650366.463118732</v>
      </c>
      <c r="M18" s="1303">
        <v>249793.649612999</v>
      </c>
      <c r="N18" s="1303">
        <v>57425.6249847979</v>
      </c>
      <c r="O18" s="1303">
        <v>115754.220934126</v>
      </c>
      <c r="P18" s="1303" t="s">
        <v>86</v>
      </c>
      <c r="Q18" s="1303" t="s">
        <v>86</v>
      </c>
      <c r="R18" s="1303">
        <v>2259134.814043232</v>
      </c>
      <c r="S18" s="1304"/>
      <c r="T18" s="1305"/>
      <c r="U18" s="1306">
        <v>0.041270573736283456</v>
      </c>
      <c r="V18" s="1300"/>
      <c r="W18" s="1301"/>
      <c r="X18" s="1303">
        <v>0.011843457815675</v>
      </c>
      <c r="Y18" s="935"/>
      <c r="Z18" s="1308"/>
    </row>
    <row r="19" ht="18" customHeight="1" x14ac:dyDescent="0.2">
      <c r="B19" s="1311" t="s">
        <v>969</v>
      </c>
      <c r="C19" s="1205">
        <v>286.971</v>
      </c>
      <c r="D19" s="1205">
        <v>7.86641526463332</v>
      </c>
      <c r="E19" s="1303">
        <v>58.1106421864299</v>
      </c>
      <c r="F19" s="27">
        <v>424466.873280199</v>
      </c>
      <c r="G19" s="27" t="s">
        <v>86</v>
      </c>
      <c r="H19" s="27">
        <v>423077.685097138</v>
      </c>
      <c r="I19" s="27" t="s">
        <v>86</v>
      </c>
      <c r="J19" s="27">
        <v>338250.29701524</v>
      </c>
      <c r="K19" s="27" t="s">
        <v>86</v>
      </c>
      <c r="L19" s="27">
        <v>650366.463118732</v>
      </c>
      <c r="M19" s="27">
        <v>249793.649612999</v>
      </c>
      <c r="N19" s="27">
        <v>57425.6249847979</v>
      </c>
      <c r="O19" s="27">
        <v>115754.220934126</v>
      </c>
      <c r="P19" s="27" t="s">
        <v>86</v>
      </c>
      <c r="Q19" s="27" t="s">
        <v>86</v>
      </c>
      <c r="R19" s="1303">
        <v>2259134.814043232</v>
      </c>
      <c r="S19" s="1304"/>
      <c r="T19" s="1305"/>
      <c r="U19" s="1306">
        <v>0.041270573736283456</v>
      </c>
      <c r="V19" s="1300"/>
      <c r="W19" s="1301"/>
      <c r="X19" s="1307">
        <v>0.011843457815675</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16210.798145260002</v>
      </c>
      <c r="D21" s="1294"/>
      <c r="E21" s="1294"/>
      <c r="F21" s="1303" t="s">
        <v>86</v>
      </c>
      <c r="G21" s="1303" t="s">
        <v>86</v>
      </c>
      <c r="H21" s="1303" t="s">
        <v>86</v>
      </c>
      <c r="I21" s="1303" t="s">
        <v>86</v>
      </c>
      <c r="J21" s="1303" t="s">
        <v>86</v>
      </c>
      <c r="K21" s="1303" t="s">
        <v>86</v>
      </c>
      <c r="L21" s="1303" t="s">
        <v>86</v>
      </c>
      <c r="M21" s="1303">
        <v>30082896.444497097</v>
      </c>
      <c r="N21" s="1303" t="s">
        <v>86</v>
      </c>
      <c r="O21" s="1303" t="s">
        <v>86</v>
      </c>
      <c r="P21" s="1303" t="s">
        <v>86</v>
      </c>
      <c r="Q21" s="1303">
        <v>6034965.932346</v>
      </c>
      <c r="R21" s="1303">
        <v>36117862.376843095</v>
      </c>
      <c r="S21" s="1304"/>
      <c r="T21" s="1305"/>
      <c r="U21" s="1306">
        <v>0.0005850123978293769</v>
      </c>
      <c r="V21" s="1300"/>
      <c r="W21" s="1301"/>
      <c r="X21" s="1303">
        <v>0.00948351789368657</v>
      </c>
      <c r="Y21" s="935"/>
      <c r="Z21" s="1308"/>
    </row>
    <row r="22" ht="18" customHeight="1" x14ac:dyDescent="0.2">
      <c r="B22" s="1310" t="s">
        <v>1066</v>
      </c>
      <c r="C22" s="1205">
        <v>19.70214526</v>
      </c>
      <c r="D22" s="1205">
        <v>12.7301136691602</v>
      </c>
      <c r="E22" s="1303" t="s">
        <v>113</v>
      </c>
      <c r="F22" s="27" t="s">
        <v>86</v>
      </c>
      <c r="G22" s="27" t="s">
        <v>86</v>
      </c>
      <c r="H22" s="27" t="s">
        <v>86</v>
      </c>
      <c r="I22" s="27" t="s">
        <v>86</v>
      </c>
      <c r="J22" s="27" t="s">
        <v>86</v>
      </c>
      <c r="K22" s="27" t="s">
        <v>86</v>
      </c>
      <c r="L22" s="27" t="s">
        <v>86</v>
      </c>
      <c r="M22" s="27">
        <v>250810.548686106</v>
      </c>
      <c r="N22" s="27" t="s">
        <v>86</v>
      </c>
      <c r="O22" s="27" t="s">
        <v>86</v>
      </c>
      <c r="P22" s="27" t="s">
        <v>86</v>
      </c>
      <c r="Q22" s="27" t="s">
        <v>86</v>
      </c>
      <c r="R22" s="1303">
        <v>250810.548686106</v>
      </c>
      <c r="S22" s="1304"/>
      <c r="T22" s="1305"/>
      <c r="U22" s="1306" t="s">
        <v>86</v>
      </c>
      <c r="V22" s="1300"/>
      <c r="W22" s="1301"/>
      <c r="X22" s="1307" t="s">
        <v>86</v>
      </c>
      <c r="Y22" s="935"/>
      <c r="Z22" s="1308"/>
    </row>
    <row r="23" ht="18" customHeight="1" x14ac:dyDescent="0.2">
      <c r="B23" s="1310" t="s">
        <v>1067</v>
      </c>
      <c r="C23" s="1205">
        <v>958.219</v>
      </c>
      <c r="D23" s="1205">
        <v>26.2612542506892</v>
      </c>
      <c r="E23" s="1303">
        <v>118.420394087663</v>
      </c>
      <c r="F23" s="27" t="s">
        <v>86</v>
      </c>
      <c r="G23" s="27" t="s">
        <v>86</v>
      </c>
      <c r="H23" s="27" t="s">
        <v>86</v>
      </c>
      <c r="I23" s="27" t="s">
        <v>86</v>
      </c>
      <c r="J23" s="27" t="s">
        <v>86</v>
      </c>
      <c r="K23" s="27" t="s">
        <v>86</v>
      </c>
      <c r="L23" s="27" t="s">
        <v>86</v>
      </c>
      <c r="M23" s="27">
        <v>25164032.7868412</v>
      </c>
      <c r="N23" s="27" t="s">
        <v>86</v>
      </c>
      <c r="O23" s="27" t="s">
        <v>86</v>
      </c>
      <c r="P23" s="27" t="s">
        <v>86</v>
      </c>
      <c r="Q23" s="27" t="s">
        <v>86</v>
      </c>
      <c r="R23" s="1303">
        <v>25164032.7868412</v>
      </c>
      <c r="S23" s="1304"/>
      <c r="T23" s="1305"/>
      <c r="U23" s="1306" t="s">
        <v>86</v>
      </c>
      <c r="V23" s="1300"/>
      <c r="W23" s="1301"/>
      <c r="X23" s="1307" t="s">
        <v>86</v>
      </c>
      <c r="Y23" s="935"/>
      <c r="Z23" s="1308"/>
    </row>
    <row r="24" ht="18" customHeight="1" x14ac:dyDescent="0.2">
      <c r="B24" s="1310" t="s">
        <v>1068</v>
      </c>
      <c r="C24" s="1205">
        <v>97.37</v>
      </c>
      <c r="D24" s="1205">
        <v>12.4947368421053</v>
      </c>
      <c r="E24" s="1303" t="s">
        <v>113</v>
      </c>
      <c r="F24" s="27" t="s">
        <v>86</v>
      </c>
      <c r="G24" s="27" t="s">
        <v>86</v>
      </c>
      <c r="H24" s="27" t="s">
        <v>86</v>
      </c>
      <c r="I24" s="27" t="s">
        <v>86</v>
      </c>
      <c r="J24" s="27" t="s">
        <v>86</v>
      </c>
      <c r="K24" s="27" t="s">
        <v>86</v>
      </c>
      <c r="L24" s="27" t="s">
        <v>86</v>
      </c>
      <c r="M24" s="27">
        <v>1216612.52631579</v>
      </c>
      <c r="N24" s="27" t="s">
        <v>86</v>
      </c>
      <c r="O24" s="27" t="s">
        <v>86</v>
      </c>
      <c r="P24" s="27" t="s">
        <v>86</v>
      </c>
      <c r="Q24" s="27" t="s">
        <v>86</v>
      </c>
      <c r="R24" s="1303">
        <v>1216612.52631579</v>
      </c>
      <c r="S24" s="1304"/>
      <c r="T24" s="1305"/>
      <c r="U24" s="1306" t="s">
        <v>86</v>
      </c>
      <c r="V24" s="1300"/>
      <c r="W24" s="1301"/>
      <c r="X24" s="1307" t="s">
        <v>86</v>
      </c>
      <c r="Y24" s="935"/>
      <c r="Z24" s="1308"/>
    </row>
    <row r="25" ht="18" customHeight="1" x14ac:dyDescent="0.2">
      <c r="B25" s="1310" t="s">
        <v>1069</v>
      </c>
      <c r="C25" s="1205">
        <v>51.611</v>
      </c>
      <c r="D25" s="1205">
        <v>60.225</v>
      </c>
      <c r="E25" s="1303" t="s">
        <v>113</v>
      </c>
      <c r="F25" s="27" t="s">
        <v>86</v>
      </c>
      <c r="G25" s="27" t="s">
        <v>86</v>
      </c>
      <c r="H25" s="27" t="s">
        <v>86</v>
      </c>
      <c r="I25" s="27" t="s">
        <v>86</v>
      </c>
      <c r="J25" s="27" t="s">
        <v>86</v>
      </c>
      <c r="K25" s="27" t="s">
        <v>86</v>
      </c>
      <c r="L25" s="27" t="s">
        <v>86</v>
      </c>
      <c r="M25" s="27">
        <v>3108272.475</v>
      </c>
      <c r="N25" s="27" t="s">
        <v>86</v>
      </c>
      <c r="O25" s="27" t="s">
        <v>86</v>
      </c>
      <c r="P25" s="27" t="s">
        <v>86</v>
      </c>
      <c r="Q25" s="27" t="s">
        <v>86</v>
      </c>
      <c r="R25" s="1303">
        <v>3108272.475</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15082.396</v>
      </c>
      <c r="D27" s="1205">
        <v>0.420217901054978</v>
      </c>
      <c r="E27" s="1303" t="s">
        <v>113</v>
      </c>
      <c r="F27" s="27" t="s">
        <v>86</v>
      </c>
      <c r="G27" s="27" t="s">
        <v>86</v>
      </c>
      <c r="H27" s="27" t="s">
        <v>86</v>
      </c>
      <c r="I27" s="27" t="s">
        <v>86</v>
      </c>
      <c r="J27" s="27" t="s">
        <v>86</v>
      </c>
      <c r="K27" s="27" t="s">
        <v>86</v>
      </c>
      <c r="L27" s="27" t="s">
        <v>86</v>
      </c>
      <c r="M27" s="27">
        <v>302926.857654</v>
      </c>
      <c r="N27" s="27" t="s">
        <v>86</v>
      </c>
      <c r="O27" s="27" t="s">
        <v>86</v>
      </c>
      <c r="P27" s="27" t="s">
        <v>86</v>
      </c>
      <c r="Q27" s="27">
        <v>6034965.932346</v>
      </c>
      <c r="R27" s="1303">
        <v>6337892.79</v>
      </c>
      <c r="S27" s="1304"/>
      <c r="T27" s="1305"/>
      <c r="U27" s="1306">
        <v>0.0006287805925322853</v>
      </c>
      <c r="V27" s="1300"/>
      <c r="W27" s="1301"/>
      <c r="X27" s="1307">
        <v>0.00948351789368657</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20428386.6162925</v>
      </c>
      <c r="T28" s="1319">
        <v>25059.8512085475</v>
      </c>
      <c r="U28" s="1320"/>
      <c r="V28" s="1321">
        <v>0.010000000000000009</v>
      </c>
      <c r="W28" s="1322">
        <v>0.007500000000000007</v>
      </c>
      <c r="X28" s="1323"/>
      <c r="Y28" s="1318">
        <v>0.321017503970311</v>
      </c>
      <c r="Z28" s="1324">
        <v>0.000295348246386453</v>
      </c>
    </row>
    <row r="29" ht="18" customHeight="1" x14ac:dyDescent="0.2">
      <c r="B29" s="1326" t="s">
        <v>1123</v>
      </c>
      <c r="C29" s="1327"/>
      <c r="D29" s="1327"/>
      <c r="E29" s="1327"/>
      <c r="F29" s="1328">
        <v>52744866.4624557</v>
      </c>
      <c r="G29" s="1328" t="s">
        <v>86</v>
      </c>
      <c r="H29" s="1328">
        <v>423077.685097138</v>
      </c>
      <c r="I29" s="1328" t="s">
        <v>86</v>
      </c>
      <c r="J29" s="1328">
        <v>338250.29701524</v>
      </c>
      <c r="K29" s="1328" t="s">
        <v>86</v>
      </c>
      <c r="L29" s="1328">
        <v>650366.463118732</v>
      </c>
      <c r="M29" s="1329"/>
      <c r="N29" s="1330">
        <v>57425.6249847979</v>
      </c>
      <c r="O29" s="1330">
        <v>115754.220934126</v>
      </c>
      <c r="P29" s="1329"/>
      <c r="Q29" s="1331">
        <v>6034965.932346</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0.0020000000000000057</v>
      </c>
      <c r="K30" s="1336" t="s">
        <v>86</v>
      </c>
      <c r="L30" s="1336">
        <v>0.009999999999999983</v>
      </c>
      <c r="M30" s="1314"/>
      <c r="N30" s="1337">
        <v>0.0049999999999999975</v>
      </c>
      <c r="O30" s="1337">
        <v>0.000599999999999997</v>
      </c>
      <c r="P30" s="1314"/>
      <c r="Q30" s="1338">
        <v>0.0009999999999999998</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0.0010630723620479</v>
      </c>
      <c r="K31" s="1344" t="s">
        <v>86</v>
      </c>
      <c r="L31" s="1344">
        <v>0.0102200444204372</v>
      </c>
      <c r="M31" s="1345"/>
      <c r="N31" s="1346">
        <v>0.000451201339166269</v>
      </c>
      <c r="O31" s="1346">
        <v>0.000109139694023604</v>
      </c>
      <c r="P31" s="1345"/>
      <c r="Q31" s="1346">
        <v>0.00948351789368657</v>
      </c>
      <c r="R31" s="1343"/>
      <c r="S31" s="1345"/>
      <c r="T31" s="1347"/>
      <c r="U31" s="1348">
        <v>0.00035330206804972064</v>
      </c>
      <c r="V31" s="1345"/>
      <c r="W31" s="1349"/>
      <c r="X31" s="1350">
        <v>0.021326975709361543</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20.07384078704673</v>
      </c>
      <c r="H10" s="1423" t="s">
        <v>1182</v>
      </c>
      <c r="I10" s="1424" t="s">
        <v>1183</v>
      </c>
      <c r="J10" s="1425">
        <v>0.1</v>
      </c>
    </row>
    <row r="11" ht="24" customHeight="1" x14ac:dyDescent="0.2">
      <c r="B11" s="1433" t="s">
        <v>1184</v>
      </c>
      <c r="C11" s="1434" t="s">
        <v>1185</v>
      </c>
      <c r="D11" s="1435">
        <v>405000</v>
      </c>
      <c r="E11" s="1436">
        <v>0.0067568848148148</v>
      </c>
      <c r="F11" s="1437">
        <v>4.30027454999999</v>
      </c>
      <c r="H11" s="1423" t="s">
        <v>1186</v>
      </c>
      <c r="I11" s="1424" t="s">
        <v>1187</v>
      </c>
      <c r="J11" s="1425">
        <v>0.0804220894048762</v>
      </c>
    </row>
    <row r="12" ht="24" customHeight="1" x14ac:dyDescent="0.2">
      <c r="B12" s="1433" t="s">
        <v>1188</v>
      </c>
      <c r="C12" s="1438" t="s">
        <v>1189</v>
      </c>
      <c r="D12" s="1439">
        <v>44201.3200696592</v>
      </c>
      <c r="E12" s="1440">
        <v>0.0038435787083195916</v>
      </c>
      <c r="F12" s="1441">
        <v>0.26697196852756816</v>
      </c>
      <c r="H12" s="1442" t="s">
        <v>1190</v>
      </c>
      <c r="I12" s="1443"/>
      <c r="J12" s="1444"/>
    </row>
    <row r="13" ht="24" customHeight="1" x14ac:dyDescent="0.2">
      <c r="B13" s="1433" t="s">
        <v>1191</v>
      </c>
      <c r="C13" s="1434" t="s">
        <v>1192</v>
      </c>
      <c r="D13" s="28">
        <v>39936.3200696592</v>
      </c>
      <c r="E13" s="1445">
        <v>0.003613283658776349</v>
      </c>
      <c r="F13" s="1446">
        <v>0.226759111384711</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4183</v>
      </c>
      <c r="E15" s="1445">
        <v>0.006000000000000003</v>
      </c>
      <c r="F15" s="1446">
        <v>0.0394397142857143</v>
      </c>
    </row>
    <row r="16" ht="24" customHeight="1" x14ac:dyDescent="0.2">
      <c r="B16" s="1433" t="s">
        <v>1198</v>
      </c>
      <c r="C16" s="1434" t="s">
        <v>1199</v>
      </c>
      <c r="D16" s="28">
        <v>1514823.19381261</v>
      </c>
      <c r="E16" s="1445">
        <v>0.005202177673138502</v>
      </c>
      <c r="F16" s="1446">
        <v>12.3834533390925</v>
      </c>
    </row>
    <row r="17" ht="24" customHeight="1" x14ac:dyDescent="0.2">
      <c r="B17" s="1433" t="s">
        <v>1200</v>
      </c>
      <c r="C17" s="1434" t="s">
        <v>1201</v>
      </c>
      <c r="D17" s="28">
        <v>56885.9004312769</v>
      </c>
      <c r="E17" s="1445">
        <v>0.009999999999999997</v>
      </c>
      <c r="F17" s="1446">
        <v>0.893921292491494</v>
      </c>
    </row>
    <row r="18" ht="24" customHeight="1" x14ac:dyDescent="0.2">
      <c r="B18" s="1433" t="s">
        <v>1202</v>
      </c>
      <c r="C18" s="1434" t="s">
        <v>1203</v>
      </c>
      <c r="D18" s="28">
        <v>41.96304133</v>
      </c>
      <c r="E18" s="1451">
        <v>0.009999999999999983</v>
      </c>
      <c r="F18" s="1452">
        <v>0.000659419220899999</v>
      </c>
    </row>
    <row r="19" ht="24" customHeight="1" x14ac:dyDescent="0.2">
      <c r="B19" s="1433" t="s">
        <v>1204</v>
      </c>
      <c r="C19" s="1434" t="s">
        <v>1205</v>
      </c>
      <c r="D19" s="28">
        <v>177271.8355</v>
      </c>
      <c r="E19" s="1451">
        <v>7.999999999999979</v>
      </c>
      <c r="F19" s="1446">
        <v>2.22856021771428</v>
      </c>
    </row>
    <row r="20" ht="24" customHeight="1" x14ac:dyDescent="0.2">
      <c r="B20" s="1453" t="s">
        <v>1206</v>
      </c>
      <c r="C20" s="1454" t="s">
        <v>463</v>
      </c>
      <c r="D20" s="41" t="s">
        <v>86</v>
      </c>
      <c r="E20" s="1455" t="s">
        <v>86</v>
      </c>
      <c r="F20" s="1456" t="s">
        <v>86</v>
      </c>
    </row>
    <row r="21" ht="24" customHeight="1" x14ac:dyDescent="0.2">
      <c r="B21" s="1457" t="s">
        <v>1207</v>
      </c>
      <c r="C21" s="1458"/>
      <c r="D21" s="1459"/>
      <c r="E21" s="1460"/>
      <c r="F21" s="1461">
        <v>4.94898134686969</v>
      </c>
    </row>
    <row r="22" ht="24" customHeight="1" x14ac:dyDescent="0.2">
      <c r="B22" s="1462" t="s">
        <v>1208</v>
      </c>
      <c r="C22" s="1434" t="s">
        <v>1209</v>
      </c>
      <c r="D22" s="28">
        <v>193067.582893226</v>
      </c>
      <c r="E22" s="1445">
        <v>0.010000000000000018</v>
      </c>
      <c r="F22" s="1446">
        <v>3.0339191597507</v>
      </c>
    </row>
    <row r="23" ht="14.1" customHeight="1" x14ac:dyDescent="0.25">
      <c r="B23" s="1463" t="s">
        <v>1210</v>
      </c>
      <c r="C23" s="1464" t="s">
        <v>1211</v>
      </c>
      <c r="D23" s="41">
        <v>162485.928663539</v>
      </c>
      <c r="E23" s="1465">
        <v>0.007500193692347737</v>
      </c>
      <c r="F23" s="1456">
        <v>1.9150621871189908</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413497</v>
      </c>
      <c r="N9" s="512">
        <v>405747</v>
      </c>
      <c r="O9" s="512">
        <v>237165</v>
      </c>
      <c r="P9" s="1188">
        <v>34741</v>
      </c>
    </row>
    <row r="10" ht="18" customHeight="1" x14ac:dyDescent="0.2">
      <c r="B10" s="1514" t="s">
        <v>1259</v>
      </c>
      <c r="C10" s="1372"/>
      <c r="D10" s="475"/>
      <c r="E10" s="475"/>
      <c r="F10" s="1515">
        <v>315.51337635112543</v>
      </c>
      <c r="G10" s="1516">
        <v>2.843011117440108</v>
      </c>
      <c r="H10" s="1515">
        <v>0.049499999999999954</v>
      </c>
      <c r="I10" s="138">
        <v>0.8970080366673144</v>
      </c>
      <c r="J10" s="191">
        <v>0.015617912129380695</v>
      </c>
      <c r="L10" s="567" t="s">
        <v>1260</v>
      </c>
      <c r="M10" s="512" t="s">
        <v>113</v>
      </c>
      <c r="N10" s="512" t="s">
        <v>113</v>
      </c>
      <c r="O10" s="512" t="s">
        <v>113</v>
      </c>
      <c r="P10" s="1188" t="s">
        <v>113</v>
      </c>
    </row>
    <row r="11" ht="18" customHeight="1" x14ac:dyDescent="0.2">
      <c r="B11" s="1377" t="s">
        <v>1261</v>
      </c>
      <c r="C11" s="1517" t="s">
        <v>113</v>
      </c>
      <c r="D11" s="158" t="s">
        <v>113</v>
      </c>
      <c r="E11" s="158" t="s">
        <v>113</v>
      </c>
      <c r="F11" s="182">
        <v>189.034281992789</v>
      </c>
      <c r="G11" s="142">
        <v>2.9117999999999946</v>
      </c>
      <c r="H11" s="191">
        <v>0.04949999999999997</v>
      </c>
      <c r="I11" s="1518">
        <v>0.550430022306602</v>
      </c>
      <c r="J11" s="1519">
        <v>0.00935719695864305</v>
      </c>
      <c r="L11" s="567" t="s">
        <v>1262</v>
      </c>
      <c r="M11" s="512">
        <v>0.86</v>
      </c>
      <c r="N11" s="512">
        <v>0.86</v>
      </c>
      <c r="O11" s="512" t="s">
        <v>113</v>
      </c>
      <c r="P11" s="1188">
        <v>0.86</v>
      </c>
    </row>
    <row r="12" ht="18" customHeight="1" x14ac:dyDescent="0.2">
      <c r="B12" s="1377" t="s">
        <v>1263</v>
      </c>
      <c r="C12" s="1517" t="s">
        <v>113</v>
      </c>
      <c r="D12" s="158" t="s">
        <v>113</v>
      </c>
      <c r="E12" s="158" t="s">
        <v>113</v>
      </c>
      <c r="F12" s="182">
        <v>108.084461717783</v>
      </c>
      <c r="G12" s="138">
        <v>2.740199999999991</v>
      </c>
      <c r="H12" s="191">
        <v>0.04949999999999992</v>
      </c>
      <c r="I12" s="1517">
        <v>0.296173041999068</v>
      </c>
      <c r="J12" s="1519">
        <v>0.00535018085503025</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18.3946326405534</v>
      </c>
      <c r="G14" s="1522">
        <v>2.740199999999999</v>
      </c>
      <c r="H14" s="186">
        <v>0.04950000000000009</v>
      </c>
      <c r="I14" s="142">
        <v>0.0504049723616444</v>
      </c>
      <c r="J14" s="178">
        <v>0.000910534315707395</v>
      </c>
      <c r="L14" s="144" t="s">
        <v>1268</v>
      </c>
      <c r="M14" s="546"/>
      <c r="N14" s="546"/>
      <c r="O14" s="546"/>
      <c r="P14" s="546"/>
    </row>
    <row r="15" ht="18" customHeight="1" x14ac:dyDescent="0.2">
      <c r="B15" s="1523" t="s">
        <v>1251</v>
      </c>
      <c r="C15" s="1378" t="s">
        <v>113</v>
      </c>
      <c r="D15" s="1025" t="s">
        <v>113</v>
      </c>
      <c r="E15" s="1025" t="s">
        <v>113</v>
      </c>
      <c r="F15" s="1079">
        <v>18.3946326405534</v>
      </c>
      <c r="G15" s="1156">
        <v>2.740199999999999</v>
      </c>
      <c r="H15" s="1524">
        <v>0.04950000000000009</v>
      </c>
      <c r="I15" s="1378">
        <v>0.0504049723616444</v>
      </c>
      <c r="J15" s="1519">
        <v>0.000910534315707395</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488.04689559999997</v>
      </c>
    </row>
    <row r="11" ht="18" customHeight="1" x14ac:dyDescent="0.2" s="1" customFormat="1">
      <c r="B11" s="1564" t="s">
        <v>1299</v>
      </c>
      <c r="C11" s="1565">
        <v>1076050.74</v>
      </c>
      <c r="D11" s="1566">
        <v>0.12000000000000001</v>
      </c>
      <c r="E11" s="1567">
        <v>473.4623256</v>
      </c>
    </row>
    <row r="12" ht="18" customHeight="1" x14ac:dyDescent="0.2" s="1" customFormat="1">
      <c r="B12" s="1564" t="s">
        <v>1300</v>
      </c>
      <c r="C12" s="1565">
        <v>30597</v>
      </c>
      <c r="D12" s="1566">
        <v>0.13</v>
      </c>
      <c r="E12" s="1567">
        <v>14.58457</v>
      </c>
    </row>
    <row r="13" ht="18" customHeight="1" x14ac:dyDescent="0.2" s="1" customFormat="1">
      <c r="B13" s="1561" t="s">
        <v>1301</v>
      </c>
      <c r="C13" s="1568">
        <v>696427.173913043</v>
      </c>
      <c r="D13" s="1569">
        <v>0.20000000000000046</v>
      </c>
      <c r="E13" s="1570">
        <v>510.713260869566</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-25875.142915009386</v>
      </c>
      <c r="D10" s="1583">
        <v>2.825992153972888</v>
      </c>
      <c r="E10" s="1583">
        <v>1.0358116890188778</v>
      </c>
      <c r="F10" s="1583">
        <v>0.27809613818111</v>
      </c>
      <c r="G10" s="1583">
        <v>9.792821251077541</v>
      </c>
      <c r="H10" s="1584" t="s">
        <v>1316</v>
      </c>
      <c r="I10" s="1585">
        <v>-25521.525037108142</v>
      </c>
    </row>
    <row r="11" ht="18" customHeight="1" x14ac:dyDescent="0.2">
      <c r="B11" s="1586" t="s">
        <v>1317</v>
      </c>
      <c r="C11" s="1587">
        <v>-27272.02305754484</v>
      </c>
      <c r="D11" s="1587">
        <v>0.5408755022474145</v>
      </c>
      <c r="E11" s="1587">
        <v>0.8297423873328984</v>
      </c>
      <c r="F11" s="1587">
        <v>0.065688676722542</v>
      </c>
      <c r="G11" s="1587">
        <v>2.31314779691309</v>
      </c>
      <c r="H11" s="1588" t="s">
        <v>118</v>
      </c>
      <c r="I11" s="1589">
        <v>-27036.996810838693</v>
      </c>
    </row>
    <row r="12" ht="18" customHeight="1" x14ac:dyDescent="0.2">
      <c r="B12" s="1590" t="s">
        <v>1318</v>
      </c>
      <c r="C12" s="1591">
        <v>-15128.539794557788</v>
      </c>
      <c r="D12" s="1591">
        <v>0.458945131388949</v>
      </c>
      <c r="E12" s="1591">
        <v>0.2984428339053439</v>
      </c>
      <c r="F12" s="1025">
        <v>0.065688676722542</v>
      </c>
      <c r="G12" s="1025">
        <v>2.31314779691309</v>
      </c>
      <c r="H12" s="1592" t="s">
        <v>118</v>
      </c>
      <c r="I12" s="1593">
        <v>-15036.601979893981</v>
      </c>
    </row>
    <row r="13" ht="18" customHeight="1" x14ac:dyDescent="0.2">
      <c r="B13" s="1594" t="s">
        <v>1319</v>
      </c>
      <c r="C13" s="1595">
        <v>-12143.483262987053</v>
      </c>
      <c r="D13" s="1595">
        <v>0.08193037085846559</v>
      </c>
      <c r="E13" s="1595">
        <v>0.5312995534275545</v>
      </c>
      <c r="F13" s="1596" t="s">
        <v>118</v>
      </c>
      <c r="G13" s="1596" t="s">
        <v>118</v>
      </c>
      <c r="H13" s="1597" t="s">
        <v>118</v>
      </c>
      <c r="I13" s="1598">
        <v>-12000.394830944715</v>
      </c>
    </row>
    <row r="14" ht="18" customHeight="1" x14ac:dyDescent="0.2">
      <c r="B14" s="1586" t="s">
        <v>1320</v>
      </c>
      <c r="C14" s="1599">
        <v>458.3965060775754</v>
      </c>
      <c r="D14" s="1599" t="s">
        <v>916</v>
      </c>
      <c r="E14" s="1599">
        <v>0.037036880120512</v>
      </c>
      <c r="F14" s="1599" t="s">
        <v>118</v>
      </c>
      <c r="G14" s="1599" t="s">
        <v>118</v>
      </c>
      <c r="H14" s="1600" t="s">
        <v>118</v>
      </c>
      <c r="I14" s="1601">
        <v>468.2112793095111</v>
      </c>
    </row>
    <row r="15" ht="18" customHeight="1" x14ac:dyDescent="0.2">
      <c r="B15" s="1590" t="s">
        <v>1321</v>
      </c>
      <c r="C15" s="1591">
        <v>311.3121646915934</v>
      </c>
      <c r="D15" s="1591" t="s">
        <v>916</v>
      </c>
      <c r="E15" s="1591" t="s">
        <v>916</v>
      </c>
      <c r="F15" s="1025" t="s">
        <v>118</v>
      </c>
      <c r="G15" s="1025" t="s">
        <v>118</v>
      </c>
      <c r="H15" s="1592" t="s">
        <v>118</v>
      </c>
      <c r="I15" s="1593">
        <v>311.3121646915934</v>
      </c>
    </row>
    <row r="16" ht="18" customHeight="1" x14ac:dyDescent="0.2">
      <c r="B16" s="1594" t="s">
        <v>1322</v>
      </c>
      <c r="C16" s="1595">
        <v>147.084341385982</v>
      </c>
      <c r="D16" s="1595" t="s">
        <v>118</v>
      </c>
      <c r="E16" s="1595">
        <v>0.037036880120512</v>
      </c>
      <c r="F16" s="1596" t="s">
        <v>118</v>
      </c>
      <c r="G16" s="1596" t="s">
        <v>118</v>
      </c>
      <c r="H16" s="1597" t="s">
        <v>118</v>
      </c>
      <c r="I16" s="1598">
        <v>156.89911461791766</v>
      </c>
    </row>
    <row r="17" ht="18" customHeight="1" x14ac:dyDescent="0.2">
      <c r="B17" s="1586" t="s">
        <v>1323</v>
      </c>
      <c r="C17" s="1599">
        <v>8187.631605319971</v>
      </c>
      <c r="D17" s="1599">
        <v>2.2851166517254735</v>
      </c>
      <c r="E17" s="1599">
        <v>0.15556358319679262</v>
      </c>
      <c r="F17" s="1599">
        <v>0.212407461458568</v>
      </c>
      <c r="G17" s="1599">
        <v>7.47967345416445</v>
      </c>
      <c r="H17" s="1600" t="s">
        <v>118</v>
      </c>
      <c r="I17" s="1601">
        <v>8292.839221115435</v>
      </c>
    </row>
    <row r="18" ht="18" customHeight="1" x14ac:dyDescent="0.2">
      <c r="B18" s="1590" t="s">
        <v>1324</v>
      </c>
      <c r="C18" s="1591">
        <v>1208.0699620333453</v>
      </c>
      <c r="D18" s="1591">
        <v>1.1108292275368599</v>
      </c>
      <c r="E18" s="1591">
        <v>0.08745508784676534</v>
      </c>
      <c r="F18" s="1025">
        <v>0.212407461458568</v>
      </c>
      <c r="G18" s="1025">
        <v>7.47967345416445</v>
      </c>
      <c r="H18" s="1592" t="s">
        <v>118</v>
      </c>
      <c r="I18" s="1593">
        <v>1262.34877868377</v>
      </c>
    </row>
    <row r="19" ht="18" customHeight="1" x14ac:dyDescent="0.2">
      <c r="B19" s="1594" t="s">
        <v>1325</v>
      </c>
      <c r="C19" s="1595">
        <v>6979.561643286625</v>
      </c>
      <c r="D19" s="1595">
        <v>1.1742874241886136</v>
      </c>
      <c r="E19" s="1595">
        <v>0.06810849535002728</v>
      </c>
      <c r="F19" s="1596" t="s">
        <v>118</v>
      </c>
      <c r="G19" s="1596" t="s">
        <v>118</v>
      </c>
      <c r="H19" s="1597" t="s">
        <v>118</v>
      </c>
      <c r="I19" s="1598">
        <v>7030.490442431664</v>
      </c>
    </row>
    <row r="20" ht="18" customHeight="1" x14ac:dyDescent="0.2">
      <c r="B20" s="1586" t="s">
        <v>1326</v>
      </c>
      <c r="C20" s="1599">
        <v>49.483399384474694</v>
      </c>
      <c r="D20" s="1599" t="s">
        <v>118</v>
      </c>
      <c r="E20" s="1599">
        <v>0.0004277282055198923</v>
      </c>
      <c r="F20" s="1599" t="s">
        <v>118</v>
      </c>
      <c r="G20" s="1599" t="s">
        <v>118</v>
      </c>
      <c r="H20" s="1600" t="s">
        <v>118</v>
      </c>
      <c r="I20" s="1601">
        <v>49.59674735893746</v>
      </c>
    </row>
    <row r="21" ht="18" customHeight="1" x14ac:dyDescent="0.2">
      <c r="B21" s="1590" t="s">
        <v>1327</v>
      </c>
      <c r="C21" s="1591">
        <v>21.0258978756699</v>
      </c>
      <c r="D21" s="1591" t="s">
        <v>118</v>
      </c>
      <c r="E21" s="1591">
        <v>0.0004277282055198923</v>
      </c>
      <c r="F21" s="1025" t="s">
        <v>118</v>
      </c>
      <c r="G21" s="1025" t="s">
        <v>118</v>
      </c>
      <c r="H21" s="1592" t="s">
        <v>118</v>
      </c>
      <c r="I21" s="1593">
        <v>21.139245850132674</v>
      </c>
    </row>
    <row r="22" ht="18" customHeight="1" x14ac:dyDescent="0.2">
      <c r="B22" s="1594" t="s">
        <v>1328</v>
      </c>
      <c r="C22" s="1595">
        <v>28.457501508804793</v>
      </c>
      <c r="D22" s="1595" t="s">
        <v>118</v>
      </c>
      <c r="E22" s="1595" t="s">
        <v>915</v>
      </c>
      <c r="F22" s="1596" t="s">
        <v>118</v>
      </c>
      <c r="G22" s="1596" t="s">
        <v>118</v>
      </c>
      <c r="H22" s="1597" t="s">
        <v>118</v>
      </c>
      <c r="I22" s="1598">
        <v>28.457501508804793</v>
      </c>
    </row>
    <row r="23" ht="18" customHeight="1" x14ac:dyDescent="0.2">
      <c r="B23" s="1586" t="s">
        <v>1329</v>
      </c>
      <c r="C23" s="1599">
        <v>133.03358676310245</v>
      </c>
      <c r="D23" s="1599" t="s">
        <v>118</v>
      </c>
      <c r="E23" s="1599">
        <v>0.000045523884275878654</v>
      </c>
      <c r="F23" s="1599" t="s">
        <v>118</v>
      </c>
      <c r="G23" s="1599" t="s">
        <v>118</v>
      </c>
      <c r="H23" s="1600" t="s">
        <v>118</v>
      </c>
      <c r="I23" s="1601">
        <v>133.04565059243555</v>
      </c>
    </row>
    <row r="24" ht="18" customHeight="1" x14ac:dyDescent="0.2">
      <c r="B24" s="1590" t="s">
        <v>1330</v>
      </c>
      <c r="C24" s="1591">
        <v>71.36975304334615</v>
      </c>
      <c r="D24" s="1591" t="s">
        <v>118</v>
      </c>
      <c r="E24" s="1591" t="s">
        <v>915</v>
      </c>
      <c r="F24" s="1025" t="s">
        <v>118</v>
      </c>
      <c r="G24" s="1025" t="s">
        <v>118</v>
      </c>
      <c r="H24" s="1592" t="s">
        <v>118</v>
      </c>
      <c r="I24" s="1593">
        <v>71.36975304334615</v>
      </c>
    </row>
    <row r="25" ht="18" customHeight="1" x14ac:dyDescent="0.2">
      <c r="B25" s="1594" t="s">
        <v>1331</v>
      </c>
      <c r="C25" s="1595">
        <v>61.66383371975631</v>
      </c>
      <c r="D25" s="1595" t="s">
        <v>118</v>
      </c>
      <c r="E25" s="1595">
        <v>0.000045523884275878654</v>
      </c>
      <c r="F25" s="1596" t="s">
        <v>118</v>
      </c>
      <c r="G25" s="1596" t="s">
        <v>118</v>
      </c>
      <c r="H25" s="1597" t="s">
        <v>118</v>
      </c>
      <c r="I25" s="1598">
        <v>61.67589754908942</v>
      </c>
    </row>
    <row r="26" ht="18" customHeight="1" x14ac:dyDescent="0.2">
      <c r="B26" s="1586" t="s">
        <v>1332</v>
      </c>
      <c r="C26" s="1599">
        <v>195.06490374370702</v>
      </c>
      <c r="D26" s="1599" t="s">
        <v>118</v>
      </c>
      <c r="E26" s="1599">
        <v>0.012995586278879001</v>
      </c>
      <c r="F26" s="1599" t="s">
        <v>118</v>
      </c>
      <c r="G26" s="1599" t="s">
        <v>118</v>
      </c>
      <c r="H26" s="1600" t="s">
        <v>118</v>
      </c>
      <c r="I26" s="1601">
        <v>198.50873410760997</v>
      </c>
    </row>
    <row r="27" ht="18" customHeight="1" x14ac:dyDescent="0.2">
      <c r="B27" s="1590" t="s">
        <v>1333</v>
      </c>
      <c r="C27" s="1015"/>
      <c r="D27" s="1015"/>
      <c r="E27" s="1015"/>
      <c r="F27" s="1015"/>
      <c r="G27" s="1015"/>
      <c r="H27" s="1157"/>
      <c r="I27" s="1602"/>
    </row>
    <row r="28" ht="18" customHeight="1" x14ac:dyDescent="0.2">
      <c r="B28" s="1594" t="s">
        <v>1334</v>
      </c>
      <c r="C28" s="1595">
        <v>195.06490374370702</v>
      </c>
      <c r="D28" s="1595" t="s">
        <v>118</v>
      </c>
      <c r="E28" s="1595">
        <v>0.012995586278879001</v>
      </c>
      <c r="F28" s="1596" t="s">
        <v>118</v>
      </c>
      <c r="G28" s="1596" t="s">
        <v>118</v>
      </c>
      <c r="H28" s="1597" t="s">
        <v>118</v>
      </c>
      <c r="I28" s="1598">
        <v>198.50873410760997</v>
      </c>
    </row>
    <row r="29" ht="18" customHeight="1" x14ac:dyDescent="0.2">
      <c r="B29" s="1603" t="s">
        <v>1335</v>
      </c>
      <c r="C29" s="1604">
        <v>-7626.729858753378</v>
      </c>
      <c r="D29" s="1605"/>
      <c r="E29" s="1605"/>
      <c r="F29" s="1605"/>
      <c r="G29" s="1605"/>
      <c r="H29" s="1606"/>
      <c r="I29" s="1607">
        <v>-7626.729858753378</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9892.304290342212</v>
      </c>
      <c r="D10" s="1653" t="s">
        <v>86</v>
      </c>
      <c r="E10" s="1653">
        <v>0.07416827668865</v>
      </c>
      <c r="F10" s="1653">
        <v>11.0044389216909</v>
      </c>
      <c r="G10" s="1653" t="s">
        <v>86</v>
      </c>
      <c r="H10" s="1653">
        <v>0.047083243383602</v>
      </c>
      <c r="I10" s="1653" t="s">
        <v>86</v>
      </c>
      <c r="J10" s="1653">
        <v>0.025890783763201</v>
      </c>
      <c r="K10" s="1653">
        <v>0.180401585655275</v>
      </c>
      <c r="L10" s="1654" t="s">
        <v>86</v>
      </c>
      <c r="M10" s="1655">
        <v>9903.636273153395</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t="s">
        <v>86</v>
      </c>
      <c r="D12" s="1653" t="s">
        <v>86</v>
      </c>
      <c r="E12" s="1653">
        <v>456.70310436467804</v>
      </c>
      <c r="F12" s="1653">
        <v>9.29140900869677</v>
      </c>
      <c r="G12" s="1653" t="s">
        <v>86</v>
      </c>
      <c r="H12" s="1653">
        <v>0.025093303564233</v>
      </c>
      <c r="I12" s="1653" t="s">
        <v>86</v>
      </c>
      <c r="J12" s="1653">
        <v>0.132737485923729</v>
      </c>
      <c r="K12" s="1653">
        <v>0.001392593873515</v>
      </c>
      <c r="L12" s="1654" t="s">
        <v>86</v>
      </c>
      <c r="M12" s="1655">
        <v>466.15373675673624</v>
      </c>
    </row>
    <row r="13" ht="18" customHeight="1" x14ac:dyDescent="0.2">
      <c r="B13" s="1652" t="s">
        <v>1372</v>
      </c>
      <c r="C13" s="1653">
        <v>8.33156433607384</v>
      </c>
      <c r="D13" s="1653" t="s">
        <v>86</v>
      </c>
      <c r="E13" s="1653">
        <v>0.375209513511619</v>
      </c>
      <c r="F13" s="1653">
        <v>14636.748523030867</v>
      </c>
      <c r="G13" s="1653" t="s">
        <v>86</v>
      </c>
      <c r="H13" s="1653">
        <v>0.281666437202828</v>
      </c>
      <c r="I13" s="1653" t="s">
        <v>86</v>
      </c>
      <c r="J13" s="1653">
        <v>1.16342501441621</v>
      </c>
      <c r="K13" s="1653">
        <v>0.209856473820297</v>
      </c>
      <c r="L13" s="1654" t="s">
        <v>86</v>
      </c>
      <c r="M13" s="1655">
        <v>14647.110244805892</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v>0.001730972590223</v>
      </c>
      <c r="D15" s="1653" t="s">
        <v>86</v>
      </c>
      <c r="E15" s="1653" t="s">
        <v>86</v>
      </c>
      <c r="F15" s="1653">
        <v>0.150761188796661</v>
      </c>
      <c r="G15" s="1653" t="s">
        <v>86</v>
      </c>
      <c r="H15" s="1653">
        <v>778.4949105450662</v>
      </c>
      <c r="I15" s="1653" t="s">
        <v>86</v>
      </c>
      <c r="J15" s="1653">
        <v>0.003017759409639</v>
      </c>
      <c r="K15" s="1653">
        <v>0.031759289642735</v>
      </c>
      <c r="L15" s="1654" t="s">
        <v>86</v>
      </c>
      <c r="M15" s="1655">
        <v>778.6821797555054</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t="s">
        <v>86</v>
      </c>
      <c r="D17" s="1653" t="s">
        <v>86</v>
      </c>
      <c r="E17" s="1653" t="s">
        <v>86</v>
      </c>
      <c r="F17" s="1653">
        <v>0.165693098699433</v>
      </c>
      <c r="G17" s="1653" t="s">
        <v>86</v>
      </c>
      <c r="H17" s="1653" t="s">
        <v>86</v>
      </c>
      <c r="I17" s="1653" t="s">
        <v>86</v>
      </c>
      <c r="J17" s="1653">
        <v>233.98346520152663</v>
      </c>
      <c r="K17" s="1653" t="s">
        <v>86</v>
      </c>
      <c r="L17" s="1654" t="s">
        <v>86</v>
      </c>
      <c r="M17" s="1655">
        <v>234.14915830022605</v>
      </c>
    </row>
    <row r="18" ht="18" customHeight="1" x14ac:dyDescent="0.2">
      <c r="B18" s="1652" t="s">
        <v>1377</v>
      </c>
      <c r="C18" s="1653">
        <v>0.002426752994177</v>
      </c>
      <c r="D18" s="1653" t="s">
        <v>86</v>
      </c>
      <c r="E18" s="1653">
        <v>0.000787711236678</v>
      </c>
      <c r="F18" s="1653">
        <v>0.04751554394908</v>
      </c>
      <c r="G18" s="1653" t="s">
        <v>86</v>
      </c>
      <c r="H18" s="1653">
        <v>0.031555759902213</v>
      </c>
      <c r="I18" s="1653" t="s">
        <v>86</v>
      </c>
      <c r="J18" s="1653">
        <v>0.013025037395599</v>
      </c>
      <c r="K18" s="1653">
        <v>895.2577899420971</v>
      </c>
      <c r="L18" s="1654" t="s">
        <v>86</v>
      </c>
      <c r="M18" s="1655">
        <v>895.3531007475748</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9900.64001240387</v>
      </c>
      <c r="D20" s="1657" t="s">
        <v>86</v>
      </c>
      <c r="E20" s="1657">
        <v>457.15326986611495</v>
      </c>
      <c r="F20" s="1657">
        <v>14657.4083407927</v>
      </c>
      <c r="G20" s="1657" t="s">
        <v>86</v>
      </c>
      <c r="H20" s="1657">
        <v>778.880309289119</v>
      </c>
      <c r="I20" s="1657" t="s">
        <v>86</v>
      </c>
      <c r="J20" s="1657">
        <v>235.32156128243503</v>
      </c>
      <c r="K20" s="1657">
        <v>895.681199885089</v>
      </c>
      <c r="L20" s="1658" t="s">
        <v>86</v>
      </c>
      <c r="M20" s="1659">
        <v>26925.084693519326</v>
      </c>
    </row>
    <row r="21" ht="18" customHeight="1" x14ac:dyDescent="0.2">
      <c r="B21" s="1660" t="s">
        <v>1380</v>
      </c>
      <c r="C21" s="1661">
        <v>-2.9962607495253906</v>
      </c>
      <c r="D21" s="1661" t="s">
        <v>86</v>
      </c>
      <c r="E21" s="1661">
        <v>-9.000466890621283</v>
      </c>
      <c r="F21" s="1661">
        <v>10.298095986807311</v>
      </c>
      <c r="G21" s="1661" t="s">
        <v>86</v>
      </c>
      <c r="H21" s="1661">
        <v>0.19812953361360996</v>
      </c>
      <c r="I21" s="1661" t="s">
        <v>86</v>
      </c>
      <c r="J21" s="1661">
        <v>1.172402982208979</v>
      </c>
      <c r="K21" s="1661">
        <v>0.3280991375141866</v>
      </c>
      <c r="L21" s="1662" t="s">
        <v>86</v>
      </c>
      <c r="M21" s="1663">
        <v>-3.637978807091713e-12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9900.640012403877</v>
      </c>
      <c r="E10" s="1700">
        <v>9885.971970863857</v>
      </c>
      <c r="F10" s="1701">
        <v>14.668041540021477</v>
      </c>
      <c r="G10" s="1702">
        <v>1.6692191436303105</v>
      </c>
      <c r="H10" s="1703">
        <v>-0.9307521431877599</v>
      </c>
      <c r="I10" s="1703">
        <v>0.7384670004425508</v>
      </c>
      <c r="J10" s="1703">
        <v>0.05096186447514271</v>
      </c>
      <c r="K10" s="1703">
        <v>-0.007736201667188037</v>
      </c>
      <c r="L10" s="1703">
        <v>-0.030224958037208545</v>
      </c>
      <c r="M10" s="1703">
        <v>-0.17930825721491775</v>
      </c>
      <c r="N10" s="1702">
        <v>16526.337842896788</v>
      </c>
      <c r="O10" s="1703">
        <v>-9215.041910475398</v>
      </c>
      <c r="P10" s="1703">
        <v>7311.29593242139</v>
      </c>
      <c r="Q10" s="1703">
        <v>504.55507452930163</v>
      </c>
      <c r="R10" s="1703">
        <v>-76.59334777018746</v>
      </c>
      <c r="S10" s="1703">
        <v>-298.8030879763799</v>
      </c>
      <c r="T10" s="1704">
        <v>-2.6301009652972693</v>
      </c>
      <c r="U10" s="1705">
        <v>-27272.023057544844</v>
      </c>
      <c r="V10" s="1706"/>
      <c r="W10" s="1707" t="s">
        <v>113</v>
      </c>
    </row>
    <row r="11" ht="18" customHeight="1" x14ac:dyDescent="0.2">
      <c r="B11" s="1708" t="s">
        <v>1318</v>
      </c>
      <c r="C11" s="1709"/>
      <c r="D11" s="1710">
        <v>9395.620375353245</v>
      </c>
      <c r="E11" s="1711">
        <v>9382.202834421401</v>
      </c>
      <c r="F11" s="1712">
        <v>13.417540931844014</v>
      </c>
      <c r="G11" s="1713">
        <v>1.3529335925710015</v>
      </c>
      <c r="H11" s="1714">
        <v>-0.9603149640540543</v>
      </c>
      <c r="I11" s="1714">
        <v>0.3926186285169474</v>
      </c>
      <c r="J11" s="1714">
        <v>0.050756486295629746</v>
      </c>
      <c r="K11" s="1715">
        <v>-0.0040632648049831735</v>
      </c>
      <c r="L11" s="1715">
        <v>0.000014686316643838844</v>
      </c>
      <c r="M11" s="1716">
        <v>-0.13264431692640963</v>
      </c>
      <c r="N11" s="1714">
        <v>12711.650428859968</v>
      </c>
      <c r="O11" s="1714">
        <v>-9022.75484302289</v>
      </c>
      <c r="P11" s="1714">
        <v>3688.8955858370773</v>
      </c>
      <c r="Q11" s="1714">
        <v>476.88867682055655</v>
      </c>
      <c r="R11" s="1715">
        <v>-38.17689359215563</v>
      </c>
      <c r="S11" s="1715">
        <v>0.137790001643035</v>
      </c>
      <c r="T11" s="1715">
        <v>-1.779760551736591</v>
      </c>
      <c r="U11" s="1717">
        <v>-15128.539794557788</v>
      </c>
      <c r="V11" s="1706"/>
      <c r="W11" s="1718" t="s">
        <v>113</v>
      </c>
    </row>
    <row r="12" ht="18" customHeight="1" x14ac:dyDescent="0.2">
      <c r="B12" s="1719" t="s">
        <v>1418</v>
      </c>
      <c r="C12" s="752"/>
      <c r="D12" s="1720">
        <v>7746.707664069319</v>
      </c>
      <c r="E12" s="1721">
        <v>7735.9074180665</v>
      </c>
      <c r="F12" s="1722">
        <v>10.8002460028195</v>
      </c>
      <c r="G12" s="1723">
        <v>0.06120388466313183</v>
      </c>
      <c r="H12" s="477">
        <v>-0.01612406850071931</v>
      </c>
      <c r="I12" s="477">
        <v>0.045079816162412516</v>
      </c>
      <c r="J12" s="477">
        <v>0.004495595999033567</v>
      </c>
      <c r="K12" s="1724">
        <v>0.0000015977406533948492</v>
      </c>
      <c r="L12" s="1724">
        <v>0</v>
      </c>
      <c r="M12" s="478" t="s">
        <v>86</v>
      </c>
      <c r="N12" s="1725">
        <v>474.128602390698</v>
      </c>
      <c r="O12" s="1725">
        <v>-124.908445030501</v>
      </c>
      <c r="P12" s="477">
        <v>349.220157360197</v>
      </c>
      <c r="Q12" s="1725">
        <v>34.8260679802727</v>
      </c>
      <c r="R12" s="1726">
        <v>0.012377229764849</v>
      </c>
      <c r="S12" s="1726">
        <v>0</v>
      </c>
      <c r="T12" s="1726" t="s">
        <v>86</v>
      </c>
      <c r="U12" s="1727">
        <v>-1408.2148760909881</v>
      </c>
      <c r="V12" s="1706"/>
      <c r="W12" s="1728" t="s">
        <v>113</v>
      </c>
    </row>
    <row r="13" ht="18" customHeight="1" x14ac:dyDescent="0.2">
      <c r="B13" s="1719" t="s">
        <v>1419</v>
      </c>
      <c r="C13" s="752"/>
      <c r="D13" s="1720">
        <v>1435.786771348244</v>
      </c>
      <c r="E13" s="1721">
        <v>1433.73290909559</v>
      </c>
      <c r="F13" s="1722">
        <v>2.05386225265407</v>
      </c>
      <c r="G13" s="1723">
        <v>7.155853857105372</v>
      </c>
      <c r="H13" s="477">
        <v>-6.067374555702995</v>
      </c>
      <c r="I13" s="477">
        <v>1.088479301402377</v>
      </c>
      <c r="J13" s="477">
        <v>0.3035232370322041</v>
      </c>
      <c r="K13" s="1724">
        <v>0.0011395451942779742</v>
      </c>
      <c r="L13" s="1724">
        <v>0</v>
      </c>
      <c r="M13" s="478">
        <v>-0.6799999999999671</v>
      </c>
      <c r="N13" s="1725">
        <v>10274.2803057332</v>
      </c>
      <c r="O13" s="1725">
        <v>-8711.45612389329</v>
      </c>
      <c r="P13" s="477">
        <v>1562.824181839911</v>
      </c>
      <c r="Q13" s="1725">
        <v>435.794648527636</v>
      </c>
      <c r="R13" s="1726">
        <v>1.63614391529778</v>
      </c>
      <c r="S13" s="1726">
        <v>0</v>
      </c>
      <c r="T13" s="1726">
        <v>-1.3966263318047</v>
      </c>
      <c r="U13" s="1727">
        <v>-7329.147275821147</v>
      </c>
      <c r="V13" s="1706"/>
      <c r="W13" s="1728" t="s">
        <v>113</v>
      </c>
    </row>
    <row r="14" ht="18" customHeight="1" x14ac:dyDescent="0.2">
      <c r="B14" s="1719" t="s">
        <v>1420</v>
      </c>
      <c r="C14" s="752"/>
      <c r="D14" s="1720">
        <v>187.17833238783714</v>
      </c>
      <c r="E14" s="1721">
        <v>186.620272590291</v>
      </c>
      <c r="F14" s="1722">
        <v>0.55805979754614</v>
      </c>
      <c r="G14" s="1723">
        <v>9.483729670921566</v>
      </c>
      <c r="H14" s="477">
        <v>-0.872456729299708</v>
      </c>
      <c r="I14" s="477">
        <v>8.611272941621857</v>
      </c>
      <c r="J14" s="477">
        <v>0.013052144022011979</v>
      </c>
      <c r="K14" s="1724">
        <v>-0.25125417090877217</v>
      </c>
      <c r="L14" s="1724" t="s">
        <v>86</v>
      </c>
      <c r="M14" s="478">
        <v>-0.6799999999999817</v>
      </c>
      <c r="N14" s="1725">
        <v>1775.14870462015</v>
      </c>
      <c r="O14" s="1725">
        <v>-163.304995670866</v>
      </c>
      <c r="P14" s="477">
        <v>1611.843708949284</v>
      </c>
      <c r="Q14" s="1725">
        <v>2.44307855212608</v>
      </c>
      <c r="R14" s="1726">
        <v>-47.0293367161926</v>
      </c>
      <c r="S14" s="1726" t="s">
        <v>86</v>
      </c>
      <c r="T14" s="1726">
        <v>-0.379480662331365</v>
      </c>
      <c r="U14" s="1727">
        <v>-5745.219223784438</v>
      </c>
      <c r="V14" s="1706"/>
      <c r="W14" s="1728" t="s">
        <v>113</v>
      </c>
    </row>
    <row r="15" ht="18" customHeight="1" x14ac:dyDescent="0.2">
      <c r="B15" s="1719" t="s">
        <v>1421</v>
      </c>
      <c r="C15" s="752"/>
      <c r="D15" s="1720">
        <v>17.512704577918203</v>
      </c>
      <c r="E15" s="1721">
        <v>17.5086387652345</v>
      </c>
      <c r="F15" s="1722">
        <v>0.004065812683702</v>
      </c>
      <c r="G15" s="1723">
        <v>9.485282270917027</v>
      </c>
      <c r="H15" s="477">
        <v>-0.18765917547852443</v>
      </c>
      <c r="I15" s="477">
        <v>9.297623095438503</v>
      </c>
      <c r="J15" s="477">
        <v>0.2589028690258791</v>
      </c>
      <c r="K15" s="1724">
        <v>0.4395920087188635</v>
      </c>
      <c r="L15" s="1724">
        <v>0.009508000000000079</v>
      </c>
      <c r="M15" s="478">
        <v>-0.6800000000001574</v>
      </c>
      <c r="N15" s="1725">
        <v>166.112946248735</v>
      </c>
      <c r="O15" s="1725">
        <v>-3.28641970149111</v>
      </c>
      <c r="P15" s="477">
        <v>162.8265265472439</v>
      </c>
      <c r="Q15" s="1725">
        <v>4.53408945962567</v>
      </c>
      <c r="R15" s="1726">
        <v>7.6984449835071</v>
      </c>
      <c r="S15" s="1726">
        <v>0.166472137379851</v>
      </c>
      <c r="T15" s="1726">
        <v>-0.002764752624918</v>
      </c>
      <c r="U15" s="1727">
        <v>-642.4834840422077</v>
      </c>
      <c r="V15" s="1706"/>
      <c r="W15" s="1728" t="s">
        <v>113</v>
      </c>
    </row>
    <row r="16" ht="18" customHeight="1" x14ac:dyDescent="0.2">
      <c r="B16" s="1719" t="s">
        <v>1422</v>
      </c>
      <c r="C16" s="752"/>
      <c r="D16" s="1720">
        <v>2.99884552952949</v>
      </c>
      <c r="E16" s="1721">
        <v>2.99884552952949</v>
      </c>
      <c r="F16" s="1722" t="s">
        <v>86</v>
      </c>
      <c r="G16" s="1723">
        <v>2.3027476035570316</v>
      </c>
      <c r="H16" s="477">
        <v>-6.602160241928128</v>
      </c>
      <c r="I16" s="477">
        <v>-4.299412638371096</v>
      </c>
      <c r="J16" s="477">
        <v>-0.24705270224611062</v>
      </c>
      <c r="K16" s="1724">
        <v>-0.202738185502889</v>
      </c>
      <c r="L16" s="1724">
        <v>-0.009564392515181049</v>
      </c>
      <c r="M16" s="478" t="s">
        <v>86</v>
      </c>
      <c r="N16" s="1725">
        <v>6.90558435656175</v>
      </c>
      <c r="O16" s="1725">
        <v>-19.7988587267435</v>
      </c>
      <c r="P16" s="477">
        <v>-12.89327437018175</v>
      </c>
      <c r="Q16" s="1725">
        <v>-0.740872891688929</v>
      </c>
      <c r="R16" s="1726">
        <v>-0.607980501260259</v>
      </c>
      <c r="S16" s="1726">
        <v>-0.028682135736816</v>
      </c>
      <c r="T16" s="1726" t="s">
        <v>86</v>
      </c>
      <c r="U16" s="1727">
        <v>52.326302962519854</v>
      </c>
      <c r="V16" s="1706"/>
      <c r="W16" s="1728" t="s">
        <v>113</v>
      </c>
    </row>
    <row r="17" ht="18" customHeight="1" x14ac:dyDescent="0.2">
      <c r="B17" s="1719" t="s">
        <v>1423</v>
      </c>
      <c r="C17" s="752"/>
      <c r="D17" s="1720">
        <v>5.4360574403974615</v>
      </c>
      <c r="E17" s="1721">
        <v>5.43475037425686</v>
      </c>
      <c r="F17" s="1722">
        <v>0.001307066140601</v>
      </c>
      <c r="G17" s="1723">
        <v>2.7730180697873443</v>
      </c>
      <c r="H17" s="477" t="s">
        <v>177</v>
      </c>
      <c r="I17" s="477">
        <v>2.7730180697873443</v>
      </c>
      <c r="J17" s="477">
        <v>0.0058250290642086686</v>
      </c>
      <c r="K17" s="1724">
        <v>0.02087128364103663</v>
      </c>
      <c r="L17" s="1724" t="s">
        <v>86</v>
      </c>
      <c r="M17" s="478">
        <v>-0.6799999999994797</v>
      </c>
      <c r="N17" s="1725">
        <v>15.0742855106241</v>
      </c>
      <c r="O17" s="1725" t="s">
        <v>177</v>
      </c>
      <c r="P17" s="477">
        <v>15.0742855106241</v>
      </c>
      <c r="Q17" s="1725">
        <v>0.031665192585023</v>
      </c>
      <c r="R17" s="1726">
        <v>0.113457496727503</v>
      </c>
      <c r="S17" s="1726" t="s">
        <v>86</v>
      </c>
      <c r="T17" s="1726">
        <v>-0.000888804975608</v>
      </c>
      <c r="U17" s="1727">
        <v>-55.801237781528805</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505.0196370506327</v>
      </c>
      <c r="E20" s="1731">
        <v>503.76913644245525</v>
      </c>
      <c r="F20" s="1732">
        <v>1.250500608177462</v>
      </c>
      <c r="G20" s="1723">
        <v>7.553542742050569</v>
      </c>
      <c r="H20" s="477">
        <v>-0.38075166457978665</v>
      </c>
      <c r="I20" s="477">
        <v>7.172791077470782</v>
      </c>
      <c r="J20" s="477">
        <v>0.054782815714493255</v>
      </c>
      <c r="K20" s="1724">
        <v>-0.07606922852027681</v>
      </c>
      <c r="L20" s="1724">
        <v>-0.5934084808948404</v>
      </c>
      <c r="M20" s="478">
        <v>-0.6800000000000033</v>
      </c>
      <c r="N20" s="477">
        <v>3814.687414036819</v>
      </c>
      <c r="O20" s="477">
        <v>-192.2870674525081</v>
      </c>
      <c r="P20" s="477">
        <v>3622.400346584311</v>
      </c>
      <c r="Q20" s="477">
        <v>27.66639770874508</v>
      </c>
      <c r="R20" s="1724">
        <v>-38.416454178031834</v>
      </c>
      <c r="S20" s="1724">
        <v>-298.94087797802297</v>
      </c>
      <c r="T20" s="1724">
        <v>-0.8503404135606781</v>
      </c>
      <c r="U20" s="1727">
        <v>-12143.483262987053</v>
      </c>
      <c r="V20" s="1706"/>
      <c r="W20" s="1733" t="s">
        <v>113</v>
      </c>
    </row>
    <row r="21" ht="18" customHeight="1" x14ac:dyDescent="0.2">
      <c r="B21" s="1734" t="s">
        <v>1427</v>
      </c>
      <c r="C21" s="1730"/>
      <c r="D21" s="1720">
        <v>0.298996690622323</v>
      </c>
      <c r="E21" s="1735"/>
      <c r="F21" s="1736"/>
      <c r="G21" s="1723">
        <v>9.10480908830078</v>
      </c>
      <c r="H21" s="477" t="s">
        <v>165</v>
      </c>
      <c r="I21" s="477">
        <v>9.10480908830078</v>
      </c>
      <c r="J21" s="477">
        <v>-0.04523006749005579</v>
      </c>
      <c r="K21" s="1724">
        <v>-0.1073127921877322</v>
      </c>
      <c r="L21" s="1737"/>
      <c r="M21" s="1738"/>
      <c r="N21" s="477">
        <v>2.7223077861499827</v>
      </c>
      <c r="O21" s="477" t="s">
        <v>165</v>
      </c>
      <c r="P21" s="477">
        <v>2.7223077861499827</v>
      </c>
      <c r="Q21" s="477">
        <v>-0.013523640496151</v>
      </c>
      <c r="R21" s="1724">
        <v>-0.032086169725573</v>
      </c>
      <c r="S21" s="1724">
        <v>0.032607814599840995</v>
      </c>
      <c r="T21" s="1724">
        <v>-0.000707522868435</v>
      </c>
      <c r="U21" s="1727">
        <v>-9.931526981419672</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0.288113365963269</v>
      </c>
      <c r="E26" s="1721">
        <v>0.287072891156747</v>
      </c>
      <c r="F26" s="1722">
        <v>0.001040474806522</v>
      </c>
      <c r="G26" s="1723">
        <v>9.160949148013879</v>
      </c>
      <c r="H26" s="477" t="s">
        <v>177</v>
      </c>
      <c r="I26" s="477">
        <v>9.160949148013879</v>
      </c>
      <c r="J26" s="477">
        <v>-0.045652207340532935</v>
      </c>
      <c r="K26" s="1724">
        <v>-0.10815968093984163</v>
      </c>
      <c r="L26" s="1724">
        <v>0.1074760000000016</v>
      </c>
      <c r="M26" s="478">
        <v>-0.6800000000000385</v>
      </c>
      <c r="N26" s="1725">
        <v>2.63939189445262</v>
      </c>
      <c r="O26" s="1725" t="s">
        <v>177</v>
      </c>
      <c r="P26" s="477">
        <v>2.63939189445262</v>
      </c>
      <c r="Q26" s="1725">
        <v>-0.013153011120534</v>
      </c>
      <c r="R26" s="1726">
        <v>-0.031162249737091</v>
      </c>
      <c r="S26" s="1726">
        <v>0.030853446049963</v>
      </c>
      <c r="T26" s="1726">
        <v>-0.000707522868435</v>
      </c>
      <c r="U26" s="1727">
        <v>-9.625816041514794</v>
      </c>
      <c r="V26" s="1706"/>
      <c r="W26" s="1728" t="s">
        <v>113</v>
      </c>
    </row>
    <row r="27" ht="18" customHeight="1" x14ac:dyDescent="0.2">
      <c r="B27" s="1739" t="s">
        <v>1433</v>
      </c>
      <c r="C27" s="752"/>
      <c r="D27" s="1720">
        <v>0.007599807876187</v>
      </c>
      <c r="E27" s="1721">
        <v>0.007599807876187</v>
      </c>
      <c r="F27" s="1722" t="s">
        <v>86</v>
      </c>
      <c r="G27" s="1723">
        <v>9.642062645852329</v>
      </c>
      <c r="H27" s="477" t="s">
        <v>177</v>
      </c>
      <c r="I27" s="477">
        <v>9.642062645852329</v>
      </c>
      <c r="J27" s="477">
        <v>-0.05163065837170448</v>
      </c>
      <c r="K27" s="1724">
        <v>-0.1336205433293789</v>
      </c>
      <c r="L27" s="1724">
        <v>0.1739389999999881</v>
      </c>
      <c r="M27" s="478" t="s">
        <v>86</v>
      </c>
      <c r="N27" s="1725">
        <v>0.073277823638637</v>
      </c>
      <c r="O27" s="1725" t="s">
        <v>177</v>
      </c>
      <c r="P27" s="477">
        <v>0.073277823638637</v>
      </c>
      <c r="Q27" s="1725">
        <v>-0.000392383084146</v>
      </c>
      <c r="R27" s="1726">
        <v>-0.001015490457615</v>
      </c>
      <c r="S27" s="1726">
        <v>0.001321902982176</v>
      </c>
      <c r="T27" s="1726" t="s">
        <v>86</v>
      </c>
      <c r="U27" s="1727">
        <v>-0.26837012795654835</v>
      </c>
      <c r="V27" s="1706"/>
      <c r="W27" s="1728" t="s">
        <v>113</v>
      </c>
      <c r="X27" s="1"/>
      <c r="Y27" s="1"/>
      <c r="Z27" s="1"/>
      <c r="AA27" s="1"/>
    </row>
    <row r="28" ht="18" customHeight="1" x14ac:dyDescent="0.2">
      <c r="B28" s="1739" t="s">
        <v>1434</v>
      </c>
      <c r="C28" s="752"/>
      <c r="D28" s="1720">
        <v>0.002086364714096</v>
      </c>
      <c r="E28" s="1721">
        <v>0.002086364714096</v>
      </c>
      <c r="F28" s="1722" t="s">
        <v>86</v>
      </c>
      <c r="G28" s="1723">
        <v>2.9352881974039233</v>
      </c>
      <c r="H28" s="477" t="s">
        <v>177</v>
      </c>
      <c r="I28" s="477">
        <v>2.9352881974039233</v>
      </c>
      <c r="J28" s="477">
        <v>0.006625124818116526</v>
      </c>
      <c r="K28" s="1724">
        <v>0.027887924803794758</v>
      </c>
      <c r="L28" s="1724">
        <v>0.10747599999991292</v>
      </c>
      <c r="M28" s="478" t="s">
        <v>86</v>
      </c>
      <c r="N28" s="1725">
        <v>0.006124081720766</v>
      </c>
      <c r="O28" s="1725" t="s">
        <v>177</v>
      </c>
      <c r="P28" s="477">
        <v>0.006124081720766</v>
      </c>
      <c r="Q28" s="1725">
        <v>0.000013822426647</v>
      </c>
      <c r="R28" s="1726">
        <v>0.00005818438226</v>
      </c>
      <c r="S28" s="1726">
        <v>0.000224234134012</v>
      </c>
      <c r="T28" s="1726" t="s">
        <v>86</v>
      </c>
      <c r="U28" s="1727">
        <v>-0.023541183100180472</v>
      </c>
      <c r="V28" s="1706"/>
      <c r="W28" s="1728" t="s">
        <v>113</v>
      </c>
      <c r="X28" s="1"/>
      <c r="Y28" s="1"/>
      <c r="Z28" s="1"/>
      <c r="AA28" s="1"/>
    </row>
    <row r="29" ht="18" customHeight="1" x14ac:dyDescent="0.2">
      <c r="B29" s="1739" t="s">
        <v>1435</v>
      </c>
      <c r="C29" s="752"/>
      <c r="D29" s="1720">
        <v>0.001197152068771</v>
      </c>
      <c r="E29" s="1721">
        <v>0.001197152068771</v>
      </c>
      <c r="F29" s="1722" t="s">
        <v>86</v>
      </c>
      <c r="G29" s="1723">
        <v>2.935288197402916</v>
      </c>
      <c r="H29" s="477" t="s">
        <v>177</v>
      </c>
      <c r="I29" s="477">
        <v>2.935288197402916</v>
      </c>
      <c r="J29" s="477">
        <v>0.006625124818221531</v>
      </c>
      <c r="K29" s="1724">
        <v>0.02788792480413475</v>
      </c>
      <c r="L29" s="1724">
        <v>0.1739390000000343</v>
      </c>
      <c r="M29" s="478" t="s">
        <v>86</v>
      </c>
      <c r="N29" s="1725">
        <v>0.00351398633796</v>
      </c>
      <c r="O29" s="1725" t="s">
        <v>177</v>
      </c>
      <c r="P29" s="477">
        <v>0.00351398633796</v>
      </c>
      <c r="Q29" s="1725">
        <v>0.000007931281882</v>
      </c>
      <c r="R29" s="1726">
        <v>0.000033386086873</v>
      </c>
      <c r="S29" s="1726">
        <v>0.00020823143369</v>
      </c>
      <c r="T29" s="1726" t="s">
        <v>86</v>
      </c>
      <c r="U29" s="1727">
        <v>-0.01379962884815292</v>
      </c>
      <c r="V29" s="1706"/>
      <c r="W29" s="1728" t="s">
        <v>113</v>
      </c>
    </row>
    <row r="30" ht="18" customHeight="1" x14ac:dyDescent="0.2">
      <c r="B30" s="1734" t="s">
        <v>1436</v>
      </c>
      <c r="C30" s="1730"/>
      <c r="D30" s="1720">
        <v>501.3516203452424</v>
      </c>
      <c r="E30" s="1735"/>
      <c r="F30" s="1736"/>
      <c r="G30" s="1723">
        <v>7.548950588163925</v>
      </c>
      <c r="H30" s="477">
        <v>-0.38344198001631213</v>
      </c>
      <c r="I30" s="477">
        <v>7.165508608147612</v>
      </c>
      <c r="J30" s="477">
        <v>0.05545159362597821</v>
      </c>
      <c r="K30" s="1724">
        <v>-0.07599848735174064</v>
      </c>
      <c r="L30" s="1737"/>
      <c r="M30" s="1738"/>
      <c r="N30" s="477">
        <v>3784.6786092821544</v>
      </c>
      <c r="O30" s="477">
        <v>-192.23925798956614</v>
      </c>
      <c r="P30" s="477">
        <v>3592.439351292588</v>
      </c>
      <c r="Q30" s="477">
        <v>27.80074631511009</v>
      </c>
      <c r="R30" s="1724">
        <v>-38.10196477758258</v>
      </c>
      <c r="S30" s="1724">
        <v>-302.13434993689214</v>
      </c>
      <c r="T30" s="1724">
        <v>-0.5811476116030201</v>
      </c>
      <c r="U30" s="1727">
        <v>-12024.549662700369</v>
      </c>
      <c r="V30" s="1706"/>
      <c r="W30" s="1733" t="s">
        <v>113</v>
      </c>
    </row>
    <row r="31" ht="18" customHeight="1" x14ac:dyDescent="0.2">
      <c r="B31" s="1739" t="s">
        <v>1437</v>
      </c>
      <c r="C31" s="752"/>
      <c r="D31" s="1720">
        <v>0.0338416270837</v>
      </c>
      <c r="E31" s="1721">
        <v>0.0338416270837</v>
      </c>
      <c r="F31" s="1722" t="s">
        <v>86</v>
      </c>
      <c r="G31" s="1723">
        <v>1.8101502689249374</v>
      </c>
      <c r="H31" s="477">
        <v>-1.028879131910999</v>
      </c>
      <c r="I31" s="477">
        <v>0.7812711370139387</v>
      </c>
      <c r="J31" s="477">
        <v>0.007746891219638619</v>
      </c>
      <c r="K31" s="1724">
        <v>0.02233082842154456</v>
      </c>
      <c r="L31" s="1724">
        <v>-0.20688898561497626</v>
      </c>
      <c r="M31" s="478" t="s">
        <v>86</v>
      </c>
      <c r="N31" s="1725">
        <v>0.061258430366417</v>
      </c>
      <c r="O31" s="1725">
        <v>-0.034818943896333</v>
      </c>
      <c r="P31" s="477">
        <v>0.026439486470083998</v>
      </c>
      <c r="Q31" s="1725">
        <v>0.000262167403713</v>
      </c>
      <c r="R31" s="1726">
        <v>0.000755711567912</v>
      </c>
      <c r="S31" s="1726">
        <v>-0.007001459898907</v>
      </c>
      <c r="T31" s="1726" t="s">
        <v>86</v>
      </c>
      <c r="U31" s="1727">
        <v>-0.07500498699028083</v>
      </c>
      <c r="V31" s="1706"/>
      <c r="W31" s="1728" t="s">
        <v>113</v>
      </c>
    </row>
    <row r="32" ht="18" customHeight="1" x14ac:dyDescent="0.2">
      <c r="B32" s="1739" t="s">
        <v>1438</v>
      </c>
      <c r="C32" s="752"/>
      <c r="D32" s="1720">
        <v>0.00687513377096</v>
      </c>
      <c r="E32" s="1721">
        <v>0.00687513377096</v>
      </c>
      <c r="F32" s="1722" t="s">
        <v>86</v>
      </c>
      <c r="G32" s="1723">
        <v>1.5781267044270177</v>
      </c>
      <c r="H32" s="477">
        <v>-1.4334999999999767</v>
      </c>
      <c r="I32" s="477">
        <v>0.144626704427041</v>
      </c>
      <c r="J32" s="477">
        <v>0.01093336685629376</v>
      </c>
      <c r="K32" s="1724">
        <v>0.013880567829107805</v>
      </c>
      <c r="L32" s="1724">
        <v>-0.4337106841184616</v>
      </c>
      <c r="M32" s="478" t="s">
        <v>86</v>
      </c>
      <c r="N32" s="1725">
        <v>0.01084983220046</v>
      </c>
      <c r="O32" s="1725">
        <v>-0.009855504260671</v>
      </c>
      <c r="P32" s="477">
        <v>0.0009943279397889998</v>
      </c>
      <c r="Q32" s="1725">
        <v>0.000075168359704</v>
      </c>
      <c r="R32" s="1726">
        <v>0.000095430760642</v>
      </c>
      <c r="S32" s="1726">
        <v>-0.002981818971209</v>
      </c>
      <c r="T32" s="1726" t="s">
        <v>86</v>
      </c>
      <c r="U32" s="1727">
        <v>0.006661937007271941</v>
      </c>
      <c r="V32" s="1706"/>
      <c r="W32" s="1728" t="s">
        <v>113</v>
      </c>
    </row>
    <row r="33" ht="18" customHeight="1" x14ac:dyDescent="0.2">
      <c r="B33" s="1739" t="s">
        <v>1439</v>
      </c>
      <c r="C33" s="752"/>
      <c r="D33" s="1720">
        <v>0.093612616948425</v>
      </c>
      <c r="E33" s="1721">
        <v>0.093612616948425</v>
      </c>
      <c r="F33" s="1722" t="s">
        <v>86</v>
      </c>
      <c r="G33" s="1723">
        <v>6.026268937029448</v>
      </c>
      <c r="H33" s="477">
        <v>-4.0855334255173466</v>
      </c>
      <c r="I33" s="477">
        <v>1.9407355115121014</v>
      </c>
      <c r="J33" s="477">
        <v>0.013417436109173234</v>
      </c>
      <c r="K33" s="1724">
        <v>0.06792356529755127</v>
      </c>
      <c r="L33" s="1724">
        <v>-0.27430446533010877</v>
      </c>
      <c r="M33" s="478" t="s">
        <v>86</v>
      </c>
      <c r="N33" s="1725">
        <v>0.56413480563033</v>
      </c>
      <c r="O33" s="1725">
        <v>-0.382457475592942</v>
      </c>
      <c r="P33" s="477">
        <v>0.181677330037388</v>
      </c>
      <c r="Q33" s="1725">
        <v>0.001256041306918</v>
      </c>
      <c r="R33" s="1726">
        <v>0.006358502699971</v>
      </c>
      <c r="S33" s="1726">
        <v>-0.02567835884019</v>
      </c>
      <c r="T33" s="1726" t="s">
        <v>86</v>
      </c>
      <c r="U33" s="1727">
        <v>-0.5999162224150403</v>
      </c>
      <c r="V33" s="1706"/>
      <c r="W33" s="1728" t="s">
        <v>113</v>
      </c>
    </row>
    <row r="34" ht="18" customHeight="1" x14ac:dyDescent="0.2">
      <c r="B34" s="1739" t="s">
        <v>1440</v>
      </c>
      <c r="C34" s="752"/>
      <c r="D34" s="1720">
        <v>0.12398452084835701</v>
      </c>
      <c r="E34" s="1721">
        <v>0.118548957153007</v>
      </c>
      <c r="F34" s="1722">
        <v>0.00543556369535</v>
      </c>
      <c r="G34" s="1723">
        <v>2.8440138964644044</v>
      </c>
      <c r="H34" s="477">
        <v>-1.3814461323939995</v>
      </c>
      <c r="I34" s="477">
        <v>1.462567764070405</v>
      </c>
      <c r="J34" s="477">
        <v>0.06859426452334191</v>
      </c>
      <c r="K34" s="1724">
        <v>0.25607942980666637</v>
      </c>
      <c r="L34" s="1724">
        <v>-0.32407738864993885</v>
      </c>
      <c r="M34" s="478">
        <v>-0.68</v>
      </c>
      <c r="N34" s="1725">
        <v>0.352613700239208</v>
      </c>
      <c r="O34" s="1725">
        <v>-0.171277936802686</v>
      </c>
      <c r="P34" s="477">
        <v>0.18133576343652202</v>
      </c>
      <c r="Q34" s="1725">
        <v>0.008504627019872</v>
      </c>
      <c r="R34" s="1726">
        <v>0.0317498854037</v>
      </c>
      <c r="S34" s="1726">
        <v>-0.03841903646132</v>
      </c>
      <c r="T34" s="1726">
        <v>-0.003696183312838</v>
      </c>
      <c r="U34" s="1727">
        <v>-0.658075205648492</v>
      </c>
      <c r="V34" s="1706"/>
      <c r="W34" s="1728" t="s">
        <v>113</v>
      </c>
    </row>
    <row r="35" ht="18" customHeight="1" x14ac:dyDescent="0.2">
      <c r="B35" s="1739" t="s">
        <v>1441</v>
      </c>
      <c r="C35" s="752"/>
      <c r="D35" s="1720">
        <v>0.216297222658731</v>
      </c>
      <c r="E35" s="1721">
        <v>0.216297222658731</v>
      </c>
      <c r="F35" s="1722" t="s">
        <v>86</v>
      </c>
      <c r="G35" s="1723">
        <v>2.25710307640911</v>
      </c>
      <c r="H35" s="477">
        <v>-1.192713993713245</v>
      </c>
      <c r="I35" s="477">
        <v>1.0643890826958653</v>
      </c>
      <c r="J35" s="477">
        <v>0.09336676890930395</v>
      </c>
      <c r="K35" s="1724">
        <v>0.10455832132357758</v>
      </c>
      <c r="L35" s="1724">
        <v>-0.33660236763595874</v>
      </c>
      <c r="M35" s="478" t="s">
        <v>86</v>
      </c>
      <c r="N35" s="1725">
        <v>0.488205126681768</v>
      </c>
      <c r="O35" s="1725">
        <v>-0.257980724266378</v>
      </c>
      <c r="P35" s="477">
        <v>0.23022440241539</v>
      </c>
      <c r="Q35" s="1725">
        <v>0.020194972803702</v>
      </c>
      <c r="R35" s="1726">
        <v>0.022615674508149</v>
      </c>
      <c r="S35" s="1726">
        <v>-0.072806157260011</v>
      </c>
      <c r="T35" s="1726" t="s">
        <v>86</v>
      </c>
      <c r="U35" s="1727">
        <v>-0.7341726057132433</v>
      </c>
      <c r="V35" s="1706"/>
      <c r="W35" s="1728" t="s">
        <v>113</v>
      </c>
    </row>
    <row r="36" ht="18" customHeight="1" x14ac:dyDescent="0.2">
      <c r="B36" s="1739" t="s">
        <v>1442</v>
      </c>
      <c r="C36" s="752"/>
      <c r="D36" s="1720">
        <v>0.325677886303766</v>
      </c>
      <c r="E36" s="1721">
        <v>0.325677886303766</v>
      </c>
      <c r="F36" s="1722" t="s">
        <v>86</v>
      </c>
      <c r="G36" s="1723">
        <v>2.3383993425478815</v>
      </c>
      <c r="H36" s="477">
        <v>-1.7665578002540947</v>
      </c>
      <c r="I36" s="477">
        <v>0.5718415422937866</v>
      </c>
      <c r="J36" s="477">
        <v>0.05499034929056191</v>
      </c>
      <c r="K36" s="1724">
        <v>0.10901274830150008</v>
      </c>
      <c r="L36" s="1724">
        <v>-0.15553948982125668</v>
      </c>
      <c r="M36" s="478" t="s">
        <v>86</v>
      </c>
      <c r="N36" s="1725">
        <v>0.76156495521511</v>
      </c>
      <c r="O36" s="1725">
        <v>-0.575328810420184</v>
      </c>
      <c r="P36" s="477">
        <v>0.186236144794926</v>
      </c>
      <c r="Q36" s="1725">
        <v>0.017909140724056</v>
      </c>
      <c r="R36" s="1726">
        <v>0.035503041446997</v>
      </c>
      <c r="S36" s="1726">
        <v>-0.050655772281753</v>
      </c>
      <c r="T36" s="1726" t="s">
        <v>86</v>
      </c>
      <c r="U36" s="1727">
        <v>-0.6929727005088917</v>
      </c>
      <c r="V36" s="1706"/>
      <c r="W36" s="1728" t="s">
        <v>113</v>
      </c>
    </row>
    <row r="37" ht="18" customHeight="1" x14ac:dyDescent="0.2">
      <c r="B37" s="1739" t="s">
        <v>1443</v>
      </c>
      <c r="C37" s="752"/>
      <c r="D37" s="1720">
        <v>85.56095203571961</v>
      </c>
      <c r="E37" s="1721">
        <v>85.2904094067605</v>
      </c>
      <c r="F37" s="1722">
        <v>0.270542628959111</v>
      </c>
      <c r="G37" s="1723">
        <v>8.3091618590119</v>
      </c>
      <c r="H37" s="477">
        <v>-0.06427043358597091</v>
      </c>
      <c r="I37" s="477">
        <v>8.244891425425928</v>
      </c>
      <c r="J37" s="477">
        <v>-0.029365305644776053</v>
      </c>
      <c r="K37" s="1724">
        <v>-0.07390127327426214</v>
      </c>
      <c r="L37" s="1724">
        <v>-0.6709267056489425</v>
      </c>
      <c r="M37" s="478">
        <v>-0.6800000000000018</v>
      </c>
      <c r="N37" s="1725">
        <v>710.939799275948</v>
      </c>
      <c r="O37" s="1725">
        <v>-5.49903948536416</v>
      </c>
      <c r="P37" s="477">
        <v>705.4407597905838</v>
      </c>
      <c r="Q37" s="1725">
        <v>-2.51252350778693</v>
      </c>
      <c r="R37" s="1726">
        <v>-6.32306329799775</v>
      </c>
      <c r="S37" s="1726">
        <v>-57.2236134067274</v>
      </c>
      <c r="T37" s="1726">
        <v>-0.183968987692196</v>
      </c>
      <c r="U37" s="1727">
        <v>-2343.7244988316047</v>
      </c>
      <c r="V37" s="1706"/>
      <c r="W37" s="1728" t="s">
        <v>113</v>
      </c>
    </row>
    <row r="38" ht="18" customHeight="1" x14ac:dyDescent="0.2">
      <c r="B38" s="1739" t="s">
        <v>1444</v>
      </c>
      <c r="C38" s="752"/>
      <c r="D38" s="1720">
        <v>261.3742632443967</v>
      </c>
      <c r="E38" s="1721">
        <v>260.986840924436</v>
      </c>
      <c r="F38" s="1722">
        <v>0.387422319960676</v>
      </c>
      <c r="G38" s="1723">
        <v>8.41451771123387</v>
      </c>
      <c r="H38" s="477">
        <v>-0.03393196104276063</v>
      </c>
      <c r="I38" s="477">
        <v>8.38058575019111</v>
      </c>
      <c r="J38" s="477">
        <v>-0.036084488226281984</v>
      </c>
      <c r="K38" s="1724">
        <v>-0.08211293745377628</v>
      </c>
      <c r="L38" s="1724">
        <v>-0.7030970169564481</v>
      </c>
      <c r="M38" s="478">
        <v>-0.6800000000000035</v>
      </c>
      <c r="N38" s="1725">
        <v>2199.33836733068</v>
      </c>
      <c r="O38" s="1725">
        <v>-8.86894131798913</v>
      </c>
      <c r="P38" s="477">
        <v>2190.4694260126907</v>
      </c>
      <c r="Q38" s="1725">
        <v>-9.43155652469556</v>
      </c>
      <c r="R38" s="1726">
        <v>-21.462208529814</v>
      </c>
      <c r="S38" s="1726">
        <v>-183.499069318858</v>
      </c>
      <c r="T38" s="1726">
        <v>-0.263447177573261</v>
      </c>
      <c r="U38" s="1727">
        <v>-7244.648196360409</v>
      </c>
      <c r="V38" s="1706"/>
      <c r="W38" s="1728" t="s">
        <v>113</v>
      </c>
    </row>
    <row r="39" ht="18" customHeight="1" x14ac:dyDescent="0.2">
      <c r="B39" s="1739" t="s">
        <v>1445</v>
      </c>
      <c r="C39" s="752"/>
      <c r="D39" s="1720">
        <v>86.55377924225017</v>
      </c>
      <c r="E39" s="1721">
        <v>86.3741531756902</v>
      </c>
      <c r="F39" s="1722">
        <v>0.179626066559982</v>
      </c>
      <c r="G39" s="1723">
        <v>8.035114746385553</v>
      </c>
      <c r="H39" s="477">
        <v>-1.9133810308007941</v>
      </c>
      <c r="I39" s="477">
        <v>6.1217337155847575</v>
      </c>
      <c r="J39" s="477">
        <v>0.45444596904278417</v>
      </c>
      <c r="K39" s="1724">
        <v>-0.13448715120073804</v>
      </c>
      <c r="L39" s="1724">
        <v>-0.31548990399788485</v>
      </c>
      <c r="M39" s="478">
        <v>-0.6800000000000013</v>
      </c>
      <c r="N39" s="1725">
        <v>695.469547944804</v>
      </c>
      <c r="O39" s="1725">
        <v>-165.610359346241</v>
      </c>
      <c r="P39" s="477">
        <v>529.859188598563</v>
      </c>
      <c r="Q39" s="1725">
        <v>39.3340160820596</v>
      </c>
      <c r="R39" s="1726">
        <v>-11.6403711959478</v>
      </c>
      <c r="S39" s="1726">
        <v>-27.2501732932971</v>
      </c>
      <c r="T39" s="1726">
        <v>-0.122145725260788</v>
      </c>
      <c r="U39" s="1727">
        <v>-1943.9952197092728</v>
      </c>
      <c r="V39" s="1706"/>
      <c r="W39" s="1728" t="s">
        <v>113</v>
      </c>
    </row>
    <row r="40" ht="18" customHeight="1" x14ac:dyDescent="0.2">
      <c r="B40" s="1739" t="s">
        <v>1446</v>
      </c>
      <c r="C40" s="752"/>
      <c r="D40" s="1720">
        <v>2.635259307015107</v>
      </c>
      <c r="E40" s="1721">
        <v>2.63221529399964</v>
      </c>
      <c r="F40" s="1722">
        <v>0.003044013015467</v>
      </c>
      <c r="G40" s="1723">
        <v>2.7805719045866266</v>
      </c>
      <c r="H40" s="477">
        <v>-0.23383515066786043</v>
      </c>
      <c r="I40" s="477">
        <v>2.546736753918766</v>
      </c>
      <c r="J40" s="477">
        <v>0.006929834145114475</v>
      </c>
      <c r="K40" s="1724">
        <v>0.026808209996945852</v>
      </c>
      <c r="L40" s="1724">
        <v>-0.6709265000000001</v>
      </c>
      <c r="M40" s="478">
        <v>-0.6800000000001446</v>
      </c>
      <c r="N40" s="1725">
        <v>7.32752799038663</v>
      </c>
      <c r="O40" s="1725">
        <v>-0.616216257104759</v>
      </c>
      <c r="P40" s="477">
        <v>6.711311733281871</v>
      </c>
      <c r="Q40" s="1725">
        <v>0.018261909926984</v>
      </c>
      <c r="R40" s="1726">
        <v>0.070646584898867</v>
      </c>
      <c r="S40" s="1726">
        <v>-1.76602299444965</v>
      </c>
      <c r="T40" s="1726">
        <v>-0.002069928850518</v>
      </c>
      <c r="U40" s="1727">
        <v>-18.45113345096271</v>
      </c>
      <c r="V40" s="1706"/>
      <c r="W40" s="1728" t="s">
        <v>113</v>
      </c>
    </row>
    <row r="41" ht="18" customHeight="1" x14ac:dyDescent="0.2">
      <c r="B41" s="1739" t="s">
        <v>1447</v>
      </c>
      <c r="C41" s="752"/>
      <c r="D41" s="1720">
        <v>30.61018720187893</v>
      </c>
      <c r="E41" s="1721">
        <v>30.6034538945608</v>
      </c>
      <c r="F41" s="1722">
        <v>0.006733307318128</v>
      </c>
      <c r="G41" s="1723">
        <v>2.716781003144442</v>
      </c>
      <c r="H41" s="477">
        <v>-0.12846162340710676</v>
      </c>
      <c r="I41" s="477">
        <v>2.5883193797373356</v>
      </c>
      <c r="J41" s="477">
        <v>0.0069790753131387185</v>
      </c>
      <c r="K41" s="1724">
        <v>0.026514356698765874</v>
      </c>
      <c r="L41" s="1724">
        <v>-0.7031095</v>
      </c>
      <c r="M41" s="478">
        <v>-0.6799999999999942</v>
      </c>
      <c r="N41" s="1725">
        <v>83.1611750927598</v>
      </c>
      <c r="O41" s="1725">
        <v>-3.93223434074881</v>
      </c>
      <c r="P41" s="477">
        <v>79.228940752011</v>
      </c>
      <c r="Q41" s="1725">
        <v>0.213630801831188</v>
      </c>
      <c r="R41" s="1726">
        <v>0.811609422086616</v>
      </c>
      <c r="S41" s="1726">
        <v>-21.5175791660777</v>
      </c>
      <c r="T41" s="1726">
        <v>-0.004578648976327</v>
      </c>
      <c r="U41" s="1727">
        <v>-215.35075158989378</v>
      </c>
      <c r="V41" s="1706"/>
      <c r="W41" s="1728" t="s">
        <v>113</v>
      </c>
    </row>
    <row r="42" ht="18" customHeight="1" x14ac:dyDescent="0.2">
      <c r="B42" s="1739" t="s">
        <v>1448</v>
      </c>
      <c r="C42" s="752"/>
      <c r="D42" s="1720">
        <v>33.81689030636796</v>
      </c>
      <c r="E42" s="1721">
        <v>33.815065365284</v>
      </c>
      <c r="F42" s="1722">
        <v>0.001824941083959</v>
      </c>
      <c r="G42" s="1723">
        <v>2.5491274926899727</v>
      </c>
      <c r="H42" s="477">
        <v>-0.18572813141533423</v>
      </c>
      <c r="I42" s="477">
        <v>2.3633993612746385</v>
      </c>
      <c r="J42" s="477">
        <v>0.0038653890104209067</v>
      </c>
      <c r="K42" s="1724">
        <v>0.010182603713247772</v>
      </c>
      <c r="L42" s="1724">
        <v>-0.3158458822538254</v>
      </c>
      <c r="M42" s="478">
        <v>-0.6799999999999342</v>
      </c>
      <c r="N42" s="1725">
        <v>86.2035647972436</v>
      </c>
      <c r="O42" s="1725">
        <v>-6.28074784687905</v>
      </c>
      <c r="P42" s="477">
        <v>79.92281695036455</v>
      </c>
      <c r="Q42" s="1725">
        <v>0.130715436156844</v>
      </c>
      <c r="R42" s="1726">
        <v>0.344343992804115</v>
      </c>
      <c r="S42" s="1726">
        <v>-10.6803491537689</v>
      </c>
      <c r="T42" s="1726">
        <v>-0.001240959937092</v>
      </c>
      <c r="U42" s="1727">
        <v>-255.62638297396146</v>
      </c>
      <c r="V42" s="1706"/>
      <c r="W42" s="1728" t="s">
        <v>113</v>
      </c>
    </row>
    <row r="43" ht="18" customHeight="1" x14ac:dyDescent="0.2">
      <c r="B43" s="1734" t="s">
        <v>1449</v>
      </c>
      <c r="C43" s="1730"/>
      <c r="D43" s="1720">
        <v>0.878763647052356</v>
      </c>
      <c r="E43" s="1735"/>
      <c r="F43" s="1736"/>
      <c r="G43" s="1723">
        <v>9.152796547495342</v>
      </c>
      <c r="H43" s="477">
        <v>-0.054405371799703665</v>
      </c>
      <c r="I43" s="477">
        <v>9.098391175695637</v>
      </c>
      <c r="J43" s="477">
        <v>-0.04565854443773264</v>
      </c>
      <c r="K43" s="1724">
        <v>-0.11031769908075317</v>
      </c>
      <c r="L43" s="1737"/>
      <c r="M43" s="1738"/>
      <c r="N43" s="477">
        <v>8.043144874805218</v>
      </c>
      <c r="O43" s="477">
        <v>-0.047809462941947</v>
      </c>
      <c r="P43" s="477">
        <v>7.995335411863271</v>
      </c>
      <c r="Q43" s="477">
        <v>-0.040123069029204</v>
      </c>
      <c r="R43" s="1724">
        <v>-0.096943183578627</v>
      </c>
      <c r="S43" s="1724">
        <v>-1.006569393378953</v>
      </c>
      <c r="T43" s="1724">
        <v>-0.26848527908922304</v>
      </c>
      <c r="U43" s="1727">
        <v>-24.138453118222163</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0.00317536915396</v>
      </c>
      <c r="E47" s="1721">
        <v>0.00102824654137</v>
      </c>
      <c r="F47" s="1722">
        <v>0.00214712261259</v>
      </c>
      <c r="G47" s="1723">
        <v>4.070999999999949</v>
      </c>
      <c r="H47" s="477" t="s">
        <v>86</v>
      </c>
      <c r="I47" s="477">
        <v>4.070999999999949</v>
      </c>
      <c r="J47" s="477">
        <v>0.049999999999999996</v>
      </c>
      <c r="K47" s="1724">
        <v>0.505000000000063</v>
      </c>
      <c r="L47" s="1724">
        <v>-0.49974868212767753</v>
      </c>
      <c r="M47" s="478">
        <v>-0.6799999999999069</v>
      </c>
      <c r="N47" s="1725">
        <v>0.012926927825771</v>
      </c>
      <c r="O47" s="1725" t="s">
        <v>86</v>
      </c>
      <c r="P47" s="477">
        <v>0.012926927825771</v>
      </c>
      <c r="Q47" s="1725">
        <v>0.000158768457698</v>
      </c>
      <c r="R47" s="1726">
        <v>0.00160356142275</v>
      </c>
      <c r="S47" s="1726">
        <v>-0.000513864853952</v>
      </c>
      <c r="T47" s="1726">
        <v>-0.001460043376561</v>
      </c>
      <c r="U47" s="1727">
        <v>-0.046622948077592895</v>
      </c>
      <c r="V47" s="1706"/>
      <c r="W47" s="1728" t="s">
        <v>113</v>
      </c>
    </row>
    <row r="48" ht="18" customHeight="1" x14ac:dyDescent="0.2">
      <c r="B48" s="1739" t="s">
        <v>1454</v>
      </c>
      <c r="C48" s="752"/>
      <c r="D48" s="1720">
        <v>0.039692830779907</v>
      </c>
      <c r="E48" s="1721">
        <v>0.039692830779907</v>
      </c>
      <c r="F48" s="1722" t="s">
        <v>86</v>
      </c>
      <c r="G48" s="1723">
        <v>9.64206264585203</v>
      </c>
      <c r="H48" s="477" t="s">
        <v>177</v>
      </c>
      <c r="I48" s="477">
        <v>9.64206264585203</v>
      </c>
      <c r="J48" s="477">
        <v>-0.05163065837167287</v>
      </c>
      <c r="K48" s="1724">
        <v>-0.13362054332937215</v>
      </c>
      <c r="L48" s="1724">
        <v>-0.7031094999999995</v>
      </c>
      <c r="M48" s="478" t="s">
        <v>86</v>
      </c>
      <c r="N48" s="1725">
        <v>0.382720760971067</v>
      </c>
      <c r="O48" s="1725" t="s">
        <v>177</v>
      </c>
      <c r="P48" s="477">
        <v>0.382720760971067</v>
      </c>
      <c r="Q48" s="1725">
        <v>-0.002049366985802</v>
      </c>
      <c r="R48" s="1726">
        <v>-0.005303777615092</v>
      </c>
      <c r="S48" s="1726">
        <v>-0.027908406403245</v>
      </c>
      <c r="T48" s="1726" t="s">
        <v>86</v>
      </c>
      <c r="U48" s="1727">
        <v>-1.2740171032121852</v>
      </c>
      <c r="V48" s="1706"/>
      <c r="W48" s="1728" t="s">
        <v>113</v>
      </c>
    </row>
    <row r="49" ht="18" customHeight="1" x14ac:dyDescent="0.2">
      <c r="B49" s="1739" t="s">
        <v>1455</v>
      </c>
      <c r="C49" s="752"/>
      <c r="D49" s="1720">
        <v>0.834388604008254</v>
      </c>
      <c r="E49" s="1721">
        <v>0.443211276952812</v>
      </c>
      <c r="F49" s="1722">
        <v>0.391177327055442</v>
      </c>
      <c r="G49" s="1723">
        <v>9.160060717145212</v>
      </c>
      <c r="H49" s="477">
        <v>-0.05729879664257022</v>
      </c>
      <c r="I49" s="477">
        <v>9.102761920502642</v>
      </c>
      <c r="J49" s="477">
        <v>-0.04583293564139534</v>
      </c>
      <c r="K49" s="1724">
        <v>-0.11180052576124974</v>
      </c>
      <c r="L49" s="1724">
        <v>-2.206954500000003</v>
      </c>
      <c r="M49" s="478">
        <v>-0.6800000000000037</v>
      </c>
      <c r="N49" s="1725">
        <v>7.64305027440964</v>
      </c>
      <c r="O49" s="1725">
        <v>-0.047809462941947</v>
      </c>
      <c r="P49" s="477">
        <v>7.595240811467693</v>
      </c>
      <c r="Q49" s="1725">
        <v>-0.038242479187424</v>
      </c>
      <c r="R49" s="1726">
        <v>-0.093285084617318</v>
      </c>
      <c r="S49" s="1726">
        <v>-0.978147122121756</v>
      </c>
      <c r="T49" s="1726">
        <v>-0.266000582397702</v>
      </c>
      <c r="U49" s="1727">
        <v>-22.80507365819488</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0.001506843110235</v>
      </c>
      <c r="E51" s="1721" t="s">
        <v>86</v>
      </c>
      <c r="F51" s="1722">
        <v>0.001506843110235</v>
      </c>
      <c r="G51" s="1723">
        <v>2.951144394885597</v>
      </c>
      <c r="H51" s="477" t="s">
        <v>86</v>
      </c>
      <c r="I51" s="477">
        <v>2.951144394885597</v>
      </c>
      <c r="J51" s="477">
        <v>0.006642155547593202</v>
      </c>
      <c r="K51" s="1724">
        <v>0.027950641143012954</v>
      </c>
      <c r="L51" s="1724" t="s">
        <v>86</v>
      </c>
      <c r="M51" s="478">
        <v>-0.6800000000001327</v>
      </c>
      <c r="N51" s="1725">
        <v>0.004446911598742</v>
      </c>
      <c r="O51" s="1725" t="s">
        <v>86</v>
      </c>
      <c r="P51" s="477">
        <v>0.004446911598742</v>
      </c>
      <c r="Q51" s="1725">
        <v>0.000010008686324</v>
      </c>
      <c r="R51" s="1726">
        <v>0.000042117231033</v>
      </c>
      <c r="S51" s="1726">
        <v>0</v>
      </c>
      <c r="T51" s="1726">
        <v>-0.00102465331496</v>
      </c>
      <c r="U51" s="1727">
        <v>-0.012739408737510826</v>
      </c>
      <c r="V51" s="1706"/>
      <c r="W51" s="1728" t="s">
        <v>113</v>
      </c>
    </row>
    <row r="52" ht="18" customHeight="1" x14ac:dyDescent="0.2">
      <c r="B52" s="1734" t="s">
        <v>1458</v>
      </c>
      <c r="C52" s="1730"/>
      <c r="D52" s="1720">
        <v>0.00148004911725</v>
      </c>
      <c r="E52" s="1735"/>
      <c r="F52" s="1736"/>
      <c r="G52" s="1723">
        <v>2.583435168067562</v>
      </c>
      <c r="H52" s="477" t="s">
        <v>915</v>
      </c>
      <c r="I52" s="477">
        <v>2.583435168067562</v>
      </c>
      <c r="J52" s="477">
        <v>0.03615102941206122</v>
      </c>
      <c r="K52" s="1724">
        <v>0.24030924369716217</v>
      </c>
      <c r="L52" s="1737"/>
      <c r="M52" s="1738"/>
      <c r="N52" s="477">
        <v>0.003823610939971</v>
      </c>
      <c r="O52" s="477" t="s">
        <v>915</v>
      </c>
      <c r="P52" s="477">
        <v>0.003823610939971</v>
      </c>
      <c r="Q52" s="477">
        <v>0.000053505299169</v>
      </c>
      <c r="R52" s="1724">
        <v>0.000355669484001</v>
      </c>
      <c r="S52" s="1724">
        <v>-0.001040636594805</v>
      </c>
      <c r="T52" s="1724" t="s">
        <v>86</v>
      </c>
      <c r="U52" s="1727">
        <v>-0.011704546803899733</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0.00148004911725</v>
      </c>
      <c r="E55" s="1721">
        <v>0.00148004911725</v>
      </c>
      <c r="F55" s="1722" t="s">
        <v>86</v>
      </c>
      <c r="G55" s="1723">
        <v>2.583435168067562</v>
      </c>
      <c r="H55" s="477" t="s">
        <v>118</v>
      </c>
      <c r="I55" s="477">
        <v>2.583435168067562</v>
      </c>
      <c r="J55" s="477">
        <v>0.03615102941206122</v>
      </c>
      <c r="K55" s="1724">
        <v>0.24030924369716217</v>
      </c>
      <c r="L55" s="1724">
        <v>-0.7031094999999399</v>
      </c>
      <c r="M55" s="478" t="s">
        <v>86</v>
      </c>
      <c r="N55" s="1725">
        <v>0.003823610939971</v>
      </c>
      <c r="O55" s="1725" t="s">
        <v>118</v>
      </c>
      <c r="P55" s="477">
        <v>0.003823610939971</v>
      </c>
      <c r="Q55" s="1725">
        <v>0.000053505299169</v>
      </c>
      <c r="R55" s="1726">
        <v>0.000355669484001</v>
      </c>
      <c r="S55" s="1726">
        <v>-0.001040636594805</v>
      </c>
      <c r="T55" s="1726" t="s">
        <v>86</v>
      </c>
      <c r="U55" s="1727">
        <v>-0.011704546803899733</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2.488776318598351</v>
      </c>
      <c r="E57" s="1740"/>
      <c r="F57" s="1736"/>
      <c r="G57" s="1723">
        <v>7.730517338579057</v>
      </c>
      <c r="H57" s="477" t="s">
        <v>915</v>
      </c>
      <c r="I57" s="477">
        <v>7.730517338579057</v>
      </c>
      <c r="J57" s="477">
        <v>-0.03244783451825212</v>
      </c>
      <c r="K57" s="1724">
        <v>-0.07466147730532458</v>
      </c>
      <c r="L57" s="1737"/>
      <c r="M57" s="1738"/>
      <c r="N57" s="477">
        <v>19.239528482769508</v>
      </c>
      <c r="O57" s="477" t="s">
        <v>915</v>
      </c>
      <c r="P57" s="477">
        <v>19.239528482769508</v>
      </c>
      <c r="Q57" s="477">
        <v>-0.080755402138824</v>
      </c>
      <c r="R57" s="1724">
        <v>-0.18581571662906002</v>
      </c>
      <c r="S57" s="1724">
        <v>4.168474174243043</v>
      </c>
      <c r="T57" s="1724" t="s">
        <v>86</v>
      </c>
      <c r="U57" s="1727">
        <v>-84.85191564023816</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t="s">
        <v>86</v>
      </c>
      <c r="E59" s="1743" t="s">
        <v>86</v>
      </c>
      <c r="F59" s="1744" t="s">
        <v>86</v>
      </c>
      <c r="G59" s="1745" t="s">
        <v>86</v>
      </c>
      <c r="H59" s="1746" t="s">
        <v>177</v>
      </c>
      <c r="I59" s="1746" t="s">
        <v>165</v>
      </c>
      <c r="J59" s="1746" t="s">
        <v>86</v>
      </c>
      <c r="K59" s="1747" t="s">
        <v>86</v>
      </c>
      <c r="L59" s="1747" t="s">
        <v>86</v>
      </c>
      <c r="M59" s="1748" t="s">
        <v>86</v>
      </c>
      <c r="N59" s="1749" t="s">
        <v>86</v>
      </c>
      <c r="O59" s="1749" t="s">
        <v>177</v>
      </c>
      <c r="P59" s="1746" t="s">
        <v>165</v>
      </c>
      <c r="Q59" s="1749" t="s">
        <v>86</v>
      </c>
      <c r="R59" s="1750" t="s">
        <v>86</v>
      </c>
      <c r="S59" s="1750" t="s">
        <v>86</v>
      </c>
      <c r="T59" s="1750" t="s">
        <v>86</v>
      </c>
      <c r="U59" s="1751" t="s">
        <v>165</v>
      </c>
      <c r="V59" s="1706"/>
      <c r="W59" s="1752" t="s">
        <v>113</v>
      </c>
    </row>
    <row r="60" ht="18" customHeight="1" x14ac:dyDescent="0.25">
      <c r="B60" s="1741" t="s">
        <v>1466</v>
      </c>
      <c r="C60" s="784"/>
      <c r="D60" s="1742">
        <v>1.90529861588298</v>
      </c>
      <c r="E60" s="1743">
        <v>1.90529861588298</v>
      </c>
      <c r="F60" s="1744" t="s">
        <v>86</v>
      </c>
      <c r="G60" s="1745">
        <v>9.20976411675267</v>
      </c>
      <c r="H60" s="1746" t="s">
        <v>118</v>
      </c>
      <c r="I60" s="1746">
        <v>9.20976411675267</v>
      </c>
      <c r="J60" s="1746">
        <v>-0.04441755977260823</v>
      </c>
      <c r="K60" s="1747">
        <v>-0.10602547716288747</v>
      </c>
      <c r="L60" s="1747">
        <v>1.674083086490087</v>
      </c>
      <c r="M60" s="1748" t="s">
        <v>86</v>
      </c>
      <c r="N60" s="1749">
        <v>17.5473508242576</v>
      </c>
      <c r="O60" s="1749" t="s">
        <v>118</v>
      </c>
      <c r="P60" s="1746">
        <v>17.5473508242576</v>
      </c>
      <c r="Q60" s="1749">
        <v>-0.08462871515565</v>
      </c>
      <c r="R60" s="1750">
        <v>-0.202010194886782</v>
      </c>
      <c r="S60" s="1750">
        <v>3.18962818756267</v>
      </c>
      <c r="T60" s="1750" t="s">
        <v>86</v>
      </c>
      <c r="U60" s="1751">
        <v>-74.98458037319223</v>
      </c>
      <c r="V60" s="1706"/>
      <c r="W60" s="1752" t="s">
        <v>113</v>
      </c>
    </row>
    <row r="61" ht="18" customHeight="1" x14ac:dyDescent="0.25">
      <c r="B61" s="1741" t="s">
        <v>1467</v>
      </c>
      <c r="C61" s="784"/>
      <c r="D61" s="1742">
        <v>0.583477702715371</v>
      </c>
      <c r="E61" s="1743">
        <v>0.583477702715371</v>
      </c>
      <c r="F61" s="1744" t="s">
        <v>86</v>
      </c>
      <c r="G61" s="1745">
        <v>2.9001582247906037</v>
      </c>
      <c r="H61" s="1746" t="s">
        <v>177</v>
      </c>
      <c r="I61" s="1746">
        <v>2.9001582247906037</v>
      </c>
      <c r="J61" s="1746">
        <v>0.006638322250876926</v>
      </c>
      <c r="K61" s="1747">
        <v>0.02775509360915871</v>
      </c>
      <c r="L61" s="1747">
        <v>1.6776064999999982</v>
      </c>
      <c r="M61" s="1748" t="s">
        <v>86</v>
      </c>
      <c r="N61" s="1749">
        <v>1.69217765851191</v>
      </c>
      <c r="O61" s="1749" t="s">
        <v>177</v>
      </c>
      <c r="P61" s="1746">
        <v>1.69217765851191</v>
      </c>
      <c r="Q61" s="1749">
        <v>0.003873313016826</v>
      </c>
      <c r="R61" s="1750">
        <v>0.016194478257722</v>
      </c>
      <c r="S61" s="1750">
        <v>0.978845986680373</v>
      </c>
      <c r="T61" s="1750" t="s">
        <v>86</v>
      </c>
      <c r="U61" s="1751">
        <v>-9.867335267045943</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457.15326986611507</v>
      </c>
      <c r="E10" s="1772">
        <v>446.9178324954922</v>
      </c>
      <c r="F10" s="1773">
        <v>10.235437370622897</v>
      </c>
      <c r="G10" s="1774">
        <v>0.06611679283644052</v>
      </c>
      <c r="H10" s="1775">
        <v>-0.03588409878223731</v>
      </c>
      <c r="I10" s="1775">
        <v>0.030232694054203212</v>
      </c>
      <c r="J10" s="1775">
        <v>-0.003055060594175443</v>
      </c>
      <c r="K10" s="1776">
        <v>-0.07975879488537878</v>
      </c>
      <c r="L10" s="1777">
        <v>-9.94544165677308</v>
      </c>
      <c r="M10" s="1778">
        <v>30.22550803823932</v>
      </c>
      <c r="N10" s="1775">
        <v>-16.404533094498465</v>
      </c>
      <c r="O10" s="1779">
        <v>13.820974943740854</v>
      </c>
      <c r="P10" s="1775">
        <v>-1.39663094026642</v>
      </c>
      <c r="Q10" s="1776">
        <v>-35.64562773262603</v>
      </c>
      <c r="R10" s="1776">
        <v>-101.79594520108488</v>
      </c>
      <c r="S10" s="1780">
        <v>458.3965060775754</v>
      </c>
      <c r="T10" s="1706"/>
      <c r="U10" s="1780" t="s">
        <v>113</v>
      </c>
    </row>
    <row r="11" ht="18" customHeight="1" x14ac:dyDescent="0.2">
      <c r="B11" s="1708" t="s">
        <v>1321</v>
      </c>
      <c r="C11" s="1781"/>
      <c r="D11" s="1782">
        <v>412.3618857713208</v>
      </c>
      <c r="E11" s="1783">
        <v>402.83599047128644</v>
      </c>
      <c r="F11" s="1784">
        <v>9.525895300034328</v>
      </c>
      <c r="G11" s="1713">
        <v>0.02809755533794906</v>
      </c>
      <c r="H11" s="1714">
        <v>-0.0035341706434762095</v>
      </c>
      <c r="I11" s="1714">
        <v>0.024563384694472855</v>
      </c>
      <c r="J11" s="1714">
        <v>0</v>
      </c>
      <c r="K11" s="1715">
        <v>-0.0007438508297153469</v>
      </c>
      <c r="L11" s="1716">
        <v>-9.944752530567987</v>
      </c>
      <c r="M11" s="1785">
        <v>11.586360904720715</v>
      </c>
      <c r="N11" s="1786">
        <v>-1.457357271181492</v>
      </c>
      <c r="O11" s="1787">
        <v>10.129003633539224</v>
      </c>
      <c r="P11" s="1786">
        <v>0</v>
      </c>
      <c r="Q11" s="1788">
        <v>-0.29964988575127</v>
      </c>
      <c r="R11" s="1788">
        <v>-94.73267139094207</v>
      </c>
      <c r="S11" s="1789">
        <v>311.3121646915934</v>
      </c>
      <c r="T11" s="1706"/>
      <c r="U11" s="1789" t="s">
        <v>113</v>
      </c>
    </row>
    <row r="12" ht="18" customHeight="1" x14ac:dyDescent="0.2">
      <c r="B12" s="1719" t="s">
        <v>1489</v>
      </c>
      <c r="C12" s="1790"/>
      <c r="D12" s="1791">
        <v>333.15083384517493</v>
      </c>
      <c r="E12" s="1721">
        <v>326.070889769166</v>
      </c>
      <c r="F12" s="1722">
        <v>7.07994407600894</v>
      </c>
      <c r="G12" s="1723" t="s">
        <v>113</v>
      </c>
      <c r="H12" s="477" t="s">
        <v>113</v>
      </c>
      <c r="I12" s="477" t="s">
        <v>113</v>
      </c>
      <c r="J12" s="477">
        <v>0</v>
      </c>
      <c r="K12" s="1724">
        <v>0</v>
      </c>
      <c r="L12" s="478">
        <v>-9.925665852194433</v>
      </c>
      <c r="M12" s="1725" t="s">
        <v>113</v>
      </c>
      <c r="N12" s="1725" t="s">
        <v>113</v>
      </c>
      <c r="O12" s="1792" t="s">
        <v>113</v>
      </c>
      <c r="P12" s="1725">
        <v>0</v>
      </c>
      <c r="Q12" s="1726">
        <v>0</v>
      </c>
      <c r="R12" s="1726">
        <v>-70.2731591506882</v>
      </c>
      <c r="S12" s="1793">
        <v>257.6682502192135</v>
      </c>
      <c r="T12" s="1706"/>
      <c r="U12" s="1728" t="s">
        <v>113</v>
      </c>
    </row>
    <row r="13" ht="18" customHeight="1" x14ac:dyDescent="0.2">
      <c r="B13" s="1719" t="s">
        <v>1490</v>
      </c>
      <c r="C13" s="1790"/>
      <c r="D13" s="1791">
        <v>71.8669918132363</v>
      </c>
      <c r="E13" s="1721">
        <v>69.6600039434507</v>
      </c>
      <c r="F13" s="1722">
        <v>2.2069878697856</v>
      </c>
      <c r="G13" s="1723">
        <v>0.11020457190701559</v>
      </c>
      <c r="H13" s="477" t="s">
        <v>113</v>
      </c>
      <c r="I13" s="477">
        <v>0.11020457190701559</v>
      </c>
      <c r="J13" s="477">
        <v>0</v>
      </c>
      <c r="K13" s="1724">
        <v>0</v>
      </c>
      <c r="L13" s="478">
        <v>-10.000000000000002</v>
      </c>
      <c r="M13" s="1725">
        <v>7.9200710670227</v>
      </c>
      <c r="N13" s="1725" t="s">
        <v>113</v>
      </c>
      <c r="O13" s="1792">
        <v>7.9200710670227</v>
      </c>
      <c r="P13" s="1725">
        <v>0</v>
      </c>
      <c r="Q13" s="1726">
        <v>0</v>
      </c>
      <c r="R13" s="1726">
        <v>-22.069878697856</v>
      </c>
      <c r="S13" s="1793">
        <v>51.88262797972682</v>
      </c>
      <c r="T13" s="1706"/>
      <c r="U13" s="1728" t="s">
        <v>113</v>
      </c>
    </row>
    <row r="14" ht="18" customHeight="1" x14ac:dyDescent="0.2">
      <c r="B14" s="1719" t="s">
        <v>1491</v>
      </c>
      <c r="C14" s="1790"/>
      <c r="D14" s="1791">
        <v>5.469233422269014</v>
      </c>
      <c r="E14" s="1721">
        <v>5.27413085566397</v>
      </c>
      <c r="F14" s="1722">
        <v>0.195102566605044</v>
      </c>
      <c r="G14" s="1723">
        <v>0.67</v>
      </c>
      <c r="H14" s="477">
        <v>-0.26515883203493457</v>
      </c>
      <c r="I14" s="477">
        <v>0.4048411679650654</v>
      </c>
      <c r="J14" s="477" t="s">
        <v>118</v>
      </c>
      <c r="K14" s="1724">
        <v>-0.07913957875715935</v>
      </c>
      <c r="L14" s="478">
        <v>-10</v>
      </c>
      <c r="M14" s="1725">
        <v>3.66438639292024</v>
      </c>
      <c r="N14" s="1725">
        <v>-1.45021554637528</v>
      </c>
      <c r="O14" s="1792">
        <v>2.2141708465449597</v>
      </c>
      <c r="P14" s="1725" t="s">
        <v>118</v>
      </c>
      <c r="Q14" s="1726">
        <v>-0.417392494227383</v>
      </c>
      <c r="R14" s="1726">
        <v>-1.95102566605044</v>
      </c>
      <c r="S14" s="1793">
        <v>0.5655734836872167</v>
      </c>
      <c r="T14" s="1706"/>
      <c r="U14" s="1728" t="s">
        <v>113</v>
      </c>
    </row>
    <row r="15" ht="18" customHeight="1" x14ac:dyDescent="0.2">
      <c r="B15" s="1719" t="s">
        <v>1492</v>
      </c>
      <c r="C15" s="1790"/>
      <c r="D15" s="1791">
        <v>1.8748266906405242</v>
      </c>
      <c r="E15" s="1721">
        <v>1.83096590300578</v>
      </c>
      <c r="F15" s="1722">
        <v>0.043860787634744</v>
      </c>
      <c r="G15" s="1723">
        <v>0.001015264390718002</v>
      </c>
      <c r="H15" s="477">
        <v>-0.0038092719939740506</v>
      </c>
      <c r="I15" s="477">
        <v>-0.0027940076032560487</v>
      </c>
      <c r="J15" s="477" t="s">
        <v>118</v>
      </c>
      <c r="K15" s="1724">
        <v>0.06430628133643694</v>
      </c>
      <c r="L15" s="478">
        <v>-9.999999999999977</v>
      </c>
      <c r="M15" s="1725">
        <v>0.001903444777775</v>
      </c>
      <c r="N15" s="1725">
        <v>-0.007141724806212</v>
      </c>
      <c r="O15" s="1792">
        <v>-0.005238280028437001</v>
      </c>
      <c r="P15" s="1725" t="s">
        <v>118</v>
      </c>
      <c r="Q15" s="1726">
        <v>0.117742608476113</v>
      </c>
      <c r="R15" s="1726">
        <v>-0.438607876347439</v>
      </c>
      <c r="S15" s="1793">
        <v>1.1957130089659063</v>
      </c>
      <c r="T15" s="1706"/>
      <c r="U15" s="1728" t="s">
        <v>113</v>
      </c>
    </row>
    <row r="16" ht="18" customHeight="1" x14ac:dyDescent="0.2">
      <c r="B16" s="1729" t="s">
        <v>1493</v>
      </c>
      <c r="C16" s="1794"/>
      <c r="D16" s="1791">
        <v>44.791384094794324</v>
      </c>
      <c r="E16" s="1795">
        <v>44.081842024205756</v>
      </c>
      <c r="F16" s="1796">
        <v>0.7095420705885689</v>
      </c>
      <c r="G16" s="1723">
        <v>0.41613242167448117</v>
      </c>
      <c r="H16" s="477">
        <v>-0.3337064956886237</v>
      </c>
      <c r="I16" s="477">
        <v>0.08242592598585746</v>
      </c>
      <c r="J16" s="477">
        <v>-0.031180794442758404</v>
      </c>
      <c r="K16" s="1724">
        <v>-0.8018262446352843</v>
      </c>
      <c r="L16" s="478">
        <v>-9.954693460648194</v>
      </c>
      <c r="M16" s="1797">
        <v>18.639147133518602</v>
      </c>
      <c r="N16" s="1798">
        <v>-14.947175823316972</v>
      </c>
      <c r="O16" s="1792">
        <v>3.6919713102016303</v>
      </c>
      <c r="P16" s="1798">
        <v>-1.39663094026642</v>
      </c>
      <c r="Q16" s="1798">
        <v>-35.34597784687476</v>
      </c>
      <c r="R16" s="1799">
        <v>-7.063273810142806</v>
      </c>
      <c r="S16" s="1793">
        <v>147.084341385982</v>
      </c>
      <c r="T16" s="1706"/>
      <c r="U16" s="1793" t="s">
        <v>113</v>
      </c>
    </row>
    <row r="17" ht="18" customHeight="1" x14ac:dyDescent="0.2">
      <c r="B17" s="1734" t="s">
        <v>1494</v>
      </c>
      <c r="C17" s="1794"/>
      <c r="D17" s="1791">
        <v>1.158732738060024</v>
      </c>
      <c r="E17" s="1735"/>
      <c r="F17" s="1736"/>
      <c r="G17" s="1723">
        <v>0.5742316626202049</v>
      </c>
      <c r="H17" s="477">
        <v>-10.818243298458556</v>
      </c>
      <c r="I17" s="477">
        <v>-10.244011635838351</v>
      </c>
      <c r="J17" s="477">
        <v>-1.2004922328021077</v>
      </c>
      <c r="K17" s="1737"/>
      <c r="L17" s="1738"/>
      <c r="M17" s="1797">
        <v>0.6653810267086699</v>
      </c>
      <c r="N17" s="1798">
        <v>-12.53545267822239</v>
      </c>
      <c r="O17" s="1792">
        <v>-11.870071651513719</v>
      </c>
      <c r="P17" s="1798">
        <v>-1.391049651934578</v>
      </c>
      <c r="Q17" s="1800">
        <v>-0.19819206034172795</v>
      </c>
      <c r="R17" s="1800">
        <v>-0.19344327617555102</v>
      </c>
      <c r="S17" s="1793">
        <v>50.06010767987833</v>
      </c>
      <c r="T17" s="1706"/>
      <c r="U17" s="1793" t="s">
        <v>113</v>
      </c>
    </row>
    <row r="18" ht="18" customHeight="1" x14ac:dyDescent="0.2">
      <c r="B18" s="1739" t="s">
        <v>1495</v>
      </c>
      <c r="C18" s="1790"/>
      <c r="D18" s="1791">
        <v>0.017943425916501</v>
      </c>
      <c r="E18" s="1721">
        <v>0.012025210537531</v>
      </c>
      <c r="F18" s="1722">
        <v>0.00591821537897</v>
      </c>
      <c r="G18" s="1723">
        <v>1.6491319457360523</v>
      </c>
      <c r="H18" s="477">
        <v>-58.95383943413909</v>
      </c>
      <c r="I18" s="477">
        <v>-57.30470748840304</v>
      </c>
      <c r="J18" s="477">
        <v>-21.913658548770485</v>
      </c>
      <c r="K18" s="1724">
        <v>-0.12425700000000087</v>
      </c>
      <c r="L18" s="478">
        <v>-10</v>
      </c>
      <c r="M18" s="1725">
        <v>0.02959107689485</v>
      </c>
      <c r="N18" s="1725">
        <v>-1.05783385037977</v>
      </c>
      <c r="O18" s="1792">
        <v>-1.02824277348492</v>
      </c>
      <c r="P18" s="1725">
        <v>-0.393206108729362</v>
      </c>
      <c r="Q18" s="1726">
        <v>-0.001494216585762</v>
      </c>
      <c r="R18" s="1726">
        <v>-0.0591821537897</v>
      </c>
      <c r="S18" s="1793">
        <v>5.434459259496222</v>
      </c>
      <c r="T18" s="1706"/>
      <c r="U18" s="1728" t="s">
        <v>113</v>
      </c>
    </row>
    <row r="19" ht="18" customHeight="1" x14ac:dyDescent="0.2">
      <c r="B19" s="1739" t="s">
        <v>1496</v>
      </c>
      <c r="C19" s="1790"/>
      <c r="D19" s="1791">
        <v>0.45751996335677203</v>
      </c>
      <c r="E19" s="1721">
        <v>0.445246263356304</v>
      </c>
      <c r="F19" s="1722">
        <v>0.012273700000468</v>
      </c>
      <c r="G19" s="1723">
        <v>0.3776496602639286</v>
      </c>
      <c r="H19" s="477">
        <v>-15.14176665430632</v>
      </c>
      <c r="I19" s="477">
        <v>-14.764116994042393</v>
      </c>
      <c r="J19" s="477">
        <v>-1.0607321300595127</v>
      </c>
      <c r="K19" s="1724">
        <v>-0.1338657147428054</v>
      </c>
      <c r="L19" s="478">
        <v>-8.8300814082467</v>
      </c>
      <c r="M19" s="1725">
        <v>0.17278225872565</v>
      </c>
      <c r="N19" s="1725">
        <v>-6.92766052483502</v>
      </c>
      <c r="O19" s="1792">
        <v>-6.754878266109371</v>
      </c>
      <c r="P19" s="1725">
        <v>-0.485306125276179</v>
      </c>
      <c r="Q19" s="1726">
        <v>-0.059603209280755</v>
      </c>
      <c r="R19" s="1726">
        <v>-0.10837777018453</v>
      </c>
      <c r="S19" s="1793">
        <v>27.16327302645553</v>
      </c>
      <c r="T19" s="1706"/>
      <c r="U19" s="1728" t="s">
        <v>113</v>
      </c>
    </row>
    <row r="20" ht="18" customHeight="1" x14ac:dyDescent="0.2">
      <c r="B20" s="1739" t="s">
        <v>1497</v>
      </c>
      <c r="C20" s="1790"/>
      <c r="D20" s="1791">
        <v>0.228583210998439</v>
      </c>
      <c r="E20" s="1721">
        <v>0.224583077656571</v>
      </c>
      <c r="F20" s="1722">
        <v>0.004000133341868</v>
      </c>
      <c r="G20" s="1723">
        <v>0.6928241933353605</v>
      </c>
      <c r="H20" s="477">
        <v>-18.119879506861178</v>
      </c>
      <c r="I20" s="477">
        <v>-17.42705531352582</v>
      </c>
      <c r="J20" s="477">
        <v>-2.1236900070940865</v>
      </c>
      <c r="K20" s="1724">
        <v>-0.18822909771562274</v>
      </c>
      <c r="L20" s="478">
        <v>-5.553231754413357</v>
      </c>
      <c r="M20" s="1725">
        <v>0.15836797877</v>
      </c>
      <c r="N20" s="1725">
        <v>-4.14190024058314</v>
      </c>
      <c r="O20" s="1792">
        <v>-3.98353226181314</v>
      </c>
      <c r="P20" s="1725">
        <v>-0.485439880986864</v>
      </c>
      <c r="Q20" s="1726">
        <v>-0.042273070069494</v>
      </c>
      <c r="R20" s="1726">
        <v>-0.022213667495949</v>
      </c>
      <c r="S20" s="1793">
        <v>16.62268256134148</v>
      </c>
      <c r="T20" s="1706"/>
      <c r="U20" s="1728" t="s">
        <v>113</v>
      </c>
    </row>
    <row r="21" ht="18" customHeight="1" x14ac:dyDescent="0.2">
      <c r="B21" s="1739" t="s">
        <v>1498</v>
      </c>
      <c r="C21" s="1790"/>
      <c r="D21" s="1791">
        <v>0.043974089548522</v>
      </c>
      <c r="E21" s="1721">
        <v>0.043974089548522</v>
      </c>
      <c r="F21" s="1722" t="s">
        <v>86</v>
      </c>
      <c r="G21" s="1723">
        <v>0.6700000000000059</v>
      </c>
      <c r="H21" s="477" t="s">
        <v>113</v>
      </c>
      <c r="I21" s="477">
        <v>0.6700000000000059</v>
      </c>
      <c r="J21" s="477">
        <v>0</v>
      </c>
      <c r="K21" s="1724">
        <v>-0.19071999999999736</v>
      </c>
      <c r="L21" s="478" t="s">
        <v>86</v>
      </c>
      <c r="M21" s="1725">
        <v>0.02946263999751</v>
      </c>
      <c r="N21" s="1725" t="s">
        <v>113</v>
      </c>
      <c r="O21" s="1792">
        <v>0.02946263999751</v>
      </c>
      <c r="P21" s="1725">
        <v>0</v>
      </c>
      <c r="Q21" s="1726">
        <v>-0.008386738358694</v>
      </c>
      <c r="R21" s="1726" t="s">
        <v>86</v>
      </c>
      <c r="S21" s="1793">
        <v>-0.07727830600899903</v>
      </c>
      <c r="T21" s="1706"/>
      <c r="U21" s="1728" t="s">
        <v>113</v>
      </c>
    </row>
    <row r="22" ht="18" customHeight="1" x14ac:dyDescent="0.2">
      <c r="B22" s="1739" t="s">
        <v>1499</v>
      </c>
      <c r="C22" s="1790"/>
      <c r="D22" s="1791">
        <v>0.327545408884831</v>
      </c>
      <c r="E22" s="1721">
        <v>0.327223986429015</v>
      </c>
      <c r="F22" s="1722">
        <v>0.000321422455816</v>
      </c>
      <c r="G22" s="1723">
        <v>0.6700000000000006</v>
      </c>
      <c r="H22" s="477">
        <v>-1.2458060817086196</v>
      </c>
      <c r="I22" s="477">
        <v>-0.575806081708619</v>
      </c>
      <c r="J22" s="477">
        <v>-0.08272910017096538</v>
      </c>
      <c r="K22" s="1724">
        <v>-0.2004154879642831</v>
      </c>
      <c r="L22" s="478">
        <v>-10</v>
      </c>
      <c r="M22" s="1725">
        <v>0.219455423952837</v>
      </c>
      <c r="N22" s="1725">
        <v>-0.408058062424459</v>
      </c>
      <c r="O22" s="1792">
        <v>-0.18860263847162204</v>
      </c>
      <c r="P22" s="1725">
        <v>-0.027097536942173</v>
      </c>
      <c r="Q22" s="1726">
        <v>-0.065580754913789</v>
      </c>
      <c r="R22" s="1726">
        <v>-0.00321422455816</v>
      </c>
      <c r="S22" s="1793">
        <v>1.043148901247823</v>
      </c>
      <c r="T22" s="1706"/>
      <c r="U22" s="1728" t="s">
        <v>113</v>
      </c>
    </row>
    <row r="23" ht="18" customHeight="1" x14ac:dyDescent="0.2">
      <c r="B23" s="1739" t="s">
        <v>1500</v>
      </c>
      <c r="C23" s="1790"/>
      <c r="D23" s="1791">
        <v>0.083166639354959</v>
      </c>
      <c r="E23" s="1721">
        <v>0.083121093340238</v>
      </c>
      <c r="F23" s="1722">
        <v>0.000045546014721</v>
      </c>
      <c r="G23" s="1723">
        <v>0.6700000000000057</v>
      </c>
      <c r="H23" s="477" t="s">
        <v>177</v>
      </c>
      <c r="I23" s="477">
        <v>0.6700000000000057</v>
      </c>
      <c r="J23" s="477" t="s">
        <v>113</v>
      </c>
      <c r="K23" s="1724">
        <v>-0.2508878347866819</v>
      </c>
      <c r="L23" s="478">
        <v>-10.000000000043912</v>
      </c>
      <c r="M23" s="1725">
        <v>0.055721648367823</v>
      </c>
      <c r="N23" s="1725" t="s">
        <v>177</v>
      </c>
      <c r="O23" s="1792">
        <v>0.055721648367823</v>
      </c>
      <c r="P23" s="1725" t="s">
        <v>113</v>
      </c>
      <c r="Q23" s="1726">
        <v>-0.020854071133234</v>
      </c>
      <c r="R23" s="1726">
        <v>-0.000455460147212</v>
      </c>
      <c r="S23" s="1793">
        <v>-0.12617776265372713</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43.6044913476159</v>
      </c>
      <c r="E26" s="1735"/>
      <c r="F26" s="1736"/>
      <c r="G26" s="1723">
        <v>0.4120565350158659</v>
      </c>
      <c r="H26" s="477">
        <v>-0.05530905350708661</v>
      </c>
      <c r="I26" s="477">
        <v>0.35674748150877933</v>
      </c>
      <c r="J26" s="477">
        <v>-0.00012799801486841928</v>
      </c>
      <c r="K26" s="1737"/>
      <c r="L26" s="1738"/>
      <c r="M26" s="1797">
        <v>17.967515615827914</v>
      </c>
      <c r="N26" s="1798">
        <v>-2.411723145094583</v>
      </c>
      <c r="O26" s="1792">
        <v>15.55579247073333</v>
      </c>
      <c r="P26" s="1798">
        <v>-0.005581288331842</v>
      </c>
      <c r="Q26" s="1800">
        <v>-35.09723162762785</v>
      </c>
      <c r="R26" s="1800">
        <v>-6.857229847124355</v>
      </c>
      <c r="S26" s="1793">
        <v>96.81558440529476</v>
      </c>
      <c r="T26" s="1706"/>
      <c r="U26" s="1793" t="s">
        <v>113</v>
      </c>
    </row>
    <row r="27" ht="18" customHeight="1" x14ac:dyDescent="0.2">
      <c r="B27" s="1739" t="s">
        <v>1504</v>
      </c>
      <c r="C27" s="1790"/>
      <c r="D27" s="1791">
        <v>16.20777868509251</v>
      </c>
      <c r="E27" s="1721">
        <v>15.8039723380999</v>
      </c>
      <c r="F27" s="1722">
        <v>0.40380634699261</v>
      </c>
      <c r="G27" s="1723">
        <v>0.0019751109596794995</v>
      </c>
      <c r="H27" s="477">
        <v>-0.00250641580783327</v>
      </c>
      <c r="I27" s="477">
        <v>-0.0005313048481537705</v>
      </c>
      <c r="J27" s="477" t="s">
        <v>118</v>
      </c>
      <c r="K27" s="1724">
        <v>-0.778106315880978</v>
      </c>
      <c r="L27" s="478">
        <v>-10</v>
      </c>
      <c r="M27" s="1725">
        <v>0.032012161312986</v>
      </c>
      <c r="N27" s="1725">
        <v>-0.040623432706179</v>
      </c>
      <c r="O27" s="1792">
        <v>-0.008611271393192996</v>
      </c>
      <c r="P27" s="1725" t="s">
        <v>118</v>
      </c>
      <c r="Q27" s="1726">
        <v>-12.2971706922838</v>
      </c>
      <c r="R27" s="1726">
        <v>-4.0380634699261</v>
      </c>
      <c r="S27" s="1793">
        <v>59.927433256550124</v>
      </c>
      <c r="T27" s="1706"/>
      <c r="U27" s="1728" t="s">
        <v>113</v>
      </c>
    </row>
    <row r="28" ht="18" customHeight="1" x14ac:dyDescent="0.2">
      <c r="B28" s="1739" t="s">
        <v>1505</v>
      </c>
      <c r="C28" s="1790"/>
      <c r="D28" s="1791">
        <v>0.571690635459202</v>
      </c>
      <c r="E28" s="1721">
        <v>0.567756618389658</v>
      </c>
      <c r="F28" s="1722">
        <v>0.003934017069544</v>
      </c>
      <c r="G28" s="1723">
        <v>0.03434684179204871</v>
      </c>
      <c r="H28" s="477">
        <v>-0.019694479083561086</v>
      </c>
      <c r="I28" s="477">
        <v>0.014652362708487618</v>
      </c>
      <c r="J28" s="477" t="s">
        <v>118</v>
      </c>
      <c r="K28" s="1724">
        <v>-0.8051167258507005</v>
      </c>
      <c r="L28" s="478">
        <v>-9.999999999999746</v>
      </c>
      <c r="M28" s="1725">
        <v>0.019635767810113</v>
      </c>
      <c r="N28" s="1725">
        <v>-0.011259149262319</v>
      </c>
      <c r="O28" s="1792">
        <v>0.008376618547794</v>
      </c>
      <c r="P28" s="1725" t="s">
        <v>118</v>
      </c>
      <c r="Q28" s="1726">
        <v>-0.457110349677947</v>
      </c>
      <c r="R28" s="1726">
        <v>-0.039340170695439</v>
      </c>
      <c r="S28" s="1793">
        <v>1.7896043066940002</v>
      </c>
      <c r="T28" s="1706"/>
      <c r="U28" s="1728" t="s">
        <v>113</v>
      </c>
    </row>
    <row r="29" ht="18" customHeight="1" x14ac:dyDescent="0.2">
      <c r="B29" s="1739" t="s">
        <v>1506</v>
      </c>
      <c r="C29" s="1790"/>
      <c r="D29" s="1791">
        <v>0.116848978630307</v>
      </c>
      <c r="E29" s="1721">
        <v>0.116848978630307</v>
      </c>
      <c r="F29" s="1722" t="s">
        <v>86</v>
      </c>
      <c r="G29" s="1723">
        <v>0.18307172646962827</v>
      </c>
      <c r="H29" s="477">
        <v>-0.45401788164466744</v>
      </c>
      <c r="I29" s="477">
        <v>-0.27094615517503917</v>
      </c>
      <c r="J29" s="477">
        <v>-0.02379932444105005</v>
      </c>
      <c r="K29" s="1724">
        <v>-0.3720635774669739</v>
      </c>
      <c r="L29" s="478" t="s">
        <v>86</v>
      </c>
      <c r="M29" s="1725">
        <v>0.021391744254063</v>
      </c>
      <c r="N29" s="1725">
        <v>-0.053051525750075</v>
      </c>
      <c r="O29" s="1792">
        <v>-0.03165978149601199</v>
      </c>
      <c r="P29" s="1725">
        <v>-0.002780926753028</v>
      </c>
      <c r="Q29" s="1726">
        <v>-0.043475249012554</v>
      </c>
      <c r="R29" s="1726" t="s">
        <v>86</v>
      </c>
      <c r="S29" s="1793">
        <v>0.2856918432925373</v>
      </c>
      <c r="T29" s="1706"/>
      <c r="U29" s="1728" t="s">
        <v>113</v>
      </c>
    </row>
    <row r="30" ht="18" customHeight="1" x14ac:dyDescent="0.2">
      <c r="B30" s="1739" t="s">
        <v>1507</v>
      </c>
      <c r="C30" s="1790"/>
      <c r="D30" s="1791">
        <v>24.145389734160663</v>
      </c>
      <c r="E30" s="1721">
        <v>23.8930536762322</v>
      </c>
      <c r="F30" s="1722">
        <v>0.252336057928465</v>
      </c>
      <c r="G30" s="1723">
        <v>0.6700000000000024</v>
      </c>
      <c r="H30" s="477">
        <v>-0.09307521314948373</v>
      </c>
      <c r="I30" s="477">
        <v>0.5769247868505186</v>
      </c>
      <c r="J30" s="477">
        <v>0</v>
      </c>
      <c r="K30" s="1724">
        <v>-0.8446686678665153</v>
      </c>
      <c r="L30" s="478">
        <v>-10</v>
      </c>
      <c r="M30" s="1725">
        <v>16.1774111218877</v>
      </c>
      <c r="N30" s="1725">
        <v>-2.24733729608436</v>
      </c>
      <c r="O30" s="1792">
        <v>13.93007382580334</v>
      </c>
      <c r="P30" s="1725">
        <v>0</v>
      </c>
      <c r="Q30" s="1726">
        <v>-20.1817138199662</v>
      </c>
      <c r="R30" s="1726">
        <v>-2.52336057928465</v>
      </c>
      <c r="S30" s="1793">
        <v>32.17500210264378</v>
      </c>
      <c r="T30" s="1706"/>
      <c r="U30" s="1728" t="s">
        <v>113</v>
      </c>
    </row>
    <row r="31" ht="18" customHeight="1" x14ac:dyDescent="0.2">
      <c r="B31" s="1739" t="s">
        <v>1508</v>
      </c>
      <c r="C31" s="1790"/>
      <c r="D31" s="1791">
        <v>2.2830561003494383</v>
      </c>
      <c r="E31" s="1721">
        <v>2.26029571181335</v>
      </c>
      <c r="F31" s="1722">
        <v>0.022760388536088</v>
      </c>
      <c r="G31" s="1723">
        <v>0.6699999999999984</v>
      </c>
      <c r="H31" s="477">
        <v>-0.0026409595734910533</v>
      </c>
      <c r="I31" s="477">
        <v>0.6673590404265074</v>
      </c>
      <c r="J31" s="477" t="s">
        <v>113</v>
      </c>
      <c r="K31" s="1724">
        <v>-0.8770484999999995</v>
      </c>
      <c r="L31" s="478">
        <v>-10.000000000000044</v>
      </c>
      <c r="M31" s="1725">
        <v>1.52964758723412</v>
      </c>
      <c r="N31" s="1725">
        <v>-0.006029458865035</v>
      </c>
      <c r="O31" s="1792">
        <v>1.523618128369085</v>
      </c>
      <c r="P31" s="1725" t="s">
        <v>113</v>
      </c>
      <c r="Q31" s="1726">
        <v>-1.98238896360233</v>
      </c>
      <c r="R31" s="1726">
        <v>-0.227603885360881</v>
      </c>
      <c r="S31" s="1793">
        <v>2.5167073088453575</v>
      </c>
      <c r="T31" s="1706"/>
      <c r="U31" s="1728" t="s">
        <v>113</v>
      </c>
    </row>
    <row r="32" ht="18" customHeight="1" x14ac:dyDescent="0.2">
      <c r="B32" s="1739" t="s">
        <v>1509</v>
      </c>
      <c r="C32" s="1790"/>
      <c r="D32" s="1791">
        <v>0.27972721392377803</v>
      </c>
      <c r="E32" s="1721">
        <v>0.276841039738049</v>
      </c>
      <c r="F32" s="1722">
        <v>0.002886174185729</v>
      </c>
      <c r="G32" s="1723">
        <v>0.669999999999999</v>
      </c>
      <c r="H32" s="477">
        <v>-0.19097992532529162</v>
      </c>
      <c r="I32" s="477">
        <v>0.4790200746747074</v>
      </c>
      <c r="J32" s="477">
        <v>-0.010011044472694965</v>
      </c>
      <c r="K32" s="1724">
        <v>-0.48899019167503294</v>
      </c>
      <c r="L32" s="478">
        <v>-9.999999999998268</v>
      </c>
      <c r="M32" s="1725">
        <v>0.187417233328931</v>
      </c>
      <c r="N32" s="1725">
        <v>-0.053422282426615</v>
      </c>
      <c r="O32" s="1792">
        <v>0.133994950902316</v>
      </c>
      <c r="P32" s="1725">
        <v>-0.002800361578814</v>
      </c>
      <c r="Q32" s="1726">
        <v>-0.135372553085024</v>
      </c>
      <c r="R32" s="1726">
        <v>-0.028861741857285</v>
      </c>
      <c r="S32" s="1793">
        <v>0.12114558726897</v>
      </c>
      <c r="T32" s="1706"/>
      <c r="U32" s="1728" t="s">
        <v>113</v>
      </c>
    </row>
    <row r="33" ht="18" customHeight="1" x14ac:dyDescent="0.2">
      <c r="B33" s="1734" t="s">
        <v>1510</v>
      </c>
      <c r="C33" s="1794"/>
      <c r="D33" s="1791">
        <v>0.024500934754589997</v>
      </c>
      <c r="E33" s="1735"/>
      <c r="F33" s="1736"/>
      <c r="G33" s="1723">
        <v>0.18950938906007056</v>
      </c>
      <c r="H33" s="477" t="s">
        <v>107</v>
      </c>
      <c r="I33" s="477">
        <v>0.18950938906007056</v>
      </c>
      <c r="J33" s="477">
        <v>0</v>
      </c>
      <c r="K33" s="1737"/>
      <c r="L33" s="1738"/>
      <c r="M33" s="1797">
        <v>0.004643157176743</v>
      </c>
      <c r="N33" s="1798" t="s">
        <v>107</v>
      </c>
      <c r="O33" s="1792">
        <v>0.004643157176743</v>
      </c>
      <c r="P33" s="1798">
        <v>0</v>
      </c>
      <c r="Q33" s="1800">
        <v>-0.052078026045114</v>
      </c>
      <c r="R33" s="1800" t="s">
        <v>86</v>
      </c>
      <c r="S33" s="1793">
        <v>0.17392785251737616</v>
      </c>
      <c r="T33" s="1706"/>
      <c r="U33" s="1793" t="s">
        <v>113</v>
      </c>
    </row>
    <row r="34" ht="18" customHeight="1" x14ac:dyDescent="0.2">
      <c r="B34" s="1739" t="s">
        <v>1511</v>
      </c>
      <c r="C34" s="1790"/>
      <c r="D34" s="1791">
        <v>0.002100848256212</v>
      </c>
      <c r="E34" s="1721">
        <v>0.002100848256212</v>
      </c>
      <c r="F34" s="1722" t="s">
        <v>86</v>
      </c>
      <c r="G34" s="1723" t="s">
        <v>113</v>
      </c>
      <c r="H34" s="477" t="s">
        <v>113</v>
      </c>
      <c r="I34" s="477" t="s">
        <v>113</v>
      </c>
      <c r="J34" s="477" t="s">
        <v>113</v>
      </c>
      <c r="K34" s="1724">
        <v>-0.8105855000001274</v>
      </c>
      <c r="L34" s="478" t="s">
        <v>86</v>
      </c>
      <c r="M34" s="1725" t="s">
        <v>113</v>
      </c>
      <c r="N34" s="1725" t="s">
        <v>113</v>
      </c>
      <c r="O34" s="1792" t="s">
        <v>113</v>
      </c>
      <c r="P34" s="1725" t="s">
        <v>113</v>
      </c>
      <c r="Q34" s="1726">
        <v>-0.001702917134186</v>
      </c>
      <c r="R34" s="1726" t="s">
        <v>86</v>
      </c>
      <c r="S34" s="1793">
        <v>0.006244029492015901</v>
      </c>
      <c r="T34" s="1706"/>
      <c r="U34" s="1728" t="s">
        <v>113</v>
      </c>
    </row>
    <row r="35" ht="18" customHeight="1" x14ac:dyDescent="0.2">
      <c r="B35" s="1739" t="s">
        <v>1512</v>
      </c>
      <c r="C35" s="1790"/>
      <c r="D35" s="1791">
        <v>0.015470001159955</v>
      </c>
      <c r="E35" s="1721">
        <v>0.015470001159955</v>
      </c>
      <c r="F35" s="1722" t="s">
        <v>86</v>
      </c>
      <c r="G35" s="1723" t="s">
        <v>113</v>
      </c>
      <c r="H35" s="477" t="s">
        <v>86</v>
      </c>
      <c r="I35" s="477" t="s">
        <v>109</v>
      </c>
      <c r="J35" s="477" t="s">
        <v>118</v>
      </c>
      <c r="K35" s="1724">
        <v>-2.31443050000005</v>
      </c>
      <c r="L35" s="478" t="s">
        <v>86</v>
      </c>
      <c r="M35" s="1725" t="s">
        <v>113</v>
      </c>
      <c r="N35" s="1725" t="s">
        <v>86</v>
      </c>
      <c r="O35" s="1792" t="s">
        <v>109</v>
      </c>
      <c r="P35" s="1725" t="s">
        <v>118</v>
      </c>
      <c r="Q35" s="1726">
        <v>-0.035804242519636</v>
      </c>
      <c r="R35" s="1726" t="s">
        <v>86</v>
      </c>
      <c r="S35" s="1793">
        <v>0.1312822225720106</v>
      </c>
      <c r="T35" s="1706"/>
      <c r="U35" s="1728" t="s">
        <v>113</v>
      </c>
    </row>
    <row r="36" ht="18" customHeight="1" x14ac:dyDescent="0.2">
      <c r="B36" s="1739" t="s">
        <v>1513</v>
      </c>
      <c r="C36" s="1790"/>
      <c r="D36" s="1791">
        <v>0.001282664600012</v>
      </c>
      <c r="E36" s="1721">
        <v>0.001282664600012</v>
      </c>
      <c r="F36" s="1722" t="s">
        <v>86</v>
      </c>
      <c r="G36" s="1723">
        <v>0.6699999999999688</v>
      </c>
      <c r="H36" s="477" t="s">
        <v>118</v>
      </c>
      <c r="I36" s="477">
        <v>0.6699999999999688</v>
      </c>
      <c r="J36" s="477" t="s">
        <v>118</v>
      </c>
      <c r="K36" s="1724">
        <v>-0.8770485000002928</v>
      </c>
      <c r="L36" s="478" t="s">
        <v>86</v>
      </c>
      <c r="M36" s="1725">
        <v>0.000859385282008</v>
      </c>
      <c r="N36" s="1725" t="s">
        <v>118</v>
      </c>
      <c r="O36" s="1792">
        <v>0.000859385282008</v>
      </c>
      <c r="P36" s="1725" t="s">
        <v>118</v>
      </c>
      <c r="Q36" s="1726">
        <v>-0.001124959063444</v>
      </c>
      <c r="R36" s="1726" t="s">
        <v>86</v>
      </c>
      <c r="S36" s="1793">
        <v>0.0009737705319320888</v>
      </c>
      <c r="T36" s="1706"/>
      <c r="U36" s="1728" t="s">
        <v>113</v>
      </c>
    </row>
    <row r="37" ht="18" customHeight="1" x14ac:dyDescent="0.2">
      <c r="B37" s="1739" t="s">
        <v>1514</v>
      </c>
      <c r="C37" s="1790"/>
      <c r="D37" s="1791">
        <v>0.005647420738411</v>
      </c>
      <c r="E37" s="1721">
        <v>0.005647420738411</v>
      </c>
      <c r="F37" s="1722" t="s">
        <v>86</v>
      </c>
      <c r="G37" s="1723">
        <v>0.6699999999999345</v>
      </c>
      <c r="H37" s="477" t="s">
        <v>86</v>
      </c>
      <c r="I37" s="477">
        <v>0.6699999999999345</v>
      </c>
      <c r="J37" s="477">
        <v>0</v>
      </c>
      <c r="K37" s="1724">
        <v>-2.380893500000009</v>
      </c>
      <c r="L37" s="478" t="s">
        <v>86</v>
      </c>
      <c r="M37" s="1725">
        <v>0.003783771894735</v>
      </c>
      <c r="N37" s="1725" t="s">
        <v>86</v>
      </c>
      <c r="O37" s="1792">
        <v>0.003783771894735</v>
      </c>
      <c r="P37" s="1725">
        <v>0</v>
      </c>
      <c r="Q37" s="1726">
        <v>-0.013445907327848</v>
      </c>
      <c r="R37" s="1726" t="s">
        <v>86</v>
      </c>
      <c r="S37" s="1793">
        <v>0.035427829921417554</v>
      </c>
      <c r="T37" s="1706"/>
      <c r="U37" s="1728" t="s">
        <v>113</v>
      </c>
    </row>
    <row r="38" ht="18" customHeight="1" x14ac:dyDescent="0.2">
      <c r="B38" s="1734" t="s">
        <v>1515</v>
      </c>
      <c r="C38" s="1794"/>
      <c r="D38" s="1791">
        <v>0.00208365189045</v>
      </c>
      <c r="E38" s="1735"/>
      <c r="F38" s="1736"/>
      <c r="G38" s="1723">
        <v>0.2648238655679809</v>
      </c>
      <c r="H38" s="477" t="s">
        <v>297</v>
      </c>
      <c r="I38" s="477">
        <v>0.2648238655679809</v>
      </c>
      <c r="J38" s="477">
        <v>0</v>
      </c>
      <c r="K38" s="1737"/>
      <c r="L38" s="1738"/>
      <c r="M38" s="1797">
        <v>0.000551800748127</v>
      </c>
      <c r="N38" s="1798" t="s">
        <v>297</v>
      </c>
      <c r="O38" s="1792">
        <v>0.000551800748127</v>
      </c>
      <c r="P38" s="1798">
        <v>0</v>
      </c>
      <c r="Q38" s="1800">
        <v>-0.000722322415588</v>
      </c>
      <c r="R38" s="1800">
        <v>-0.0126006868429</v>
      </c>
      <c r="S38" s="1793">
        <v>0.04682776453799459</v>
      </c>
      <c r="T38" s="1706"/>
      <c r="U38" s="1793" t="s">
        <v>113</v>
      </c>
    </row>
    <row r="39" ht="18" customHeight="1" x14ac:dyDescent="0.2">
      <c r="B39" s="1739" t="s">
        <v>1516</v>
      </c>
      <c r="C39" s="1790"/>
      <c r="D39" s="1791">
        <v>0.00126006868429</v>
      </c>
      <c r="E39" s="1721" t="s">
        <v>86</v>
      </c>
      <c r="F39" s="1722">
        <v>0.00126006868429</v>
      </c>
      <c r="G39" s="1723" t="s">
        <v>113</v>
      </c>
      <c r="H39" s="477" t="s">
        <v>113</v>
      </c>
      <c r="I39" s="477" t="s">
        <v>113</v>
      </c>
      <c r="J39" s="477">
        <v>0</v>
      </c>
      <c r="K39" s="1724" t="s">
        <v>86</v>
      </c>
      <c r="L39" s="478">
        <v>-10</v>
      </c>
      <c r="M39" s="1725" t="s">
        <v>113</v>
      </c>
      <c r="N39" s="1725" t="s">
        <v>113</v>
      </c>
      <c r="O39" s="1792" t="s">
        <v>113</v>
      </c>
      <c r="P39" s="1725">
        <v>0</v>
      </c>
      <c r="Q39" s="1726" t="s">
        <v>86</v>
      </c>
      <c r="R39" s="1726">
        <v>-0.0126006868429</v>
      </c>
      <c r="S39" s="1793">
        <v>0.04620251842397086</v>
      </c>
      <c r="T39" s="1706"/>
      <c r="U39" s="1728" t="s">
        <v>113</v>
      </c>
    </row>
    <row r="40" ht="18" customHeight="1" x14ac:dyDescent="0.2">
      <c r="B40" s="1739" t="s">
        <v>1517</v>
      </c>
      <c r="C40" s="1790"/>
      <c r="D40" s="1791">
        <v>0.00082358320616</v>
      </c>
      <c r="E40" s="1721">
        <v>0.00082358320616</v>
      </c>
      <c r="F40" s="1722" t="s">
        <v>86</v>
      </c>
      <c r="G40" s="1723">
        <v>0.6699999999997571</v>
      </c>
      <c r="H40" s="477" t="s">
        <v>177</v>
      </c>
      <c r="I40" s="477">
        <v>0.6699999999997571</v>
      </c>
      <c r="J40" s="477">
        <v>0</v>
      </c>
      <c r="K40" s="1724">
        <v>-0.87704850000022</v>
      </c>
      <c r="L40" s="478" t="s">
        <v>86</v>
      </c>
      <c r="M40" s="1725">
        <v>0.000551800748127</v>
      </c>
      <c r="N40" s="1725" t="s">
        <v>177</v>
      </c>
      <c r="O40" s="1792">
        <v>0.000551800748127</v>
      </c>
      <c r="P40" s="1725">
        <v>0</v>
      </c>
      <c r="Q40" s="1726">
        <v>-0.000722322415588</v>
      </c>
      <c r="R40" s="1726" t="s">
        <v>86</v>
      </c>
      <c r="S40" s="1793">
        <v>0.0006252461140237234</v>
      </c>
      <c r="T40" s="1706"/>
      <c r="U40" s="1728" t="s">
        <v>113</v>
      </c>
    </row>
    <row r="41" ht="18" customHeight="1" x14ac:dyDescent="0.2">
      <c r="B41" s="1734" t="s">
        <v>1518</v>
      </c>
      <c r="C41" s="1794"/>
      <c r="D41" s="1791">
        <v>0.001575422473355</v>
      </c>
      <c r="E41" s="1735"/>
      <c r="F41" s="1736"/>
      <c r="G41" s="1723">
        <v>0.6700000000000952</v>
      </c>
      <c r="H41" s="477" t="s">
        <v>113</v>
      </c>
      <c r="I41" s="477">
        <v>0.6700000000000952</v>
      </c>
      <c r="J41" s="477">
        <v>0</v>
      </c>
      <c r="K41" s="1737"/>
      <c r="L41" s="1738"/>
      <c r="M41" s="1797">
        <v>0.001055533057148</v>
      </c>
      <c r="N41" s="1798" t="s">
        <v>113</v>
      </c>
      <c r="O41" s="1792">
        <v>0.001055533057148</v>
      </c>
      <c r="P41" s="1798">
        <v>0</v>
      </c>
      <c r="Q41" s="1800">
        <v>0.002246189555521</v>
      </c>
      <c r="R41" s="1800" t="s">
        <v>86</v>
      </c>
      <c r="S41" s="1793">
        <v>-0.012106316246454099</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v>0.001575422473355</v>
      </c>
      <c r="E43" s="1743">
        <v>0.001575422473355</v>
      </c>
      <c r="F43" s="1744" t="s">
        <v>86</v>
      </c>
      <c r="G43" s="1745">
        <v>0.6700000000000952</v>
      </c>
      <c r="H43" s="1746" t="s">
        <v>113</v>
      </c>
      <c r="I43" s="1746">
        <v>0.6700000000000952</v>
      </c>
      <c r="J43" s="1746">
        <v>0</v>
      </c>
      <c r="K43" s="1747">
        <v>1.4257696544962588</v>
      </c>
      <c r="L43" s="1748" t="s">
        <v>86</v>
      </c>
      <c r="M43" s="1749">
        <v>0.001055533057148</v>
      </c>
      <c r="N43" s="1749" t="s">
        <v>113</v>
      </c>
      <c r="O43" s="1746">
        <v>0.001055533057148</v>
      </c>
      <c r="P43" s="1749">
        <v>0</v>
      </c>
      <c r="Q43" s="1750">
        <v>0.002246189555521</v>
      </c>
      <c r="R43" s="1750" t="s">
        <v>86</v>
      </c>
      <c r="S43" s="1803">
        <v>-0.012106316246454099</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14657.408340792736</v>
      </c>
      <c r="E10" s="1772">
        <v>14490.371942645434</v>
      </c>
      <c r="F10" s="1773">
        <v>167.03639814730172</v>
      </c>
      <c r="G10" s="1774">
        <v>0.017968121576259512</v>
      </c>
      <c r="H10" s="1775">
        <v>-0.13885701103212586</v>
      </c>
      <c r="I10" s="1775">
        <v>-0.12088888945586634</v>
      </c>
      <c r="J10" s="1775">
        <v>-0.012029157597068456</v>
      </c>
      <c r="K10" s="1776">
        <v>0.0060603409961036215</v>
      </c>
      <c r="L10" s="1777">
        <v>-2.230489555354369</v>
      </c>
      <c r="M10" s="1778">
        <v>263.3660950602441</v>
      </c>
      <c r="N10" s="1775">
        <v>-2035.2839116798305</v>
      </c>
      <c r="O10" s="1779">
        <v>-1771.9178166195863</v>
      </c>
      <c r="P10" s="1775">
        <v>-176.31627489598148</v>
      </c>
      <c r="Q10" s="1776">
        <v>87.8165951328038</v>
      </c>
      <c r="R10" s="1776">
        <v>-372.57294143157037</v>
      </c>
      <c r="S10" s="1780">
        <v>8187.631605319972</v>
      </c>
      <c r="T10" s="1706"/>
      <c r="U10" s="1780" t="s">
        <v>113</v>
      </c>
    </row>
    <row r="11" ht="18" customHeight="1" x14ac:dyDescent="0.2">
      <c r="B11" s="1814" t="s">
        <v>1324</v>
      </c>
      <c r="C11" s="1709"/>
      <c r="D11" s="1710">
        <v>14456.631775457301</v>
      </c>
      <c r="E11" s="1711">
        <v>14293.48555360773</v>
      </c>
      <c r="F11" s="1712">
        <v>163.1462218495706</v>
      </c>
      <c r="G11" s="1713">
        <v>0.009740798486796797</v>
      </c>
      <c r="H11" s="1714">
        <v>-0.00537855031529351</v>
      </c>
      <c r="I11" s="1714">
        <v>0.004362248171503288</v>
      </c>
      <c r="J11" s="1714">
        <v>0.000019720186092071793</v>
      </c>
      <c r="K11" s="1715">
        <v>-0.0019620462854111303</v>
      </c>
      <c r="L11" s="1716">
        <v>-2.235893940019256</v>
      </c>
      <c r="M11" s="1714">
        <v>140.81913692255299</v>
      </c>
      <c r="N11" s="1714">
        <v>-77.75572139396805</v>
      </c>
      <c r="O11" s="1714">
        <v>63.06341552858494</v>
      </c>
      <c r="P11" s="1714">
        <v>0.2850874688765762</v>
      </c>
      <c r="Q11" s="1715">
        <v>-28.0444802360337</v>
      </c>
      <c r="R11" s="1715">
        <v>-364.777648770492</v>
      </c>
      <c r="S11" s="1717">
        <v>1208.0699620333453</v>
      </c>
      <c r="T11" s="1706"/>
      <c r="U11" s="1718" t="s">
        <v>113</v>
      </c>
    </row>
    <row r="12" ht="18" customHeight="1" x14ac:dyDescent="0.2">
      <c r="B12" s="1719" t="s">
        <v>1544</v>
      </c>
      <c r="C12" s="752"/>
      <c r="D12" s="1720">
        <v>5897.078423585648</v>
      </c>
      <c r="E12" s="1721">
        <v>5767.19852678818</v>
      </c>
      <c r="F12" s="1722">
        <v>129.879896797468</v>
      </c>
      <c r="G12" s="1723" t="s">
        <v>113</v>
      </c>
      <c r="H12" s="477" t="s">
        <v>177</v>
      </c>
      <c r="I12" s="477" t="s">
        <v>297</v>
      </c>
      <c r="J12" s="477">
        <v>0</v>
      </c>
      <c r="K12" s="1724">
        <v>0</v>
      </c>
      <c r="L12" s="478">
        <v>-2.3940285803868506</v>
      </c>
      <c r="M12" s="1725" t="s">
        <v>113</v>
      </c>
      <c r="N12" s="1725" t="s">
        <v>177</v>
      </c>
      <c r="O12" s="477" t="s">
        <v>297</v>
      </c>
      <c r="P12" s="1725">
        <v>0</v>
      </c>
      <c r="Q12" s="1726">
        <v>0</v>
      </c>
      <c r="R12" s="1726">
        <v>-310.936184950833</v>
      </c>
      <c r="S12" s="1727">
        <v>1140.0993448198246</v>
      </c>
      <c r="T12" s="1706"/>
      <c r="U12" s="1728" t="s">
        <v>113</v>
      </c>
    </row>
    <row r="13" ht="18" customHeight="1" x14ac:dyDescent="0.2">
      <c r="B13" s="1719" t="s">
        <v>1545</v>
      </c>
      <c r="C13" s="752"/>
      <c r="D13" s="1720">
        <v>6353.865395750048</v>
      </c>
      <c r="E13" s="1721">
        <v>6342.40290732046</v>
      </c>
      <c r="F13" s="1722">
        <v>11.4624884295877</v>
      </c>
      <c r="G13" s="1723" t="s">
        <v>113</v>
      </c>
      <c r="H13" s="477" t="s">
        <v>177</v>
      </c>
      <c r="I13" s="477" t="s">
        <v>297</v>
      </c>
      <c r="J13" s="477">
        <v>0</v>
      </c>
      <c r="K13" s="1724">
        <v>0</v>
      </c>
      <c r="L13" s="478">
        <v>-1.3482691244929608</v>
      </c>
      <c r="M13" s="1725" t="s">
        <v>113</v>
      </c>
      <c r="N13" s="1725" t="s">
        <v>177</v>
      </c>
      <c r="O13" s="477" t="s">
        <v>297</v>
      </c>
      <c r="P13" s="1725">
        <v>0</v>
      </c>
      <c r="Q13" s="1726">
        <v>0</v>
      </c>
      <c r="R13" s="1726">
        <v>-15.4545192394709</v>
      </c>
      <c r="S13" s="1727">
        <v>56.66657054473178</v>
      </c>
      <c r="T13" s="1706"/>
      <c r="U13" s="1728" t="s">
        <v>113</v>
      </c>
    </row>
    <row r="14" ht="18" customHeight="1" x14ac:dyDescent="0.2">
      <c r="B14" s="1719" t="s">
        <v>1546</v>
      </c>
      <c r="C14" s="752"/>
      <c r="D14" s="1720">
        <v>1294.8855583451057</v>
      </c>
      <c r="E14" s="1721">
        <v>1287.47879947921</v>
      </c>
      <c r="F14" s="1722">
        <v>7.40675886589561</v>
      </c>
      <c r="G14" s="1723">
        <v>3.4983992761410366e-11</v>
      </c>
      <c r="H14" s="477" t="s">
        <v>177</v>
      </c>
      <c r="I14" s="477">
        <v>3.4983992761410366e-11</v>
      </c>
      <c r="J14" s="477">
        <v>4.198079177705385e-11</v>
      </c>
      <c r="K14" s="1724">
        <v>0</v>
      </c>
      <c r="L14" s="478">
        <v>-0.9680543006309982</v>
      </c>
      <c r="M14" s="1725">
        <v>4.5300267e-8</v>
      </c>
      <c r="N14" s="1725" t="s">
        <v>177</v>
      </c>
      <c r="O14" s="477">
        <v>4.5300267e-8</v>
      </c>
      <c r="P14" s="1725">
        <v>5.4360321e-8</v>
      </c>
      <c r="Q14" s="1726">
        <v>0</v>
      </c>
      <c r="R14" s="1726">
        <v>-7.17014477386702</v>
      </c>
      <c r="S14" s="1727">
        <v>26.29053047209264</v>
      </c>
      <c r="T14" s="1706"/>
      <c r="U14" s="1728" t="s">
        <v>113</v>
      </c>
    </row>
    <row r="15" ht="18" customHeight="1" x14ac:dyDescent="0.2">
      <c r="B15" s="1719" t="s">
        <v>1547</v>
      </c>
      <c r="C15" s="752"/>
      <c r="D15" s="1720">
        <v>783.3035548558162</v>
      </c>
      <c r="E15" s="1721">
        <v>769.719511142685</v>
      </c>
      <c r="F15" s="1722">
        <v>13.5840437131312</v>
      </c>
      <c r="G15" s="1723">
        <v>0.12301826084718312</v>
      </c>
      <c r="H15" s="477">
        <v>-0.055586028975393845</v>
      </c>
      <c r="I15" s="477">
        <v>0.06743223187178927</v>
      </c>
      <c r="J15" s="477" t="s">
        <v>118</v>
      </c>
      <c r="K15" s="1724">
        <v>-0.03144439085267797</v>
      </c>
      <c r="L15" s="478">
        <v>-2.1683922765070247</v>
      </c>
      <c r="M15" s="1725">
        <v>96.3606410337786</v>
      </c>
      <c r="N15" s="1725">
        <v>-43.5407340967444</v>
      </c>
      <c r="O15" s="477">
        <v>52.819906937034204</v>
      </c>
      <c r="P15" s="1725" t="s">
        <v>118</v>
      </c>
      <c r="Q15" s="1726">
        <v>-24.2033611553028</v>
      </c>
      <c r="R15" s="1726">
        <v>-29.4555354712875</v>
      </c>
      <c r="S15" s="1727">
        <v>3.0762955283726363</v>
      </c>
      <c r="T15" s="1706"/>
      <c r="U15" s="1728" t="s">
        <v>113</v>
      </c>
    </row>
    <row r="16" ht="18" customHeight="1" x14ac:dyDescent="0.2">
      <c r="B16" s="1719" t="s">
        <v>1548</v>
      </c>
      <c r="C16" s="752"/>
      <c r="D16" s="1720">
        <v>23.85058266356525</v>
      </c>
      <c r="E16" s="1721">
        <v>23.4208953910364</v>
      </c>
      <c r="F16" s="1722">
        <v>0.429687272528848</v>
      </c>
      <c r="G16" s="1723">
        <v>0.25744248089493105</v>
      </c>
      <c r="H16" s="477">
        <v>-0.44270374271795887</v>
      </c>
      <c r="I16" s="477">
        <v>-0.18526126182302785</v>
      </c>
      <c r="J16" s="477">
        <v>-0.022834996510554664</v>
      </c>
      <c r="K16" s="1724">
        <v>0.35138859915677334</v>
      </c>
      <c r="L16" s="478">
        <v>-1.9837857711836528</v>
      </c>
      <c r="M16" s="1725">
        <v>6.14015317169787</v>
      </c>
      <c r="N16" s="1725">
        <v>-10.5587422111644</v>
      </c>
      <c r="O16" s="477">
        <v>-4.41858903946653</v>
      </c>
      <c r="P16" s="1725">
        <v>-0.544627971897208</v>
      </c>
      <c r="Q16" s="1726">
        <v>8.22983562245361</v>
      </c>
      <c r="R16" s="1726">
        <v>-0.852407497301441</v>
      </c>
      <c r="S16" s="1727">
        <v>-8.85210741722505</v>
      </c>
      <c r="T16" s="1706"/>
      <c r="U16" s="1728" t="s">
        <v>113</v>
      </c>
    </row>
    <row r="17" ht="18" customHeight="1" x14ac:dyDescent="0.2">
      <c r="B17" s="1719" t="s">
        <v>1549</v>
      </c>
      <c r="C17" s="752"/>
      <c r="D17" s="1720">
        <v>3.310192247211219</v>
      </c>
      <c r="E17" s="1721">
        <v>3.29836731297614</v>
      </c>
      <c r="F17" s="1722">
        <v>0.011824934235079</v>
      </c>
      <c r="G17" s="1723">
        <v>0.246756311415641</v>
      </c>
      <c r="H17" s="477">
        <v>-0.5461000334608431</v>
      </c>
      <c r="I17" s="477">
        <v>-0.2993437220452021</v>
      </c>
      <c r="J17" s="477" t="s">
        <v>118</v>
      </c>
      <c r="K17" s="1724">
        <v>0.206751080951475</v>
      </c>
      <c r="L17" s="478">
        <v>-1.5126261832467183</v>
      </c>
      <c r="M17" s="1725">
        <v>0.816810828998492</v>
      </c>
      <c r="N17" s="1725">
        <v>-1.80769609696387</v>
      </c>
      <c r="O17" s="477">
        <v>-0.990885267965378</v>
      </c>
      <c r="P17" s="1725" t="s">
        <v>118</v>
      </c>
      <c r="Q17" s="1726">
        <v>0.681941007332829</v>
      </c>
      <c r="R17" s="1726">
        <v>-0.017886705139151</v>
      </c>
      <c r="S17" s="1727">
        <v>1.1983802078296757</v>
      </c>
      <c r="T17" s="1706"/>
      <c r="U17" s="1728" t="s">
        <v>113</v>
      </c>
    </row>
    <row r="18" ht="18" customHeight="1" x14ac:dyDescent="0.2">
      <c r="B18" s="1719" t="s">
        <v>1550</v>
      </c>
      <c r="C18" s="752"/>
      <c r="D18" s="1720">
        <v>32.374603138221204</v>
      </c>
      <c r="E18" s="1721">
        <v>32.2434166924278</v>
      </c>
      <c r="F18" s="1722">
        <v>0.131186445793402</v>
      </c>
      <c r="G18" s="1723">
        <v>0.15442072965212889</v>
      </c>
      <c r="H18" s="477">
        <v>-0.6130414354759338</v>
      </c>
      <c r="I18" s="477">
        <v>-0.458620705823805</v>
      </c>
      <c r="J18" s="477">
        <v>-0.031798243081535504</v>
      </c>
      <c r="K18" s="1724">
        <v>0.37815023319293045</v>
      </c>
      <c r="L18" s="478">
        <v>-2.421161563593987</v>
      </c>
      <c r="M18" s="1725">
        <v>4.99930983880222</v>
      </c>
      <c r="N18" s="1725">
        <v>-19.8469731808188</v>
      </c>
      <c r="O18" s="477">
        <v>-14.847663342016581</v>
      </c>
      <c r="P18" s="1725">
        <v>-1.0294555002574</v>
      </c>
      <c r="Q18" s="1726">
        <v>12.1928555411784</v>
      </c>
      <c r="R18" s="1726">
        <v>-0.317623580219491</v>
      </c>
      <c r="S18" s="1727">
        <v>14.673585231489936</v>
      </c>
      <c r="T18" s="1706"/>
      <c r="U18" s="1728" t="s">
        <v>113</v>
      </c>
    </row>
    <row r="19" ht="18" customHeight="1" x14ac:dyDescent="0.2">
      <c r="B19" s="1719" t="s">
        <v>1551</v>
      </c>
      <c r="C19" s="752"/>
      <c r="D19" s="1720">
        <v>11.702348358193289</v>
      </c>
      <c r="E19" s="1721">
        <v>11.5628859955817</v>
      </c>
      <c r="F19" s="1722">
        <v>0.139462362611589</v>
      </c>
      <c r="G19" s="1723">
        <v>0.4771021253596672</v>
      </c>
      <c r="H19" s="477">
        <v>-0.0521840386026192</v>
      </c>
      <c r="I19" s="477">
        <v>0.42491808675704795</v>
      </c>
      <c r="J19" s="477">
        <v>0.02731448838876152</v>
      </c>
      <c r="K19" s="1724">
        <v>-0.3306921960690901</v>
      </c>
      <c r="L19" s="478">
        <v>-2.365303381676086</v>
      </c>
      <c r="M19" s="1725">
        <v>5.58321527339323</v>
      </c>
      <c r="N19" s="1725">
        <v>-0.610675798465256</v>
      </c>
      <c r="O19" s="477">
        <v>4.972539474927974</v>
      </c>
      <c r="P19" s="1725">
        <v>0.319643658351113</v>
      </c>
      <c r="Q19" s="1726">
        <v>-3.82375616277544</v>
      </c>
      <c r="R19" s="1726">
        <v>-0.329870797901728</v>
      </c>
      <c r="S19" s="1727">
        <v>-4.174705966207416</v>
      </c>
      <c r="T19" s="1706"/>
      <c r="U19" s="1728" t="s">
        <v>113</v>
      </c>
    </row>
    <row r="20" ht="18" customHeight="1" x14ac:dyDescent="0.2">
      <c r="B20" s="1719" t="s">
        <v>1552</v>
      </c>
      <c r="C20" s="752"/>
      <c r="D20" s="1720">
        <v>56.261116513492354</v>
      </c>
      <c r="E20" s="1721">
        <v>56.1602434851732</v>
      </c>
      <c r="F20" s="1722">
        <v>0.100873028319154</v>
      </c>
      <c r="G20" s="1723">
        <v>0.4784655619858997</v>
      </c>
      <c r="H20" s="477">
        <v>-0.02472222550858476</v>
      </c>
      <c r="I20" s="477">
        <v>0.4537433364773149</v>
      </c>
      <c r="J20" s="477">
        <v>0.027363965092135095</v>
      </c>
      <c r="K20" s="1724">
        <v>-0.3761022705412005</v>
      </c>
      <c r="L20" s="478">
        <v>-2.413685387747225</v>
      </c>
      <c r="M20" s="1725">
        <v>26.9190067305823</v>
      </c>
      <c r="N20" s="1725">
        <v>-1.39090000981132</v>
      </c>
      <c r="O20" s="477">
        <v>25.528106720770978</v>
      </c>
      <c r="P20" s="1725">
        <v>1.53952722831975</v>
      </c>
      <c r="Q20" s="1726">
        <v>-21.1219950889203</v>
      </c>
      <c r="R20" s="1726">
        <v>-0.243475754471754</v>
      </c>
      <c r="S20" s="1727">
        <v>-20.9079313875637</v>
      </c>
      <c r="T20" s="1706"/>
      <c r="U20" s="1728" t="s">
        <v>113</v>
      </c>
    </row>
    <row r="21" ht="18" customHeight="1" x14ac:dyDescent="0.2">
      <c r="B21" s="1729" t="s">
        <v>1553</v>
      </c>
      <c r="C21" s="1730"/>
      <c r="D21" s="1720">
        <v>200.77656533543532</v>
      </c>
      <c r="E21" s="1731">
        <v>196.8863890377042</v>
      </c>
      <c r="F21" s="1732">
        <v>3.8901762977311445</v>
      </c>
      <c r="G21" s="1723">
        <v>0.6103648497669696</v>
      </c>
      <c r="H21" s="477">
        <v>-9.749784229127739</v>
      </c>
      <c r="I21" s="477">
        <v>-9.13941937936077</v>
      </c>
      <c r="J21" s="477">
        <v>-0.879591510442526</v>
      </c>
      <c r="K21" s="1724">
        <v>0.5884666580311443</v>
      </c>
      <c r="L21" s="478">
        <v>-2.003840459781934</v>
      </c>
      <c r="M21" s="477">
        <v>122.54695813769113</v>
      </c>
      <c r="N21" s="477">
        <v>-1957.5281902858624</v>
      </c>
      <c r="O21" s="477">
        <v>-1834.9812321481713</v>
      </c>
      <c r="P21" s="477">
        <v>-176.60136236485806</v>
      </c>
      <c r="Q21" s="1724">
        <v>115.8610753688375</v>
      </c>
      <c r="R21" s="1724">
        <v>-7.795292661078359</v>
      </c>
      <c r="S21" s="1727">
        <v>6979.561643286625</v>
      </c>
      <c r="T21" s="1706"/>
      <c r="U21" s="1733" t="s">
        <v>113</v>
      </c>
    </row>
    <row r="22" ht="18" customHeight="1" x14ac:dyDescent="0.2">
      <c r="B22" s="1815" t="s">
        <v>1554</v>
      </c>
      <c r="C22" s="1730"/>
      <c r="D22" s="1816">
        <v>168.92458704863074</v>
      </c>
      <c r="E22" s="1735"/>
      <c r="F22" s="1736"/>
      <c r="G22" s="1817">
        <v>0.3642826697965773</v>
      </c>
      <c r="H22" s="1818">
        <v>-11.289191440141911</v>
      </c>
      <c r="I22" s="1818">
        <v>-10.924908770345334</v>
      </c>
      <c r="J22" s="1818">
        <v>-1.04566157865422</v>
      </c>
      <c r="K22" s="1737"/>
      <c r="L22" s="1738"/>
      <c r="M22" s="1818">
        <v>61.53629956435953</v>
      </c>
      <c r="N22" s="1818">
        <v>-1907.0220021389093</v>
      </c>
      <c r="O22" s="1818">
        <v>-1845.4857025745498</v>
      </c>
      <c r="P22" s="1818">
        <v>-176.63795036678343</v>
      </c>
      <c r="Q22" s="1819">
        <v>99.44530890354183</v>
      </c>
      <c r="R22" s="1819">
        <v>-1.4785266203492808</v>
      </c>
      <c r="S22" s="1820">
        <v>7055.24185908049</v>
      </c>
      <c r="T22" s="1706"/>
      <c r="U22" s="1821" t="s">
        <v>113</v>
      </c>
    </row>
    <row r="23" ht="18" customHeight="1" x14ac:dyDescent="0.2">
      <c r="B23" s="1739" t="s">
        <v>1555</v>
      </c>
      <c r="C23" s="752"/>
      <c r="D23" s="1816">
        <v>9.375304910545472</v>
      </c>
      <c r="E23" s="1721">
        <v>9.21530381264888</v>
      </c>
      <c r="F23" s="1722">
        <v>0.160001097896592</v>
      </c>
      <c r="G23" s="1817">
        <v>0.10501999944329987</v>
      </c>
      <c r="H23" s="1818">
        <v>-2.371049918731727</v>
      </c>
      <c r="I23" s="1818">
        <v>-2.266029919288427</v>
      </c>
      <c r="J23" s="1818">
        <v>-0.8826391132597281</v>
      </c>
      <c r="K23" s="1724">
        <v>0.6541455000000003</v>
      </c>
      <c r="L23" s="478">
        <v>-2.03453065345367</v>
      </c>
      <c r="M23" s="1725">
        <v>0.984594516486252</v>
      </c>
      <c r="N23" s="1725">
        <v>-22.229315946234</v>
      </c>
      <c r="O23" s="1818">
        <v>-21.24472142974775</v>
      </c>
      <c r="P23" s="1725">
        <v>-8.27501081278343</v>
      </c>
      <c r="Q23" s="1726">
        <v>6.02814952017711</v>
      </c>
      <c r="R23" s="1726">
        <v>-0.325527138256858</v>
      </c>
      <c r="S23" s="1820">
        <v>87.329402822248</v>
      </c>
      <c r="T23" s="1706"/>
      <c r="U23" s="1728" t="s">
        <v>113</v>
      </c>
    </row>
    <row r="24" ht="18" customHeight="1" x14ac:dyDescent="0.2">
      <c r="B24" s="1739" t="s">
        <v>1556</v>
      </c>
      <c r="C24" s="752"/>
      <c r="D24" s="1816">
        <v>76.62301526284976</v>
      </c>
      <c r="E24" s="1721">
        <v>76.3296226638465</v>
      </c>
      <c r="F24" s="1722">
        <v>0.293392599003269</v>
      </c>
      <c r="G24" s="1817">
        <v>0.34754698465633543</v>
      </c>
      <c r="H24" s="1818">
        <v>-11.0612109549766</v>
      </c>
      <c r="I24" s="1818">
        <v>-10.713663970320264</v>
      </c>
      <c r="J24" s="1818">
        <v>-0.7919040007331261</v>
      </c>
      <c r="K24" s="1724">
        <v>0.6443500462174984</v>
      </c>
      <c r="L24" s="478">
        <v>-2.317518054539232</v>
      </c>
      <c r="M24" s="1725">
        <v>26.6300979098798</v>
      </c>
      <c r="N24" s="1725">
        <v>-847.543335828773</v>
      </c>
      <c r="O24" s="1818">
        <v>-820.9132379188932</v>
      </c>
      <c r="P24" s="1725">
        <v>-60.6780723348861</v>
      </c>
      <c r="Q24" s="1726">
        <v>49.1829958912137</v>
      </c>
      <c r="R24" s="1726">
        <v>-0.679942645258265</v>
      </c>
      <c r="S24" s="1820">
        <v>3054.656942362298</v>
      </c>
      <c r="T24" s="1706"/>
      <c r="U24" s="1728" t="s">
        <v>113</v>
      </c>
    </row>
    <row r="25" ht="18" customHeight="1" x14ac:dyDescent="0.2">
      <c r="B25" s="1739" t="s">
        <v>1557</v>
      </c>
      <c r="C25" s="752"/>
      <c r="D25" s="1816">
        <v>20.47241881016688</v>
      </c>
      <c r="E25" s="1721">
        <v>20.417090948224</v>
      </c>
      <c r="F25" s="1722">
        <v>0.055327861942877</v>
      </c>
      <c r="G25" s="1817">
        <v>0.4114867707038625</v>
      </c>
      <c r="H25" s="1818">
        <v>-8.465944679808073</v>
      </c>
      <c r="I25" s="1818">
        <v>-8.05445790910421</v>
      </c>
      <c r="J25" s="1818">
        <v>-0.9971431055009272</v>
      </c>
      <c r="K25" s="1724">
        <v>0.5177392255849359</v>
      </c>
      <c r="L25" s="478">
        <v>-1.9912805043364392</v>
      </c>
      <c r="M25" s="1725">
        <v>8.42412950469258</v>
      </c>
      <c r="N25" s="1725">
        <v>-173.318365108735</v>
      </c>
      <c r="O25" s="1818">
        <v>-164.89423560404242</v>
      </c>
      <c r="P25" s="1725">
        <v>-20.4139312694854</v>
      </c>
      <c r="Q25" s="1726">
        <v>10.5707288562307</v>
      </c>
      <c r="R25" s="1726">
        <v>-0.110173292833469</v>
      </c>
      <c r="S25" s="1820">
        <v>641.1079081372039</v>
      </c>
      <c r="T25" s="1706"/>
      <c r="U25" s="1728" t="s">
        <v>113</v>
      </c>
    </row>
    <row r="26" ht="18" customHeight="1" x14ac:dyDescent="0.2">
      <c r="B26" s="1739" t="s">
        <v>1558</v>
      </c>
      <c r="C26" s="752"/>
      <c r="D26" s="1816">
        <v>13.99246778400532</v>
      </c>
      <c r="E26" s="1721">
        <v>13.9617594644417</v>
      </c>
      <c r="F26" s="1722">
        <v>0.03070831956362</v>
      </c>
      <c r="G26" s="1817">
        <v>0.05035110490751801</v>
      </c>
      <c r="H26" s="1818">
        <v>-1.6650440718378672</v>
      </c>
      <c r="I26" s="1818">
        <v>-1.6146929669303494</v>
      </c>
      <c r="J26" s="1818">
        <v>-0.6221714128468527</v>
      </c>
      <c r="K26" s="1724">
        <v>0.6863285000000026</v>
      </c>
      <c r="L26" s="478">
        <v>-2.4999999999999676</v>
      </c>
      <c r="M26" s="1725">
        <v>0.704536213307518</v>
      </c>
      <c r="N26" s="1725">
        <v>-23.2980755341404</v>
      </c>
      <c r="O26" s="1818">
        <v>-22.593539320832882</v>
      </c>
      <c r="P26" s="1725">
        <v>-8.70571345038866</v>
      </c>
      <c r="Q26" s="1726">
        <v>9.58235343059111</v>
      </c>
      <c r="R26" s="1726">
        <v>-0.076770798909049</v>
      </c>
      <c r="S26" s="1820">
        <v>79.91012384498536</v>
      </c>
      <c r="T26" s="1706"/>
      <c r="U26" s="1728" t="s">
        <v>113</v>
      </c>
    </row>
    <row r="27" ht="18" customHeight="1" x14ac:dyDescent="0.2">
      <c r="B27" s="1739" t="s">
        <v>1559</v>
      </c>
      <c r="C27" s="752"/>
      <c r="D27" s="1816">
        <v>21.875891900460108</v>
      </c>
      <c r="E27" s="1721">
        <v>21.8377635714325</v>
      </c>
      <c r="F27" s="1722">
        <v>0.038128329027609</v>
      </c>
      <c r="G27" s="1817">
        <v>0.29797906195932916</v>
      </c>
      <c r="H27" s="1818">
        <v>-20.97804434847408</v>
      </c>
      <c r="I27" s="1818">
        <v>-20.68006528651475</v>
      </c>
      <c r="J27" s="1818">
        <v>-1.5259666800075242</v>
      </c>
      <c r="K27" s="1724">
        <v>0.6766744254375341</v>
      </c>
      <c r="L27" s="478">
        <v>-1.9205023828267387</v>
      </c>
      <c r="M27" s="1725">
        <v>6.51855774802279</v>
      </c>
      <c r="N27" s="1725">
        <v>-458.913430450277</v>
      </c>
      <c r="O27" s="1818">
        <v>-452.39487270225425</v>
      </c>
      <c r="P27" s="1725">
        <v>-33.3818821355486</v>
      </c>
      <c r="Q27" s="1726">
        <v>14.7770561175398</v>
      </c>
      <c r="R27" s="1726">
        <v>-0.073225546750725</v>
      </c>
      <c r="S27" s="1820">
        <v>1727.2673889792075</v>
      </c>
      <c r="T27" s="1706"/>
      <c r="U27" s="1728" t="s">
        <v>113</v>
      </c>
    </row>
    <row r="28" ht="18" customHeight="1" x14ac:dyDescent="0.2">
      <c r="B28" s="1739" t="s">
        <v>1560</v>
      </c>
      <c r="C28" s="752"/>
      <c r="D28" s="1816">
        <v>6.1422764710440845</v>
      </c>
      <c r="E28" s="1721">
        <v>6.11764195301084</v>
      </c>
      <c r="F28" s="1722">
        <v>0.024634518033245</v>
      </c>
      <c r="G28" s="1817">
        <v>0.3297628174209406</v>
      </c>
      <c r="H28" s="1818">
        <v>-15.135332741994311</v>
      </c>
      <c r="I28" s="1818">
        <v>-14.805569924573371</v>
      </c>
      <c r="J28" s="1818">
        <v>-1.8111230048815492</v>
      </c>
      <c r="K28" s="1724">
        <v>0.5760887768094026</v>
      </c>
      <c r="L28" s="478">
        <v>-1.9008762730028397</v>
      </c>
      <c r="M28" s="1725">
        <v>2.02549439446985</v>
      </c>
      <c r="N28" s="1725">
        <v>-92.9653981825748</v>
      </c>
      <c r="O28" s="1818">
        <v>-90.93990378810496</v>
      </c>
      <c r="P28" s="1725">
        <v>-11.1244182190506</v>
      </c>
      <c r="Q28" s="1726">
        <v>3.5243048696679</v>
      </c>
      <c r="R28" s="1726">
        <v>-0.046827170826256</v>
      </c>
      <c r="S28" s="1820">
        <v>361.4850957971839</v>
      </c>
      <c r="T28" s="1706"/>
      <c r="U28" s="1728" t="s">
        <v>113</v>
      </c>
    </row>
    <row r="29" ht="18" customHeight="1" x14ac:dyDescent="0.2">
      <c r="B29" s="1739" t="s">
        <v>1561</v>
      </c>
      <c r="C29" s="752"/>
      <c r="D29" s="1816">
        <v>7.234807803080804</v>
      </c>
      <c r="E29" s="1721">
        <v>7.21317913997154</v>
      </c>
      <c r="F29" s="1722">
        <v>0.021628663109263</v>
      </c>
      <c r="G29" s="1817">
        <v>0.551355201617742</v>
      </c>
      <c r="H29" s="1818">
        <v>-3.0164269686732497</v>
      </c>
      <c r="I29" s="1818">
        <v>-2.4650717670555076</v>
      </c>
      <c r="J29" s="1818">
        <v>-1.0963842973796325</v>
      </c>
      <c r="K29" s="1724">
        <v>0.29858450000000103</v>
      </c>
      <c r="L29" s="478">
        <v>-2.2911579032533456</v>
      </c>
      <c r="M29" s="1725">
        <v>3.98894891493323</v>
      </c>
      <c r="N29" s="1725">
        <v>-21.8232693703806</v>
      </c>
      <c r="O29" s="1818">
        <v>-17.834320455447372</v>
      </c>
      <c r="P29" s="1725">
        <v>-7.93212966985743</v>
      </c>
      <c r="Q29" s="1726">
        <v>2.15374348691884</v>
      </c>
      <c r="R29" s="1726">
        <v>-0.049554682419592</v>
      </c>
      <c r="S29" s="1820">
        <v>86.76162484296158</v>
      </c>
      <c r="T29" s="1706"/>
      <c r="U29" s="1728" t="s">
        <v>113</v>
      </c>
    </row>
    <row r="30" ht="18" customHeight="1" x14ac:dyDescent="0.2">
      <c r="B30" s="1739" t="s">
        <v>1562</v>
      </c>
      <c r="C30" s="752"/>
      <c r="D30" s="1816">
        <v>9.010868935560671</v>
      </c>
      <c r="E30" s="1721">
        <v>8.96967379315991</v>
      </c>
      <c r="F30" s="1722">
        <v>0.041195142400761</v>
      </c>
      <c r="G30" s="1817">
        <v>0.6221800567426367</v>
      </c>
      <c r="H30" s="1818">
        <v>-10.269442999616432</v>
      </c>
      <c r="I30" s="1818">
        <v>-9.647262942873795</v>
      </c>
      <c r="J30" s="1818">
        <v>-0.7127236797151735</v>
      </c>
      <c r="K30" s="1724">
        <v>0.2889415638309184</v>
      </c>
      <c r="L30" s="478">
        <v>-2.3883840267007415</v>
      </c>
      <c r="M30" s="1725">
        <v>5.6063829456276</v>
      </c>
      <c r="N30" s="1725">
        <v>-92.5366049107547</v>
      </c>
      <c r="O30" s="1818">
        <v>-86.9302219651271</v>
      </c>
      <c r="P30" s="1725">
        <v>-6.42225966518395</v>
      </c>
      <c r="Q30" s="1726">
        <v>2.59171157284883</v>
      </c>
      <c r="R30" s="1726">
        <v>-0.09838982008764</v>
      </c>
      <c r="S30" s="1820">
        <v>333.1502528843798</v>
      </c>
      <c r="T30" s="1706"/>
      <c r="U30" s="1728" t="s">
        <v>113</v>
      </c>
    </row>
    <row r="31" ht="18" customHeight="1" x14ac:dyDescent="0.2">
      <c r="B31" s="1739" t="s">
        <v>1563</v>
      </c>
      <c r="C31" s="752"/>
      <c r="D31" s="1816">
        <v>3.701133623292331</v>
      </c>
      <c r="E31" s="1721">
        <v>3.69388741328936</v>
      </c>
      <c r="F31" s="1722">
        <v>0.007246210002971</v>
      </c>
      <c r="G31" s="1817">
        <v>1.6487269179319943</v>
      </c>
      <c r="H31" s="1818">
        <v>-45.84079869466154</v>
      </c>
      <c r="I31" s="1818">
        <v>-44.19207177672954</v>
      </c>
      <c r="J31" s="1818">
        <v>-5.3112533486187665</v>
      </c>
      <c r="K31" s="1724">
        <v>0.22337278891248027</v>
      </c>
      <c r="L31" s="478">
        <v>-2.499999999999931</v>
      </c>
      <c r="M31" s="1725">
        <v>6.10215863158524</v>
      </c>
      <c r="N31" s="1725">
        <v>-169.662921367387</v>
      </c>
      <c r="O31" s="1818">
        <v>-163.56076273580177</v>
      </c>
      <c r="P31" s="1725">
        <v>-19.6576583503969</v>
      </c>
      <c r="Q31" s="1726">
        <v>0.825113933435152</v>
      </c>
      <c r="R31" s="1726">
        <v>-0.018115525007427</v>
      </c>
      <c r="S31" s="1820">
        <v>668.8418831518876</v>
      </c>
      <c r="T31" s="1706"/>
      <c r="U31" s="1728" t="s">
        <v>113</v>
      </c>
    </row>
    <row r="32" ht="18" customHeight="1" x14ac:dyDescent="0.2">
      <c r="B32" s="1739" t="s">
        <v>1564</v>
      </c>
      <c r="C32" s="752"/>
      <c r="D32" s="1816">
        <v>0.03666916953415</v>
      </c>
      <c r="E32" s="1721">
        <v>0.03666916953415</v>
      </c>
      <c r="F32" s="1722" t="s">
        <v>86</v>
      </c>
      <c r="G32" s="1817" t="s">
        <v>113</v>
      </c>
      <c r="H32" s="1818" t="s">
        <v>113</v>
      </c>
      <c r="I32" s="1818" t="s">
        <v>113</v>
      </c>
      <c r="J32" s="1818">
        <v>0</v>
      </c>
      <c r="K32" s="1724">
        <v>0.6265085536946162</v>
      </c>
      <c r="L32" s="478" t="s">
        <v>86</v>
      </c>
      <c r="M32" s="1725" t="s">
        <v>113</v>
      </c>
      <c r="N32" s="1725" t="s">
        <v>113</v>
      </c>
      <c r="O32" s="1818" t="s">
        <v>113</v>
      </c>
      <c r="P32" s="1725">
        <v>0</v>
      </c>
      <c r="Q32" s="1726">
        <v>0.022973548370023</v>
      </c>
      <c r="R32" s="1726" t="s">
        <v>86</v>
      </c>
      <c r="S32" s="1820">
        <v>-0.08423634402342534</v>
      </c>
      <c r="T32" s="1706"/>
      <c r="U32" s="1728" t="s">
        <v>113</v>
      </c>
    </row>
    <row r="33" ht="18" customHeight="1" x14ac:dyDescent="0.2">
      <c r="B33" s="1739" t="s">
        <v>1565</v>
      </c>
      <c r="C33" s="752"/>
      <c r="D33" s="1816">
        <v>0.181800360134676</v>
      </c>
      <c r="E33" s="1721">
        <v>0.181800360134676</v>
      </c>
      <c r="F33" s="1722" t="s">
        <v>86</v>
      </c>
      <c r="G33" s="1817">
        <v>0.29011868988674705</v>
      </c>
      <c r="H33" s="1818">
        <v>-1.7197091166202445</v>
      </c>
      <c r="I33" s="1818">
        <v>-1.4295904267334978</v>
      </c>
      <c r="J33" s="1818">
        <v>-0.02539288481929952</v>
      </c>
      <c r="K33" s="1724">
        <v>0.6263238669468764</v>
      </c>
      <c r="L33" s="478" t="s">
        <v>86</v>
      </c>
      <c r="M33" s="1725">
        <v>0.052743682303211</v>
      </c>
      <c r="N33" s="1725">
        <v>-0.312643736728446</v>
      </c>
      <c r="O33" s="1818">
        <v>-0.259900054425235</v>
      </c>
      <c r="P33" s="1725">
        <v>-0.004616435605007</v>
      </c>
      <c r="Q33" s="1726">
        <v>0.113865904571885</v>
      </c>
      <c r="R33" s="1726" t="s">
        <v>86</v>
      </c>
      <c r="S33" s="1820">
        <v>0.552385480014026</v>
      </c>
      <c r="T33" s="1706"/>
      <c r="U33" s="1728" t="s">
        <v>113</v>
      </c>
    </row>
    <row r="34" ht="18" customHeight="1" x14ac:dyDescent="0.2">
      <c r="B34" s="1739" t="s">
        <v>1566</v>
      </c>
      <c r="C34" s="752"/>
      <c r="D34" s="1816">
        <v>0.277932017956484</v>
      </c>
      <c r="E34" s="1721">
        <v>0.277932017956484</v>
      </c>
      <c r="F34" s="1722" t="s">
        <v>86</v>
      </c>
      <c r="G34" s="1817">
        <v>1.7941621361865971</v>
      </c>
      <c r="H34" s="1818">
        <v>-15.89828237643401</v>
      </c>
      <c r="I34" s="1818">
        <v>-14.104120240247413</v>
      </c>
      <c r="J34" s="1818">
        <v>-0.15204446003762104</v>
      </c>
      <c r="K34" s="1724">
        <v>0.26017791152112923</v>
      </c>
      <c r="L34" s="478" t="s">
        <v>86</v>
      </c>
      <c r="M34" s="1725">
        <v>0.498655103051457</v>
      </c>
      <c r="N34" s="1725">
        <v>-4.41864170292431</v>
      </c>
      <c r="O34" s="1818">
        <v>-3.919986599872853</v>
      </c>
      <c r="P34" s="1725">
        <v>-0.04225802359736</v>
      </c>
      <c r="Q34" s="1726">
        <v>0.072311771976771</v>
      </c>
      <c r="R34" s="1726" t="s">
        <v>86</v>
      </c>
      <c r="S34" s="1820">
        <v>14.263087122143917</v>
      </c>
      <c r="T34" s="1706"/>
      <c r="U34" s="1728" t="s">
        <v>113</v>
      </c>
    </row>
    <row r="35" ht="18" customHeight="1" x14ac:dyDescent="0.2">
      <c r="B35" s="1734" t="s">
        <v>1567</v>
      </c>
      <c r="C35" s="1730"/>
      <c r="D35" s="1816">
        <v>23.45800966134879</v>
      </c>
      <c r="E35" s="1735"/>
      <c r="F35" s="1736"/>
      <c r="G35" s="1817">
        <v>2.51607931563095</v>
      </c>
      <c r="H35" s="1818">
        <v>-1.9819263749842881</v>
      </c>
      <c r="I35" s="1818">
        <v>0.5341529406466619</v>
      </c>
      <c r="J35" s="1818">
        <v>0.00017032219406794597</v>
      </c>
      <c r="K35" s="1737"/>
      <c r="L35" s="1738"/>
      <c r="M35" s="1818">
        <v>59.02221289479068</v>
      </c>
      <c r="N35" s="1818">
        <v>-46.49204805246342</v>
      </c>
      <c r="O35" s="1818">
        <v>12.53016484232726</v>
      </c>
      <c r="P35" s="1818">
        <v>0.003995419673988</v>
      </c>
      <c r="Q35" s="1819">
        <v>18.0632289934982</v>
      </c>
      <c r="R35" s="1819">
        <v>-0.941888393845056</v>
      </c>
      <c r="S35" s="1820">
        <v>-108.73683649274265</v>
      </c>
      <c r="T35" s="1706"/>
      <c r="U35" s="1821" t="s">
        <v>113</v>
      </c>
    </row>
    <row r="36" ht="18" customHeight="1" x14ac:dyDescent="0.2">
      <c r="B36" s="1739" t="s">
        <v>1568</v>
      </c>
      <c r="C36" s="752"/>
      <c r="D36" s="1816">
        <v>19.941591640743184</v>
      </c>
      <c r="E36" s="1721">
        <v>19.6306730921457</v>
      </c>
      <c r="F36" s="1722">
        <v>0.310918548597485</v>
      </c>
      <c r="G36" s="1817">
        <v>2.9555238449850587</v>
      </c>
      <c r="H36" s="1818">
        <v>-2.329018002352294</v>
      </c>
      <c r="I36" s="1818">
        <v>0.6265058426327647</v>
      </c>
      <c r="J36" s="1818" t="s">
        <v>118</v>
      </c>
      <c r="K36" s="1724">
        <v>0.7764923740863886</v>
      </c>
      <c r="L36" s="478">
        <v>-2.4723297862357665</v>
      </c>
      <c r="M36" s="1725">
        <v>58.9378496011712</v>
      </c>
      <c r="N36" s="1725">
        <v>-46.4443259268489</v>
      </c>
      <c r="O36" s="1818">
        <v>12.493523674322304</v>
      </c>
      <c r="P36" s="1725" t="s">
        <v>118</v>
      </c>
      <c r="Q36" s="1726">
        <v>15.243067954234</v>
      </c>
      <c r="R36" s="1726">
        <v>-0.768693188790755</v>
      </c>
      <c r="S36" s="1820">
        <v>-98.88229427914933</v>
      </c>
      <c r="T36" s="1706"/>
      <c r="U36" s="1728" t="s">
        <v>113</v>
      </c>
    </row>
    <row r="37" ht="18" customHeight="1" x14ac:dyDescent="0.2">
      <c r="B37" s="1739" t="s">
        <v>1569</v>
      </c>
      <c r="C37" s="752"/>
      <c r="D37" s="1816">
        <v>3.296952098852555</v>
      </c>
      <c r="E37" s="1721">
        <v>3.23119744913437</v>
      </c>
      <c r="F37" s="1722">
        <v>0.065754649718185</v>
      </c>
      <c r="G37" s="1817">
        <v>0.0048956000954434335</v>
      </c>
      <c r="H37" s="1818">
        <v>-0.014474619037118807</v>
      </c>
      <c r="I37" s="1818">
        <v>-0.009579018941675373</v>
      </c>
      <c r="J37" s="1818">
        <v>0</v>
      </c>
      <c r="K37" s="1724">
        <v>0.834096305452896</v>
      </c>
      <c r="L37" s="478">
        <v>-2.4999999999999925</v>
      </c>
      <c r="M37" s="1725">
        <v>0.016140559009815</v>
      </c>
      <c r="N37" s="1725">
        <v>-0.04772212561452</v>
      </c>
      <c r="O37" s="1818">
        <v>-0.031581566604705</v>
      </c>
      <c r="P37" s="1725">
        <v>0</v>
      </c>
      <c r="Q37" s="1726">
        <v>2.6951298545118</v>
      </c>
      <c r="R37" s="1726">
        <v>-0.164386624295462</v>
      </c>
      <c r="S37" s="1820">
        <v>-9.163592766576821</v>
      </c>
      <c r="T37" s="1706"/>
      <c r="U37" s="1728" t="s">
        <v>113</v>
      </c>
    </row>
    <row r="38" ht="18" customHeight="1" x14ac:dyDescent="0.2">
      <c r="B38" s="1739" t="s">
        <v>1570</v>
      </c>
      <c r="C38" s="752"/>
      <c r="D38" s="1816">
        <v>0.002351933921993</v>
      </c>
      <c r="E38" s="1721">
        <v>0.002351933921993</v>
      </c>
      <c r="F38" s="1722" t="s">
        <v>86</v>
      </c>
      <c r="G38" s="1817" t="s">
        <v>113</v>
      </c>
      <c r="H38" s="1818" t="s">
        <v>113</v>
      </c>
      <c r="I38" s="1818" t="s">
        <v>113</v>
      </c>
      <c r="J38" s="1818">
        <v>0</v>
      </c>
      <c r="K38" s="1724">
        <v>0.8105854999997207</v>
      </c>
      <c r="L38" s="478" t="s">
        <v>86</v>
      </c>
      <c r="M38" s="1725" t="s">
        <v>113</v>
      </c>
      <c r="N38" s="1725" t="s">
        <v>113</v>
      </c>
      <c r="O38" s="1818" t="s">
        <v>113</v>
      </c>
      <c r="P38" s="1725">
        <v>0</v>
      </c>
      <c r="Q38" s="1726">
        <v>0.001906443534125</v>
      </c>
      <c r="R38" s="1726" t="s">
        <v>86</v>
      </c>
      <c r="S38" s="1820">
        <v>-0.006990292958458969</v>
      </c>
      <c r="T38" s="1706"/>
      <c r="U38" s="1728" t="s">
        <v>113</v>
      </c>
    </row>
    <row r="39" ht="18" customHeight="1" x14ac:dyDescent="0.2">
      <c r="B39" s="1739" t="s">
        <v>1571</v>
      </c>
      <c r="C39" s="752"/>
      <c r="D39" s="1816">
        <v>0.065159952997105</v>
      </c>
      <c r="E39" s="1721">
        <v>0.064864313891173</v>
      </c>
      <c r="F39" s="1722">
        <v>0.000295639105932</v>
      </c>
      <c r="G39" s="1817" t="s">
        <v>113</v>
      </c>
      <c r="H39" s="1818" t="s">
        <v>113</v>
      </c>
      <c r="I39" s="1818" t="s">
        <v>113</v>
      </c>
      <c r="J39" s="1818">
        <v>0</v>
      </c>
      <c r="K39" s="1724">
        <v>0.8371253113373068</v>
      </c>
      <c r="L39" s="478">
        <v>-2.499999999996618</v>
      </c>
      <c r="M39" s="1725" t="s">
        <v>113</v>
      </c>
      <c r="N39" s="1725" t="s">
        <v>113</v>
      </c>
      <c r="O39" s="1818" t="s">
        <v>113</v>
      </c>
      <c r="P39" s="1725">
        <v>0</v>
      </c>
      <c r="Q39" s="1726">
        <v>0.054299558960829</v>
      </c>
      <c r="R39" s="1726">
        <v>-0.000739097764829</v>
      </c>
      <c r="S39" s="1820">
        <v>-0.19638835771868451</v>
      </c>
      <c r="T39" s="1706"/>
      <c r="U39" s="1728" t="s">
        <v>113</v>
      </c>
    </row>
    <row r="40" ht="18" customHeight="1" x14ac:dyDescent="0.2">
      <c r="B40" s="1739" t="s">
        <v>1572</v>
      </c>
      <c r="C40" s="752"/>
      <c r="D40" s="1816">
        <v>0.052235477392031</v>
      </c>
      <c r="E40" s="1721">
        <v>0.049713339052704</v>
      </c>
      <c r="F40" s="1722">
        <v>0.002522138339327</v>
      </c>
      <c r="G40" s="1817">
        <v>0.4489695498270269</v>
      </c>
      <c r="H40" s="1818" t="s">
        <v>177</v>
      </c>
      <c r="I40" s="1818">
        <v>0.4489695498270269</v>
      </c>
      <c r="J40" s="1818">
        <v>0.026293606999991424</v>
      </c>
      <c r="K40" s="1724">
        <v>0.42284150000000126</v>
      </c>
      <c r="L40" s="478">
        <v>-2.499999999999802</v>
      </c>
      <c r="M40" s="1725">
        <v>0.0234521387697</v>
      </c>
      <c r="N40" s="1725" t="s">
        <v>177</v>
      </c>
      <c r="O40" s="1818">
        <v>0.0234521387697</v>
      </c>
      <c r="P40" s="1725">
        <v>0.001373459114003</v>
      </c>
      <c r="Q40" s="1726">
        <v>0.021020862855054</v>
      </c>
      <c r="R40" s="1726">
        <v>-0.006305345848317</v>
      </c>
      <c r="S40" s="1820">
        <v>-0.1449840879316265</v>
      </c>
      <c r="T40" s="1706"/>
      <c r="U40" s="1728" t="s">
        <v>113</v>
      </c>
    </row>
    <row r="41" ht="18" customHeight="1" x14ac:dyDescent="0.2">
      <c r="B41" s="1739" t="s">
        <v>1573</v>
      </c>
      <c r="C41" s="752"/>
      <c r="D41" s="1816">
        <v>0.09971855744192</v>
      </c>
      <c r="E41" s="1721">
        <v>0.099012902583643</v>
      </c>
      <c r="F41" s="1722">
        <v>0.000705654858277</v>
      </c>
      <c r="G41" s="1817">
        <v>0.44896954978552667</v>
      </c>
      <c r="H41" s="1818" t="s">
        <v>177</v>
      </c>
      <c r="I41" s="1818">
        <v>0.44896954978552667</v>
      </c>
      <c r="J41" s="1818">
        <v>0.02629360700000231</v>
      </c>
      <c r="K41" s="1724">
        <v>0.4828089890810686</v>
      </c>
      <c r="L41" s="478">
        <v>-2.5000000000007083</v>
      </c>
      <c r="M41" s="1725">
        <v>0.044770595839961</v>
      </c>
      <c r="N41" s="1725" t="s">
        <v>177</v>
      </c>
      <c r="O41" s="1818">
        <v>0.044770595839961</v>
      </c>
      <c r="P41" s="1725">
        <v>0.002621960559985</v>
      </c>
      <c r="Q41" s="1726">
        <v>0.047804319402391</v>
      </c>
      <c r="R41" s="1726">
        <v>-0.001764137145693</v>
      </c>
      <c r="S41" s="1820">
        <v>-0.3425867084077258</v>
      </c>
      <c r="T41" s="1706"/>
      <c r="U41" s="1728" t="s">
        <v>113</v>
      </c>
    </row>
    <row r="42" ht="18" customHeight="1" x14ac:dyDescent="0.2">
      <c r="B42" s="1734" t="s">
        <v>1574</v>
      </c>
      <c r="C42" s="1730"/>
      <c r="D42" s="1816">
        <v>6.405092629540193</v>
      </c>
      <c r="E42" s="1735"/>
      <c r="F42" s="1736"/>
      <c r="G42" s="1817">
        <v>0.14239509922119428</v>
      </c>
      <c r="H42" s="1818">
        <v>-0.6267107014153812</v>
      </c>
      <c r="I42" s="1818">
        <v>-0.4843156021941869</v>
      </c>
      <c r="J42" s="1818">
        <v>0.00073767297208006</v>
      </c>
      <c r="K42" s="1737"/>
      <c r="L42" s="1738"/>
      <c r="M42" s="1818">
        <v>0.912053800504316</v>
      </c>
      <c r="N42" s="1818">
        <v>-4.014140094489623</v>
      </c>
      <c r="O42" s="1818">
        <v>-3.1020862939853067</v>
      </c>
      <c r="P42" s="1818">
        <v>0.0047248637164810006</v>
      </c>
      <c r="Q42" s="1819">
        <v>-4.955935757839188</v>
      </c>
      <c r="R42" s="1819">
        <v>-5.3741486314940525</v>
      </c>
      <c r="S42" s="1820">
        <v>49.233968005212056</v>
      </c>
      <c r="T42" s="1706"/>
      <c r="U42" s="1821" t="s">
        <v>113</v>
      </c>
    </row>
    <row r="43" ht="18" customHeight="1" x14ac:dyDescent="0.2">
      <c r="B43" s="1739" t="s">
        <v>1575</v>
      </c>
      <c r="C43" s="752"/>
      <c r="D43" s="1816">
        <v>0.094495738507207</v>
      </c>
      <c r="E43" s="1721">
        <v>0.094495738507207</v>
      </c>
      <c r="F43" s="1722" t="s">
        <v>86</v>
      </c>
      <c r="G43" s="1817">
        <v>0.029670102954327066</v>
      </c>
      <c r="H43" s="1818" t="s">
        <v>118</v>
      </c>
      <c r="I43" s="1818">
        <v>0.029670102954327066</v>
      </c>
      <c r="J43" s="1818">
        <v>0</v>
      </c>
      <c r="K43" s="1724">
        <v>-0.03193233291352989</v>
      </c>
      <c r="L43" s="478" t="s">
        <v>86</v>
      </c>
      <c r="M43" s="1725">
        <v>0.002803698290254</v>
      </c>
      <c r="N43" s="1725" t="s">
        <v>118</v>
      </c>
      <c r="O43" s="1818">
        <v>0.002803698290254</v>
      </c>
      <c r="P43" s="1725">
        <v>0</v>
      </c>
      <c r="Q43" s="1726">
        <v>-0.003017469380922</v>
      </c>
      <c r="R43" s="1726" t="s">
        <v>86</v>
      </c>
      <c r="S43" s="1820">
        <v>0.0007838273324494053</v>
      </c>
      <c r="T43" s="1706"/>
      <c r="U43" s="1728" t="s">
        <v>113</v>
      </c>
    </row>
    <row r="44" ht="18" customHeight="1" x14ac:dyDescent="0.2">
      <c r="B44" s="1739" t="s">
        <v>1576</v>
      </c>
      <c r="C44" s="752"/>
      <c r="D44" s="1816">
        <v>4.80629940711614</v>
      </c>
      <c r="E44" s="1721">
        <v>2.55458172575323</v>
      </c>
      <c r="F44" s="1722">
        <v>2.25171768136291</v>
      </c>
      <c r="G44" s="1817">
        <v>0.1511186427487677</v>
      </c>
      <c r="H44" s="1818">
        <v>-0.6578245725328552</v>
      </c>
      <c r="I44" s="1818">
        <v>-0.5067059297840875</v>
      </c>
      <c r="J44" s="1818">
        <v>0</v>
      </c>
      <c r="K44" s="1724">
        <v>-1.5354402149451882</v>
      </c>
      <c r="L44" s="478">
        <v>-1.864213181202257</v>
      </c>
      <c r="M44" s="1725">
        <v>0.726321443047598</v>
      </c>
      <c r="N44" s="1725">
        <v>-3.16170185295109</v>
      </c>
      <c r="O44" s="1818">
        <v>-2.435380409903492</v>
      </c>
      <c r="P44" s="1725">
        <v>0</v>
      </c>
      <c r="Q44" s="1726">
        <v>-3.92240751408559</v>
      </c>
      <c r="R44" s="1726">
        <v>-4.19768178194292</v>
      </c>
      <c r="S44" s="1820">
        <v>38.70338892175419</v>
      </c>
      <c r="T44" s="1706"/>
      <c r="U44" s="1728" t="s">
        <v>113</v>
      </c>
    </row>
    <row r="45" ht="18" customHeight="1" x14ac:dyDescent="0.2">
      <c r="B45" s="1739" t="s">
        <v>1577</v>
      </c>
      <c r="C45" s="752"/>
      <c r="D45" s="1816">
        <v>0.117912249288331</v>
      </c>
      <c r="E45" s="1721">
        <v>0.113502902138201</v>
      </c>
      <c r="F45" s="1722">
        <v>0.00440934715013</v>
      </c>
      <c r="G45" s="1817">
        <v>0.11492268081253568</v>
      </c>
      <c r="H45" s="1818" t="s">
        <v>118</v>
      </c>
      <c r="I45" s="1818">
        <v>0.11492268081253568</v>
      </c>
      <c r="J45" s="1818">
        <v>0</v>
      </c>
      <c r="K45" s="1724">
        <v>0</v>
      </c>
      <c r="L45" s="478">
        <v>-0.2500000000001134</v>
      </c>
      <c r="M45" s="1725">
        <v>0.013550791788851</v>
      </c>
      <c r="N45" s="1725" t="s">
        <v>118</v>
      </c>
      <c r="O45" s="1818">
        <v>0.013550791788851</v>
      </c>
      <c r="P45" s="1725">
        <v>0</v>
      </c>
      <c r="Q45" s="1726">
        <v>0</v>
      </c>
      <c r="R45" s="1726">
        <v>-0.001102336787533</v>
      </c>
      <c r="S45" s="1820">
        <v>-0.04564433500483682</v>
      </c>
      <c r="T45" s="1706"/>
      <c r="U45" s="1728" t="s">
        <v>113</v>
      </c>
    </row>
    <row r="46" ht="18" customHeight="1" x14ac:dyDescent="0.2">
      <c r="B46" s="1739" t="s">
        <v>1578</v>
      </c>
      <c r="C46" s="752"/>
      <c r="D46" s="1816">
        <v>1.208272562575976</v>
      </c>
      <c r="E46" s="1721">
        <v>0.634242813446148</v>
      </c>
      <c r="F46" s="1722">
        <v>0.574029749129828</v>
      </c>
      <c r="G46" s="1817">
        <v>0.07304911889618698</v>
      </c>
      <c r="H46" s="1818">
        <v>-0.703737936488556</v>
      </c>
      <c r="I46" s="1818">
        <v>-0.6306888175923689</v>
      </c>
      <c r="J46" s="1818">
        <v>0</v>
      </c>
      <c r="K46" s="1724">
        <v>-1.5038450000000025</v>
      </c>
      <c r="L46" s="478">
        <v>-2.015911472681686</v>
      </c>
      <c r="M46" s="1725">
        <v>0.088263246082613</v>
      </c>
      <c r="N46" s="1725">
        <v>-0.850307239902957</v>
      </c>
      <c r="O46" s="1818">
        <v>-0.7620439938203439</v>
      </c>
      <c r="P46" s="1725">
        <v>0</v>
      </c>
      <c r="Q46" s="1726">
        <v>-0.953802883786924</v>
      </c>
      <c r="R46" s="1726">
        <v>-1.15719315693141</v>
      </c>
      <c r="S46" s="1820">
        <v>10.534480126642778</v>
      </c>
      <c r="T46" s="1706"/>
      <c r="U46" s="1728" t="s">
        <v>113</v>
      </c>
    </row>
    <row r="47" ht="18" customHeight="1" x14ac:dyDescent="0.2">
      <c r="B47" s="1739" t="s">
        <v>1579</v>
      </c>
      <c r="C47" s="752"/>
      <c r="D47" s="1816">
        <v>0.163372652632866</v>
      </c>
      <c r="E47" s="1721">
        <v>0.163372652632866</v>
      </c>
      <c r="F47" s="1722" t="s">
        <v>86</v>
      </c>
      <c r="G47" s="1817">
        <v>0.4489695497692321</v>
      </c>
      <c r="H47" s="1818" t="s">
        <v>118</v>
      </c>
      <c r="I47" s="1818">
        <v>0.4489695497692321</v>
      </c>
      <c r="J47" s="1818">
        <v>0.026293606999999428</v>
      </c>
      <c r="K47" s="1724">
        <v>-0.3877440000000001</v>
      </c>
      <c r="L47" s="478" t="s">
        <v>86</v>
      </c>
      <c r="M47" s="1725">
        <v>0.073349346297183</v>
      </c>
      <c r="N47" s="1725" t="s">
        <v>118</v>
      </c>
      <c r="O47" s="1818">
        <v>0.073349346297183</v>
      </c>
      <c r="P47" s="1725">
        <v>0.004295656322876</v>
      </c>
      <c r="Q47" s="1726">
        <v>-0.063346765822478</v>
      </c>
      <c r="R47" s="1726" t="s">
        <v>86</v>
      </c>
      <c r="S47" s="1820">
        <v>-0.05242686825780174</v>
      </c>
      <c r="T47" s="1706"/>
      <c r="U47" s="1728" t="s">
        <v>113</v>
      </c>
    </row>
    <row r="48" ht="18" customHeight="1" x14ac:dyDescent="0.2">
      <c r="B48" s="1739" t="s">
        <v>1580</v>
      </c>
      <c r="C48" s="752"/>
      <c r="D48" s="1816">
        <v>0.014740019419673001</v>
      </c>
      <c r="E48" s="1721">
        <v>0.007471477086797</v>
      </c>
      <c r="F48" s="1722">
        <v>0.007268542332876</v>
      </c>
      <c r="G48" s="1817">
        <v>0.5268157915350472</v>
      </c>
      <c r="H48" s="1818">
        <v>-0.1445725120776859</v>
      </c>
      <c r="I48" s="1818">
        <v>0.3822432794573613</v>
      </c>
      <c r="J48" s="1818">
        <v>0.02911850937130731</v>
      </c>
      <c r="K48" s="1724">
        <v>-1.788284245277914</v>
      </c>
      <c r="L48" s="478">
        <v>-2.499999999999862</v>
      </c>
      <c r="M48" s="1725">
        <v>0.007765274997817</v>
      </c>
      <c r="N48" s="1725">
        <v>-0.002131001635576</v>
      </c>
      <c r="O48" s="1818">
        <v>0.005634273362241</v>
      </c>
      <c r="P48" s="1725">
        <v>0.000429207393605</v>
      </c>
      <c r="Q48" s="1726">
        <v>-0.013361124763274</v>
      </c>
      <c r="R48" s="1726">
        <v>-0.018171355832189</v>
      </c>
      <c r="S48" s="1820">
        <v>0.09338633274527082</v>
      </c>
      <c r="T48" s="1706"/>
      <c r="U48" s="1728" t="s">
        <v>113</v>
      </c>
    </row>
    <row r="49" ht="18" customHeight="1" x14ac:dyDescent="0.2">
      <c r="B49" s="1734" t="s">
        <v>1581</v>
      </c>
      <c r="C49" s="1730"/>
      <c r="D49" s="1816">
        <v>0.33330559125172</v>
      </c>
      <c r="E49" s="1735"/>
      <c r="F49" s="1736"/>
      <c r="G49" s="1817">
        <v>1.426548372935494</v>
      </c>
      <c r="H49" s="1818" t="s">
        <v>480</v>
      </c>
      <c r="I49" s="1818">
        <v>1.426548372935494</v>
      </c>
      <c r="J49" s="1818">
        <v>0.00007633354065094372</v>
      </c>
      <c r="K49" s="1737"/>
      <c r="L49" s="1738"/>
      <c r="M49" s="1818">
        <v>0.475476548890444</v>
      </c>
      <c r="N49" s="1818" t="s">
        <v>480</v>
      </c>
      <c r="O49" s="1818">
        <v>0.475476548890444</v>
      </c>
      <c r="P49" s="1818">
        <v>0.000025442395899</v>
      </c>
      <c r="Q49" s="1819">
        <v>-0.00029051808442599996</v>
      </c>
      <c r="R49" s="1819" t="s">
        <v>86</v>
      </c>
      <c r="S49" s="1820">
        <v>-1.7424420684071875</v>
      </c>
      <c r="T49" s="1706"/>
      <c r="U49" s="1821" t="s">
        <v>113</v>
      </c>
    </row>
    <row r="50" ht="18" customHeight="1" x14ac:dyDescent="0.2">
      <c r="B50" s="1739" t="s">
        <v>1582</v>
      </c>
      <c r="C50" s="752"/>
      <c r="D50" s="1816">
        <v>0.000951767163266</v>
      </c>
      <c r="E50" s="1721">
        <v>0.000951767163266</v>
      </c>
      <c r="F50" s="1722" t="s">
        <v>86</v>
      </c>
      <c r="G50" s="1817" t="s">
        <v>113</v>
      </c>
      <c r="H50" s="1818" t="s">
        <v>113</v>
      </c>
      <c r="I50" s="1818" t="s">
        <v>113</v>
      </c>
      <c r="J50" s="1818">
        <v>0</v>
      </c>
      <c r="K50" s="1724">
        <v>-0.032182999999590574</v>
      </c>
      <c r="L50" s="478" t="s">
        <v>86</v>
      </c>
      <c r="M50" s="1725" t="s">
        <v>113</v>
      </c>
      <c r="N50" s="1725" t="s">
        <v>113</v>
      </c>
      <c r="O50" s="1818" t="s">
        <v>113</v>
      </c>
      <c r="P50" s="1725">
        <v>0</v>
      </c>
      <c r="Q50" s="1726">
        <v>-0.000030630722615</v>
      </c>
      <c r="R50" s="1726" t="s">
        <v>86</v>
      </c>
      <c r="S50" s="1820">
        <v>0.00011231264958834354</v>
      </c>
      <c r="T50" s="1706"/>
      <c r="U50" s="1728" t="s">
        <v>113</v>
      </c>
    </row>
    <row r="51" ht="18" customHeight="1" x14ac:dyDescent="0.2">
      <c r="B51" s="1739" t="s">
        <v>1583</v>
      </c>
      <c r="C51" s="752"/>
      <c r="D51" s="1816">
        <v>0.331386197398865</v>
      </c>
      <c r="E51" s="1721">
        <v>0.331386197398865</v>
      </c>
      <c r="F51" s="1722" t="s">
        <v>86</v>
      </c>
      <c r="G51" s="1817">
        <v>1.433500000000003</v>
      </c>
      <c r="H51" s="1818" t="s">
        <v>86</v>
      </c>
      <c r="I51" s="1818">
        <v>1.433500000000003</v>
      </c>
      <c r="J51" s="1818" t="s">
        <v>86</v>
      </c>
      <c r="K51" s="1724">
        <v>0.00034794473101792175</v>
      </c>
      <c r="L51" s="478" t="s">
        <v>86</v>
      </c>
      <c r="M51" s="1725">
        <v>0.475042113971274</v>
      </c>
      <c r="N51" s="1725" t="s">
        <v>86</v>
      </c>
      <c r="O51" s="1818">
        <v>0.475042113971274</v>
      </c>
      <c r="P51" s="1725" t="s">
        <v>86</v>
      </c>
      <c r="Q51" s="1726">
        <v>0.000115304081317</v>
      </c>
      <c r="R51" s="1726" t="s">
        <v>86</v>
      </c>
      <c r="S51" s="1820">
        <v>-1.742243866192992</v>
      </c>
      <c r="T51" s="1706"/>
      <c r="U51" s="1728" t="s">
        <v>113</v>
      </c>
    </row>
    <row r="52" ht="18" customHeight="1" x14ac:dyDescent="0.2">
      <c r="B52" s="1739" t="s">
        <v>1584</v>
      </c>
      <c r="C52" s="752"/>
      <c r="D52" s="1816">
        <v>0.000967626689589</v>
      </c>
      <c r="E52" s="1721">
        <v>0.000967626689589</v>
      </c>
      <c r="F52" s="1722" t="s">
        <v>86</v>
      </c>
      <c r="G52" s="1817">
        <v>0.44896954976978415</v>
      </c>
      <c r="H52" s="1818" t="s">
        <v>177</v>
      </c>
      <c r="I52" s="1818">
        <v>0.44896954976978415</v>
      </c>
      <c r="J52" s="1818">
        <v>0.026293607000243732</v>
      </c>
      <c r="K52" s="1724">
        <v>-0.38774400000000286</v>
      </c>
      <c r="L52" s="478" t="s">
        <v>86</v>
      </c>
      <c r="M52" s="1725">
        <v>0.00043443491917</v>
      </c>
      <c r="N52" s="1725" t="s">
        <v>177</v>
      </c>
      <c r="O52" s="1818">
        <v>0.00043443491917</v>
      </c>
      <c r="P52" s="1725">
        <v>0.000025442395899</v>
      </c>
      <c r="Q52" s="1726">
        <v>-0.000375191443128</v>
      </c>
      <c r="R52" s="1726" t="s">
        <v>86</v>
      </c>
      <c r="S52" s="1820">
        <v>-0.0003105148637836949</v>
      </c>
      <c r="T52" s="1706"/>
      <c r="U52" s="1728" t="s">
        <v>113</v>
      </c>
    </row>
    <row r="53" ht="18" customHeight="1" x14ac:dyDescent="0.2">
      <c r="B53" s="1734" t="s">
        <v>1585</v>
      </c>
      <c r="C53" s="1730"/>
      <c r="D53" s="1816">
        <v>1.6555704046639048</v>
      </c>
      <c r="E53" s="1735"/>
      <c r="F53" s="1736"/>
      <c r="G53" s="1817">
        <v>0.36296573522535946</v>
      </c>
      <c r="H53" s="1818" t="s">
        <v>297</v>
      </c>
      <c r="I53" s="1818">
        <v>0.36296573522535946</v>
      </c>
      <c r="J53" s="1818">
        <v>0.01681733139258262</v>
      </c>
      <c r="K53" s="1737"/>
      <c r="L53" s="1738"/>
      <c r="M53" s="1818">
        <v>0.6009153291461801</v>
      </c>
      <c r="N53" s="1818" t="s">
        <v>297</v>
      </c>
      <c r="O53" s="1818">
        <v>0.6009153291461801</v>
      </c>
      <c r="P53" s="1818">
        <v>0.027842276138985</v>
      </c>
      <c r="Q53" s="1819">
        <v>3.308763747721092</v>
      </c>
      <c r="R53" s="1819">
        <v>-0.00072901538997</v>
      </c>
      <c r="S53" s="1820">
        <v>-14.4349052379277</v>
      </c>
      <c r="T53" s="1706"/>
      <c r="U53" s="1821" t="s">
        <v>113</v>
      </c>
    </row>
    <row r="54" ht="18" customHeight="1" x14ac:dyDescent="0.25">
      <c r="B54" s="1741" t="s">
        <v>1586</v>
      </c>
      <c r="C54" s="784"/>
      <c r="D54" s="1822">
        <v>0.158155219270507</v>
      </c>
      <c r="E54" s="1743">
        <v>0.157863613114519</v>
      </c>
      <c r="F54" s="1744">
        <v>0.000291606155988</v>
      </c>
      <c r="G54" s="1823">
        <v>0.04132072316167104</v>
      </c>
      <c r="H54" s="1824" t="s">
        <v>113</v>
      </c>
      <c r="I54" s="1824">
        <v>0.04132072316167104</v>
      </c>
      <c r="J54" s="1824">
        <v>0</v>
      </c>
      <c r="K54" s="1825">
        <v>2.0398262195811405</v>
      </c>
      <c r="L54" s="1826">
        <v>-2.5</v>
      </c>
      <c r="M54" s="1749">
        <v>0.00653508803205</v>
      </c>
      <c r="N54" s="1749" t="s">
        <v>113</v>
      </c>
      <c r="O54" s="1824">
        <v>0.00653508803205</v>
      </c>
      <c r="P54" s="1749">
        <v>0</v>
      </c>
      <c r="Q54" s="1750">
        <v>0.322014337148809</v>
      </c>
      <c r="R54" s="1750">
        <v>-0.00072901538997</v>
      </c>
      <c r="S54" s="1827">
        <v>-1.202008169233369</v>
      </c>
      <c r="T54" s="1706"/>
      <c r="U54" s="1752" t="s">
        <v>113</v>
      </c>
    </row>
    <row r="55" ht="18" customHeight="1" x14ac:dyDescent="0.25">
      <c r="B55" s="1741" t="s">
        <v>1587</v>
      </c>
      <c r="C55" s="784"/>
      <c r="D55" s="1822">
        <v>0.481649541306588</v>
      </c>
      <c r="E55" s="1743">
        <v>0.481649541306588</v>
      </c>
      <c r="F55" s="1744" t="s">
        <v>86</v>
      </c>
      <c r="G55" s="1823">
        <v>0.22231707501577844</v>
      </c>
      <c r="H55" s="1824" t="s">
        <v>177</v>
      </c>
      <c r="I55" s="1824">
        <v>0.22231707501577844</v>
      </c>
      <c r="J55" s="1824">
        <v>0</v>
      </c>
      <c r="K55" s="1825">
        <v>2.053184049235046</v>
      </c>
      <c r="L55" s="1826" t="s">
        <v>86</v>
      </c>
      <c r="M55" s="1749">
        <v>0.107078917205972</v>
      </c>
      <c r="N55" s="1749" t="s">
        <v>177</v>
      </c>
      <c r="O55" s="1824">
        <v>0.107078917205972</v>
      </c>
      <c r="P55" s="1749">
        <v>0</v>
      </c>
      <c r="Q55" s="1750">
        <v>0.988915155532063</v>
      </c>
      <c r="R55" s="1750" t="s">
        <v>86</v>
      </c>
      <c r="S55" s="1827">
        <v>-4.01864493337316</v>
      </c>
      <c r="T55" s="1706"/>
      <c r="U55" s="1752" t="s">
        <v>113</v>
      </c>
    </row>
    <row r="56" ht="18" customHeight="1" x14ac:dyDescent="0.25">
      <c r="B56" s="1741" t="s">
        <v>1588</v>
      </c>
      <c r="C56" s="784"/>
      <c r="D56" s="1822">
        <v>1.01576564408681</v>
      </c>
      <c r="E56" s="1743">
        <v>1.01576564408681</v>
      </c>
      <c r="F56" s="1744" t="s">
        <v>86</v>
      </c>
      <c r="G56" s="1823">
        <v>0.4797379461935336</v>
      </c>
      <c r="H56" s="1824" t="s">
        <v>177</v>
      </c>
      <c r="I56" s="1824">
        <v>0.4797379461935336</v>
      </c>
      <c r="J56" s="1824">
        <v>0.027410137664200748</v>
      </c>
      <c r="K56" s="1825">
        <v>1.9668259767107066</v>
      </c>
      <c r="L56" s="1826" t="s">
        <v>86</v>
      </c>
      <c r="M56" s="1749">
        <v>0.487301323908158</v>
      </c>
      <c r="N56" s="1749" t="s">
        <v>177</v>
      </c>
      <c r="O56" s="1824">
        <v>0.487301323908158</v>
      </c>
      <c r="P56" s="1749">
        <v>0.027842276138985</v>
      </c>
      <c r="Q56" s="1750">
        <v>1.99783425504022</v>
      </c>
      <c r="R56" s="1750" t="s">
        <v>86</v>
      </c>
      <c r="S56" s="1827">
        <v>-9.214252135321168</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778.8803092891187</v>
      </c>
      <c r="E10" s="1772">
        <v>714.1942877840858</v>
      </c>
      <c r="F10" s="1773">
        <v>64.686021505033</v>
      </c>
      <c r="G10" s="1844">
        <v>0.0007799291342878793</v>
      </c>
      <c r="H10" s="1845">
        <v>-0.014098282843960811</v>
      </c>
      <c r="I10" s="1844">
        <v>-0.013318353709672931</v>
      </c>
      <c r="J10" s="1845">
        <v>-0.0009120056289332912</v>
      </c>
      <c r="K10" s="1845">
        <v>0.003634285751012118</v>
      </c>
      <c r="L10" s="1846">
        <v>-0.07740949100742574</v>
      </c>
      <c r="M10" s="1847">
        <v>0.607471445337738</v>
      </c>
      <c r="N10" s="1845">
        <v>-10.980874901949672</v>
      </c>
      <c r="O10" s="1844">
        <v>-10.373403456611934</v>
      </c>
      <c r="P10" s="1845">
        <v>-0.7103432263369791</v>
      </c>
      <c r="Q10" s="1848">
        <v>2.595586123547951</v>
      </c>
      <c r="R10" s="1848">
        <v>-5.007312</v>
      </c>
      <c r="S10" s="1780">
        <v>49.483399384474694</v>
      </c>
      <c r="T10" s="1706"/>
      <c r="U10" s="1849" t="s">
        <v>113</v>
      </c>
    </row>
    <row r="11" ht="18" customHeight="1" x14ac:dyDescent="0.2">
      <c r="B11" s="1850" t="s">
        <v>1327</v>
      </c>
      <c r="C11" s="1709"/>
      <c r="D11" s="1851">
        <v>772.2436593547131</v>
      </c>
      <c r="E11" s="1783">
        <v>707.7296755152331</v>
      </c>
      <c r="F11" s="1784">
        <v>64.51398383948</v>
      </c>
      <c r="G11" s="1852">
        <v>0.00003085844781956196</v>
      </c>
      <c r="H11" s="1853">
        <v>-0.0005674776513653616</v>
      </c>
      <c r="I11" s="1852">
        <v>-0.0005366192035457997</v>
      </c>
      <c r="J11" s="1853" t="s">
        <v>107</v>
      </c>
      <c r="K11" s="1853">
        <v>-0.00044172657677421235</v>
      </c>
      <c r="L11" s="1854">
        <v>-0.07761591676711373</v>
      </c>
      <c r="M11" s="1855">
        <v>0.023830240666185</v>
      </c>
      <c r="N11" s="1853">
        <v>-0.438231018092405</v>
      </c>
      <c r="O11" s="1852">
        <v>-0.41440077742622</v>
      </c>
      <c r="P11" s="1853" t="s">
        <v>107</v>
      </c>
      <c r="Q11" s="1856">
        <v>-0.312623006846868</v>
      </c>
      <c r="R11" s="1856">
        <v>-5.007312</v>
      </c>
      <c r="S11" s="1789">
        <v>21.0258978756699</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-5.007312</v>
      </c>
      <c r="S12" s="1859">
        <v>18.360144000001668</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-18.31764705882353</v>
      </c>
      <c r="M13" s="1861" t="s">
        <v>86</v>
      </c>
      <c r="N13" s="1862" t="s">
        <v>86</v>
      </c>
      <c r="O13" s="1799" t="s">
        <v>86</v>
      </c>
      <c r="P13" s="1862" t="s">
        <v>86</v>
      </c>
      <c r="Q13" s="1863" t="s">
        <v>86</v>
      </c>
      <c r="R13" s="1863">
        <v>-5.007312</v>
      </c>
      <c r="S13" s="1859">
        <v>18.360144000001668</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771.9702993547131</v>
      </c>
      <c r="E16" s="1735"/>
      <c r="F16" s="1736"/>
      <c r="G16" s="1799">
        <v>0.00003086937500847455</v>
      </c>
      <c r="H16" s="1798">
        <v>-0.0005676785991102515</v>
      </c>
      <c r="I16" s="1799">
        <v>-0.0005368092241017769</v>
      </c>
      <c r="J16" s="1798" t="s">
        <v>113</v>
      </c>
      <c r="K16" s="1858"/>
      <c r="L16" s="1737"/>
      <c r="M16" s="1855">
        <v>0.023830240666185</v>
      </c>
      <c r="N16" s="1853">
        <v>-0.438231018092405</v>
      </c>
      <c r="O16" s="1852">
        <v>-0.41440077742622</v>
      </c>
      <c r="P16" s="1853" t="s">
        <v>113</v>
      </c>
      <c r="Q16" s="1856">
        <v>-0.312623006846868</v>
      </c>
      <c r="R16" s="1856" t="s">
        <v>113</v>
      </c>
      <c r="S16" s="1859">
        <v>2.6657538756682317</v>
      </c>
      <c r="T16" s="1706"/>
      <c r="U16" s="1857" t="s">
        <v>113</v>
      </c>
    </row>
    <row r="17" ht="18" customHeight="1" x14ac:dyDescent="0.2">
      <c r="A17" s="1467"/>
      <c r="B17" s="1739" t="s">
        <v>1610</v>
      </c>
      <c r="C17" s="1865"/>
      <c r="D17" s="1791">
        <v>528.0484617357595</v>
      </c>
      <c r="E17" s="1866">
        <v>524.283416472217</v>
      </c>
      <c r="F17" s="1867">
        <v>3.76504526354246</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243.4899826091876</v>
      </c>
      <c r="E18" s="1866">
        <v>183.204658908279</v>
      </c>
      <c r="F18" s="1867">
        <v>60.2853237009086</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0.017255786144957</v>
      </c>
      <c r="E19" s="1866">
        <v>0.014129549615191</v>
      </c>
      <c r="F19" s="1867">
        <v>0.003126236529766</v>
      </c>
      <c r="G19" s="1799">
        <v>1.3809999999999643</v>
      </c>
      <c r="H19" s="1798" t="s">
        <v>113</v>
      </c>
      <c r="I19" s="1799">
        <v>1.3809999999999643</v>
      </c>
      <c r="J19" s="1798" t="s">
        <v>113</v>
      </c>
      <c r="K19" s="1798">
        <v>1.4593019846758415</v>
      </c>
      <c r="L19" s="1800" t="s">
        <v>113</v>
      </c>
      <c r="M19" s="1868">
        <v>0.023830240666185</v>
      </c>
      <c r="N19" s="1869" t="s">
        <v>113</v>
      </c>
      <c r="O19" s="1799">
        <v>0.023830240666185</v>
      </c>
      <c r="P19" s="1869" t="s">
        <v>113</v>
      </c>
      <c r="Q19" s="1870">
        <v>0.020619279796024</v>
      </c>
      <c r="R19" s="1870" t="s">
        <v>113</v>
      </c>
      <c r="S19" s="1859">
        <v>-0.16298157502811447</v>
      </c>
      <c r="T19" s="1871"/>
      <c r="U19" s="1872" t="s">
        <v>113</v>
      </c>
    </row>
    <row r="20" ht="18" customHeight="1" x14ac:dyDescent="0.2">
      <c r="B20" s="1739" t="s">
        <v>1613</v>
      </c>
      <c r="C20" s="1865"/>
      <c r="D20" s="1791">
        <v>0.414599223621039</v>
      </c>
      <c r="E20" s="1866">
        <v>0.227470585121849</v>
      </c>
      <c r="F20" s="1867">
        <v>0.18712863849919</v>
      </c>
      <c r="G20" s="1799" t="s">
        <v>113</v>
      </c>
      <c r="H20" s="1798">
        <v>-1.056999128616233</v>
      </c>
      <c r="I20" s="1799">
        <v>-1.056999128616233</v>
      </c>
      <c r="J20" s="1798" t="s">
        <v>113</v>
      </c>
      <c r="K20" s="1798">
        <v>-1.4649906776490875</v>
      </c>
      <c r="L20" s="1800" t="s">
        <v>113</v>
      </c>
      <c r="M20" s="1868" t="s">
        <v>113</v>
      </c>
      <c r="N20" s="1869">
        <v>-0.438231018092405</v>
      </c>
      <c r="O20" s="1799">
        <v>-0.438231018092405</v>
      </c>
      <c r="P20" s="1869" t="s">
        <v>113</v>
      </c>
      <c r="Q20" s="1870">
        <v>-0.333242286642892</v>
      </c>
      <c r="R20" s="1870" t="s">
        <v>113</v>
      </c>
      <c r="S20" s="1859">
        <v>2.8287354506963465</v>
      </c>
      <c r="T20" s="1871"/>
      <c r="U20" s="1872" t="s">
        <v>113</v>
      </c>
    </row>
    <row r="21" ht="18" customHeight="1" x14ac:dyDescent="0.2">
      <c r="B21" s="1873" t="s">
        <v>1614</v>
      </c>
      <c r="C21" s="1730"/>
      <c r="D21" s="1791">
        <v>6.63664993440568</v>
      </c>
      <c r="E21" s="1795">
        <v>6.464612268852685</v>
      </c>
      <c r="F21" s="1796">
        <v>0.17203766555299502</v>
      </c>
      <c r="G21" s="1799">
        <v>0.08794214105611384</v>
      </c>
      <c r="H21" s="1798">
        <v>-1.5885490402623401</v>
      </c>
      <c r="I21" s="1799">
        <v>-1.5006068992062265</v>
      </c>
      <c r="J21" s="1798">
        <v>-0.1070334029002226</v>
      </c>
      <c r="K21" s="1798">
        <v>0.449865979496858</v>
      </c>
      <c r="L21" s="1800">
        <v>0</v>
      </c>
      <c r="M21" s="1874">
        <v>0.583641204671553</v>
      </c>
      <c r="N21" s="1798">
        <v>-10.542643883857266</v>
      </c>
      <c r="O21" s="1799">
        <v>-9.959002679185714</v>
      </c>
      <c r="P21" s="1798">
        <v>-0.7103432263369791</v>
      </c>
      <c r="Q21" s="1797">
        <v>2.9082091303948188</v>
      </c>
      <c r="R21" s="1797">
        <v>0</v>
      </c>
      <c r="S21" s="1793">
        <v>28.457501508804793</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6.63664993440568</v>
      </c>
      <c r="E41" s="1735"/>
      <c r="F41" s="1736"/>
      <c r="G41" s="1799">
        <v>0.08794214105611384</v>
      </c>
      <c r="H41" s="1798">
        <v>-1.5885490402623401</v>
      </c>
      <c r="I41" s="1799">
        <v>-1.5006068992062265</v>
      </c>
      <c r="J41" s="1798">
        <v>-0.1070334029002226</v>
      </c>
      <c r="K41" s="1858"/>
      <c r="L41" s="1737"/>
      <c r="M41" s="1874">
        <v>0.583641204671553</v>
      </c>
      <c r="N41" s="1798">
        <v>-10.542643883857266</v>
      </c>
      <c r="O41" s="1799">
        <v>-9.959002679185714</v>
      </c>
      <c r="P41" s="1798">
        <v>-0.7103432263369791</v>
      </c>
      <c r="Q41" s="1797">
        <v>2.9082091303948188</v>
      </c>
      <c r="R41" s="1797">
        <v>0</v>
      </c>
      <c r="S41" s="1793">
        <v>28.457501508804793</v>
      </c>
      <c r="T41" s="1706"/>
      <c r="U41" s="1793" t="s">
        <v>113</v>
      </c>
    </row>
    <row r="42" ht="18" customHeight="1" x14ac:dyDescent="0.2">
      <c r="B42" s="1875" t="s">
        <v>1635</v>
      </c>
      <c r="C42" s="1730"/>
      <c r="D42" s="1791">
        <v>0.4023014214631321</v>
      </c>
      <c r="E42" s="1735"/>
      <c r="F42" s="1736"/>
      <c r="G42" s="1799">
        <v>0.41099993062566326</v>
      </c>
      <c r="H42" s="1798">
        <v>-21.685949044572013</v>
      </c>
      <c r="I42" s="1799">
        <v>-21.27494911394635</v>
      </c>
      <c r="J42" s="1798">
        <v>-1.720090503424953</v>
      </c>
      <c r="K42" s="1858"/>
      <c r="L42" s="1737"/>
      <c r="M42" s="1855">
        <v>0.165345856311953</v>
      </c>
      <c r="N42" s="1853">
        <v>-8.724288126408371</v>
      </c>
      <c r="O42" s="1852">
        <v>-8.558942270096418</v>
      </c>
      <c r="P42" s="1853">
        <v>-0.6919948545730931</v>
      </c>
      <c r="Q42" s="1856">
        <v>0.389426769429655</v>
      </c>
      <c r="R42" s="1856">
        <v>0</v>
      </c>
      <c r="S42" s="1793">
        <v>32.49220463588243</v>
      </c>
      <c r="T42" s="1706"/>
      <c r="U42" s="1857" t="s">
        <v>113</v>
      </c>
    </row>
    <row r="43" ht="18" customHeight="1" x14ac:dyDescent="0.2">
      <c r="B43" s="1876" t="s">
        <v>1636</v>
      </c>
      <c r="C43" s="1860"/>
      <c r="D43" s="1791">
        <v>0.066605688385098</v>
      </c>
      <c r="E43" s="1721">
        <v>0.066534091278937</v>
      </c>
      <c r="F43" s="1722">
        <v>0.000071597106161</v>
      </c>
      <c r="G43" s="1799" t="s">
        <v>113</v>
      </c>
      <c r="H43" s="1798" t="s">
        <v>113</v>
      </c>
      <c r="I43" s="1799" t="s">
        <v>113</v>
      </c>
      <c r="J43" s="1798">
        <v>0</v>
      </c>
      <c r="K43" s="1798">
        <v>0.6863285000000012</v>
      </c>
      <c r="L43" s="1800">
        <v>0</v>
      </c>
      <c r="M43" s="1861" t="s">
        <v>113</v>
      </c>
      <c r="N43" s="1862" t="s">
        <v>113</v>
      </c>
      <c r="O43" s="1799" t="s">
        <v>113</v>
      </c>
      <c r="P43" s="1862">
        <v>0</v>
      </c>
      <c r="Q43" s="1863">
        <v>0.045664243066336</v>
      </c>
      <c r="R43" s="1863">
        <v>0</v>
      </c>
      <c r="S43" s="1859">
        <v>-0.16743555790991388</v>
      </c>
      <c r="T43" s="1706"/>
      <c r="U43" s="1864" t="s">
        <v>113</v>
      </c>
    </row>
    <row r="44" ht="18" customHeight="1" x14ac:dyDescent="0.2">
      <c r="B44" s="1876" t="s">
        <v>1637</v>
      </c>
      <c r="C44" s="1860"/>
      <c r="D44" s="1791">
        <v>0.168729510745553</v>
      </c>
      <c r="E44" s="1721">
        <v>0.168729510745553</v>
      </c>
      <c r="F44" s="1722" t="s">
        <v>86</v>
      </c>
      <c r="G44" s="1799" t="s">
        <v>113</v>
      </c>
      <c r="H44" s="1798">
        <v>-40.65524256755604</v>
      </c>
      <c r="I44" s="1799">
        <v>-40.65524256755604</v>
      </c>
      <c r="J44" s="1798">
        <v>-2.86367417550102</v>
      </c>
      <c r="K44" s="1798">
        <v>0.6767628529574431</v>
      </c>
      <c r="L44" s="1800" t="s">
        <v>86</v>
      </c>
      <c r="M44" s="1861" t="s">
        <v>113</v>
      </c>
      <c r="N44" s="1862">
        <v>-6.85973918766551</v>
      </c>
      <c r="O44" s="1799">
        <v>-6.85973918766551</v>
      </c>
      <c r="P44" s="1862">
        <v>-0.483186342566962</v>
      </c>
      <c r="Q44" s="1863">
        <v>0.114189865070274</v>
      </c>
      <c r="R44" s="1863" t="s">
        <v>86</v>
      </c>
      <c r="S44" s="1859">
        <v>26.50536410559714</v>
      </c>
      <c r="T44" s="1706"/>
      <c r="U44" s="1864" t="s">
        <v>113</v>
      </c>
    </row>
    <row r="45" ht="18" customHeight="1" x14ac:dyDescent="0.2">
      <c r="B45" s="1876" t="s">
        <v>1638</v>
      </c>
      <c r="C45" s="1860"/>
      <c r="D45" s="1791">
        <v>0.047237144626506</v>
      </c>
      <c r="E45" s="1721">
        <v>0.047237144626506</v>
      </c>
      <c r="F45" s="1722" t="s">
        <v>86</v>
      </c>
      <c r="G45" s="1799" t="s">
        <v>113</v>
      </c>
      <c r="H45" s="1798" t="s">
        <v>113</v>
      </c>
      <c r="I45" s="1799" t="s">
        <v>113</v>
      </c>
      <c r="J45" s="1798" t="s">
        <v>113</v>
      </c>
      <c r="K45" s="1798">
        <v>0.6200994419720417</v>
      </c>
      <c r="L45" s="1800" t="s">
        <v>86</v>
      </c>
      <c r="M45" s="1861" t="s">
        <v>113</v>
      </c>
      <c r="N45" s="1862" t="s">
        <v>113</v>
      </c>
      <c r="O45" s="1799" t="s">
        <v>113</v>
      </c>
      <c r="P45" s="1862" t="s">
        <v>113</v>
      </c>
      <c r="Q45" s="1863">
        <v>0.029291727023249</v>
      </c>
      <c r="R45" s="1863" t="s">
        <v>86</v>
      </c>
      <c r="S45" s="1859">
        <v>-0.10740299908525609</v>
      </c>
      <c r="T45" s="1706"/>
      <c r="U45" s="1864" t="s">
        <v>113</v>
      </c>
    </row>
    <row r="46" ht="18" customHeight="1" x14ac:dyDescent="0.2">
      <c r="B46" s="1876" t="s">
        <v>1639</v>
      </c>
      <c r="C46" s="1860"/>
      <c r="D46" s="1791">
        <v>0.009737656368794</v>
      </c>
      <c r="E46" s="1721">
        <v>0.006258417260543</v>
      </c>
      <c r="F46" s="1722">
        <v>0.003479239108251</v>
      </c>
      <c r="G46" s="1799">
        <v>1.3810000000001528</v>
      </c>
      <c r="H46" s="1798" t="s">
        <v>113</v>
      </c>
      <c r="I46" s="1799">
        <v>1.3810000000001528</v>
      </c>
      <c r="J46" s="1798" t="s">
        <v>113</v>
      </c>
      <c r="K46" s="1798">
        <v>2.19017350000018</v>
      </c>
      <c r="L46" s="1800" t="s">
        <v>86</v>
      </c>
      <c r="M46" s="1861">
        <v>0.013447703445306</v>
      </c>
      <c r="N46" s="1862" t="s">
        <v>113</v>
      </c>
      <c r="O46" s="1799">
        <v>0.013447703445306</v>
      </c>
      <c r="P46" s="1862" t="s">
        <v>113</v>
      </c>
      <c r="Q46" s="1863">
        <v>0.013707019635985</v>
      </c>
      <c r="R46" s="1863" t="s">
        <v>86</v>
      </c>
      <c r="S46" s="1859">
        <v>-0.09956731796474272</v>
      </c>
      <c r="T46" s="1706"/>
      <c r="U46" s="1864" t="s">
        <v>113</v>
      </c>
    </row>
    <row r="47" ht="18" customHeight="1" x14ac:dyDescent="0.2">
      <c r="B47" s="1876" t="s">
        <v>1640</v>
      </c>
      <c r="C47" s="1860"/>
      <c r="D47" s="1791">
        <v>0.080653297252527</v>
      </c>
      <c r="E47" s="1721">
        <v>0.073962209683783</v>
      </c>
      <c r="F47" s="1722">
        <v>0.006691087568744</v>
      </c>
      <c r="G47" s="1799">
        <v>1.3810000000000027</v>
      </c>
      <c r="H47" s="1798">
        <v>-11.93174995446744</v>
      </c>
      <c r="I47" s="1799">
        <v>-10.550749954467438</v>
      </c>
      <c r="J47" s="1798">
        <v>-0.8925999412077528</v>
      </c>
      <c r="K47" s="1798">
        <v>2.180654205817213</v>
      </c>
      <c r="L47" s="1800" t="s">
        <v>86</v>
      </c>
      <c r="M47" s="1861">
        <v>0.11138220350574</v>
      </c>
      <c r="N47" s="1862">
        <v>-0.962334975820488</v>
      </c>
      <c r="O47" s="1799">
        <v>-0.850952772314748</v>
      </c>
      <c r="P47" s="1862">
        <v>-0.071991128385817</v>
      </c>
      <c r="Q47" s="1863">
        <v>0.161286003618476</v>
      </c>
      <c r="R47" s="1863" t="s">
        <v>86</v>
      </c>
      <c r="S47" s="1859">
        <v>2.7927456226345804</v>
      </c>
      <c r="T47" s="1706"/>
      <c r="U47" s="1864" t="s">
        <v>113</v>
      </c>
    </row>
    <row r="48" ht="18" customHeight="1" x14ac:dyDescent="0.2">
      <c r="B48" s="1876" t="s">
        <v>1641</v>
      </c>
      <c r="C48" s="1860"/>
      <c r="D48" s="1791">
        <v>0.029338124084654</v>
      </c>
      <c r="E48" s="1721">
        <v>0.011796778808111</v>
      </c>
      <c r="F48" s="1722">
        <v>0.017541345276543</v>
      </c>
      <c r="G48" s="1799">
        <v>1.3809999999999942</v>
      </c>
      <c r="H48" s="1798">
        <v>-30.752271696686204</v>
      </c>
      <c r="I48" s="1799">
        <v>-29.37127169668621</v>
      </c>
      <c r="J48" s="1798">
        <v>-4.663467344590024</v>
      </c>
      <c r="K48" s="1798">
        <v>2.1436284791529725</v>
      </c>
      <c r="L48" s="1800" t="s">
        <v>86</v>
      </c>
      <c r="M48" s="1861">
        <v>0.040515949360907</v>
      </c>
      <c r="N48" s="1862">
        <v>-0.902213962922373</v>
      </c>
      <c r="O48" s="1799">
        <v>-0.861698013561466</v>
      </c>
      <c r="P48" s="1862">
        <v>-0.136817383620314</v>
      </c>
      <c r="Q48" s="1863">
        <v>0.025287911015335</v>
      </c>
      <c r="R48" s="1863" t="s">
        <v>86</v>
      </c>
      <c r="S48" s="1859">
        <v>3.5685007826106228</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0.43815248924497496</v>
      </c>
      <c r="E51" s="1735"/>
      <c r="F51" s="1736"/>
      <c r="G51" s="1799">
        <v>0.011582377301245018</v>
      </c>
      <c r="H51" s="1798">
        <v>-0.3292795549300434</v>
      </c>
      <c r="I51" s="1799">
        <v>-0.3176971776287984</v>
      </c>
      <c r="J51" s="1798">
        <v>0</v>
      </c>
      <c r="K51" s="1858"/>
      <c r="L51" s="1737"/>
      <c r="M51" s="1855">
        <v>0.005074847445915</v>
      </c>
      <c r="N51" s="1853">
        <v>-0.144274656650076</v>
      </c>
      <c r="O51" s="1852">
        <v>-0.139199809204161</v>
      </c>
      <c r="P51" s="1853">
        <v>0</v>
      </c>
      <c r="Q51" s="1856">
        <v>0.358572020824981</v>
      </c>
      <c r="R51" s="1856" t="s">
        <v>86</v>
      </c>
      <c r="S51" s="1793">
        <v>-0.8043647759430799</v>
      </c>
      <c r="T51" s="1706"/>
      <c r="U51" s="1857" t="s">
        <v>113</v>
      </c>
    </row>
    <row r="52" ht="18" customHeight="1" x14ac:dyDescent="0.2">
      <c r="B52" s="1876" t="s">
        <v>1645</v>
      </c>
      <c r="C52" s="1860"/>
      <c r="D52" s="1791">
        <v>0.412944782473485</v>
      </c>
      <c r="E52" s="1721">
        <v>0.412944782473485</v>
      </c>
      <c r="F52" s="1722" t="s">
        <v>86</v>
      </c>
      <c r="G52" s="1799" t="s">
        <v>113</v>
      </c>
      <c r="H52" s="1798">
        <v>-0.2669116633587595</v>
      </c>
      <c r="I52" s="1799">
        <v>-0.2669116633587595</v>
      </c>
      <c r="J52" s="1798">
        <v>0</v>
      </c>
      <c r="K52" s="1798">
        <v>0.8075299074858796</v>
      </c>
      <c r="L52" s="1800" t="s">
        <v>86</v>
      </c>
      <c r="M52" s="1861" t="s">
        <v>113</v>
      </c>
      <c r="N52" s="1862">
        <v>-0.110219778765319</v>
      </c>
      <c r="O52" s="1799">
        <v>-0.110219778765319</v>
      </c>
      <c r="P52" s="1862">
        <v>0</v>
      </c>
      <c r="Q52" s="1863">
        <v>0.33346526198759</v>
      </c>
      <c r="R52" s="1863" t="s">
        <v>86</v>
      </c>
      <c r="S52" s="1859">
        <v>-0.8185667718150682</v>
      </c>
      <c r="T52" s="1706"/>
      <c r="U52" s="1864" t="s">
        <v>113</v>
      </c>
    </row>
    <row r="53" ht="18" customHeight="1" x14ac:dyDescent="0.2">
      <c r="B53" s="1876" t="s">
        <v>1646</v>
      </c>
      <c r="C53" s="1860"/>
      <c r="D53" s="1791">
        <v>0.021532943957649</v>
      </c>
      <c r="E53" s="1721">
        <v>0.021532943957649</v>
      </c>
      <c r="F53" s="1722" t="s">
        <v>86</v>
      </c>
      <c r="G53" s="1799" t="s">
        <v>113</v>
      </c>
      <c r="H53" s="1798">
        <v>-1.3575899224510262</v>
      </c>
      <c r="I53" s="1799">
        <v>-1.3575899224510262</v>
      </c>
      <c r="J53" s="1798" t="s">
        <v>118</v>
      </c>
      <c r="K53" s="1798">
        <v>0.7656051589409765</v>
      </c>
      <c r="L53" s="1800" t="s">
        <v>86</v>
      </c>
      <c r="M53" s="1861" t="s">
        <v>113</v>
      </c>
      <c r="N53" s="1862">
        <v>-0.029232907717607</v>
      </c>
      <c r="O53" s="1799">
        <v>-0.029232907717607</v>
      </c>
      <c r="P53" s="1862" t="s">
        <v>118</v>
      </c>
      <c r="Q53" s="1863">
        <v>0.016485732981163</v>
      </c>
      <c r="R53" s="1863" t="s">
        <v>86</v>
      </c>
      <c r="S53" s="1859">
        <v>0.046739640700298915</v>
      </c>
      <c r="T53" s="1706"/>
      <c r="U53" s="1864" t="s">
        <v>113</v>
      </c>
    </row>
    <row r="54" ht="18" customHeight="1" x14ac:dyDescent="0.2">
      <c r="B54" s="1876" t="s">
        <v>1647</v>
      </c>
      <c r="C54" s="1860"/>
      <c r="D54" s="1791">
        <v>0.00192878806686</v>
      </c>
      <c r="E54" s="1721">
        <v>0.00192878806686</v>
      </c>
      <c r="F54" s="1722" t="s">
        <v>86</v>
      </c>
      <c r="G54" s="1799">
        <v>1.3810000000001763</v>
      </c>
      <c r="H54" s="1798">
        <v>-2.4999999999999996</v>
      </c>
      <c r="I54" s="1799">
        <v>-1.1189999999998235</v>
      </c>
      <c r="J54" s="1798" t="s">
        <v>86</v>
      </c>
      <c r="K54" s="1798">
        <v>2.3144305000000913</v>
      </c>
      <c r="L54" s="1800" t="s">
        <v>86</v>
      </c>
      <c r="M54" s="1861">
        <v>0.002663656320334</v>
      </c>
      <c r="N54" s="1862">
        <v>-0.00482197016715</v>
      </c>
      <c r="O54" s="1799">
        <v>-0.0021583138468159995</v>
      </c>
      <c r="P54" s="1862" t="s">
        <v>86</v>
      </c>
      <c r="Q54" s="1863">
        <v>0.004464045929977</v>
      </c>
      <c r="R54" s="1863" t="s">
        <v>86</v>
      </c>
      <c r="S54" s="1859">
        <v>-0.008454350971591102</v>
      </c>
      <c r="T54" s="1706"/>
      <c r="U54" s="1864" t="s">
        <v>113</v>
      </c>
    </row>
    <row r="55" ht="18" customHeight="1" x14ac:dyDescent="0.2">
      <c r="B55" s="1876" t="s">
        <v>1648</v>
      </c>
      <c r="C55" s="1860"/>
      <c r="D55" s="1791">
        <v>0.001745974746981</v>
      </c>
      <c r="E55" s="1721">
        <v>0.001745974746981</v>
      </c>
      <c r="F55" s="1722" t="s">
        <v>86</v>
      </c>
      <c r="G55" s="1799">
        <v>1.381000000000137</v>
      </c>
      <c r="H55" s="1798" t="s">
        <v>86</v>
      </c>
      <c r="I55" s="1799">
        <v>1.381000000000137</v>
      </c>
      <c r="J55" s="1798">
        <v>0</v>
      </c>
      <c r="K55" s="1798">
        <v>2.3808934999998814</v>
      </c>
      <c r="L55" s="1800" t="s">
        <v>86</v>
      </c>
      <c r="M55" s="1861">
        <v>0.002411191125581</v>
      </c>
      <c r="N55" s="1862" t="s">
        <v>86</v>
      </c>
      <c r="O55" s="1799">
        <v>0.002411191125581</v>
      </c>
      <c r="P55" s="1862">
        <v>0</v>
      </c>
      <c r="Q55" s="1863">
        <v>0.004156979926251</v>
      </c>
      <c r="R55" s="1863" t="s">
        <v>86</v>
      </c>
      <c r="S55" s="1859">
        <v>-0.024083293856719524</v>
      </c>
      <c r="T55" s="1706"/>
      <c r="U55" s="1864" t="s">
        <v>113</v>
      </c>
    </row>
    <row r="56" ht="18" customHeight="1" x14ac:dyDescent="0.2">
      <c r="B56" s="1875" t="s">
        <v>1649</v>
      </c>
      <c r="C56" s="1730"/>
      <c r="D56" s="1791">
        <v>5.078686759821368</v>
      </c>
      <c r="E56" s="1735"/>
      <c r="F56" s="1736"/>
      <c r="G56" s="1799">
        <v>0.07694643780808075</v>
      </c>
      <c r="H56" s="1798">
        <v>-0.32962873671257914</v>
      </c>
      <c r="I56" s="1799">
        <v>-0.2526822989044984</v>
      </c>
      <c r="J56" s="1798">
        <v>-0.003612818161782312</v>
      </c>
      <c r="K56" s="1858"/>
      <c r="L56" s="1737"/>
      <c r="M56" s="1855">
        <v>0.390786854911318</v>
      </c>
      <c r="N56" s="1853">
        <v>-1.6740811007988192</v>
      </c>
      <c r="O56" s="1852">
        <v>-1.2832942458875012</v>
      </c>
      <c r="P56" s="1853">
        <v>-0.018348371763886</v>
      </c>
      <c r="Q56" s="1856">
        <v>0.546672303429633</v>
      </c>
      <c r="R56" s="1856" t="s">
        <v>115</v>
      </c>
      <c r="S56" s="1793">
        <v>2.7682244854800167</v>
      </c>
      <c r="T56" s="1706"/>
      <c r="U56" s="1857" t="s">
        <v>113</v>
      </c>
    </row>
    <row r="57" ht="18" customHeight="1" x14ac:dyDescent="0.2">
      <c r="B57" s="1876" t="s">
        <v>1650</v>
      </c>
      <c r="C57" s="1860"/>
      <c r="D57" s="1791">
        <v>2.469041852355556</v>
      </c>
      <c r="E57" s="1721">
        <v>2.43722533462935</v>
      </c>
      <c r="F57" s="1722">
        <v>0.031816517726206</v>
      </c>
      <c r="G57" s="1799" t="s">
        <v>113</v>
      </c>
      <c r="H57" s="1798">
        <v>-0.42492604335764617</v>
      </c>
      <c r="I57" s="1799">
        <v>-0.42492604335764617</v>
      </c>
      <c r="J57" s="1798">
        <v>0</v>
      </c>
      <c r="K57" s="1798">
        <v>0.041356477149623004</v>
      </c>
      <c r="L57" s="1800" t="s">
        <v>118</v>
      </c>
      <c r="M57" s="1861" t="s">
        <v>113</v>
      </c>
      <c r="N57" s="1862">
        <v>-1.04916018520588</v>
      </c>
      <c r="O57" s="1799">
        <v>-1.04916018520588</v>
      </c>
      <c r="P57" s="1862">
        <v>0</v>
      </c>
      <c r="Q57" s="1863">
        <v>0.100795053860081</v>
      </c>
      <c r="R57" s="1863" t="s">
        <v>118</v>
      </c>
      <c r="S57" s="1859">
        <v>3.4773388149349125</v>
      </c>
      <c r="T57" s="1706"/>
      <c r="U57" s="1864" t="s">
        <v>113</v>
      </c>
    </row>
    <row r="58" ht="18" customHeight="1" x14ac:dyDescent="0.2">
      <c r="B58" s="1876" t="s">
        <v>1651</v>
      </c>
      <c r="C58" s="1860"/>
      <c r="D58" s="1791">
        <v>2.1369223761062277</v>
      </c>
      <c r="E58" s="1721">
        <v>2.08099527981328</v>
      </c>
      <c r="F58" s="1722">
        <v>0.055927096292948</v>
      </c>
      <c r="G58" s="1799" t="s">
        <v>113</v>
      </c>
      <c r="H58" s="1798">
        <v>-0.1062298749223549</v>
      </c>
      <c r="I58" s="1799">
        <v>-0.1062298749223549</v>
      </c>
      <c r="J58" s="1798">
        <v>0</v>
      </c>
      <c r="K58" s="1798">
        <v>0.0028296606054581514</v>
      </c>
      <c r="L58" s="1800" t="s">
        <v>118</v>
      </c>
      <c r="M58" s="1861" t="s">
        <v>113</v>
      </c>
      <c r="N58" s="1862">
        <v>-0.227004996732546</v>
      </c>
      <c r="O58" s="1799">
        <v>-0.227004996732546</v>
      </c>
      <c r="P58" s="1862">
        <v>0</v>
      </c>
      <c r="Q58" s="1863">
        <v>0.005888510363432</v>
      </c>
      <c r="R58" s="1863" t="s">
        <v>118</v>
      </c>
      <c r="S58" s="1859">
        <v>0.8107604500201584</v>
      </c>
      <c r="T58" s="1706"/>
      <c r="U58" s="1864" t="s">
        <v>113</v>
      </c>
    </row>
    <row r="59" ht="18" customHeight="1" x14ac:dyDescent="0.2">
      <c r="B59" s="1876" t="s">
        <v>1652</v>
      </c>
      <c r="C59" s="1860"/>
      <c r="D59" s="1791">
        <v>0.18974870448679698</v>
      </c>
      <c r="E59" s="1721">
        <v>0.186068311501153</v>
      </c>
      <c r="F59" s="1722">
        <v>0.003680392985644</v>
      </c>
      <c r="G59" s="1799" t="s">
        <v>113</v>
      </c>
      <c r="H59" s="1798">
        <v>-0.5158656494375433</v>
      </c>
      <c r="I59" s="1799">
        <v>-0.5158656494375433</v>
      </c>
      <c r="J59" s="1798">
        <v>-0.027041344526966334</v>
      </c>
      <c r="K59" s="1798">
        <v>0.4057979830347207</v>
      </c>
      <c r="L59" s="1800" t="s">
        <v>86</v>
      </c>
      <c r="M59" s="1861" t="s">
        <v>113</v>
      </c>
      <c r="N59" s="1862">
        <v>-0.097884838670014</v>
      </c>
      <c r="O59" s="1799">
        <v>-0.097884838670014</v>
      </c>
      <c r="P59" s="1862">
        <v>-0.005131060091573</v>
      </c>
      <c r="Q59" s="1863">
        <v>0.075506145513844</v>
      </c>
      <c r="R59" s="1863" t="s">
        <v>86</v>
      </c>
      <c r="S59" s="1859">
        <v>0.10086909524173351</v>
      </c>
      <c r="T59" s="1706"/>
      <c r="U59" s="1864" t="s">
        <v>113</v>
      </c>
    </row>
    <row r="60" ht="18" customHeight="1" x14ac:dyDescent="0.2">
      <c r="B60" s="1876" t="s">
        <v>1653</v>
      </c>
      <c r="C60" s="1860"/>
      <c r="D60" s="1791">
        <v>0.08915777478017</v>
      </c>
      <c r="E60" s="1721">
        <v>0.077346559068025</v>
      </c>
      <c r="F60" s="1722">
        <v>0.011811215712145</v>
      </c>
      <c r="G60" s="1799">
        <v>1.3810000000000027</v>
      </c>
      <c r="H60" s="1798">
        <v>-0.45760381829782154</v>
      </c>
      <c r="I60" s="1799">
        <v>0.9233961817021812</v>
      </c>
      <c r="J60" s="1798">
        <v>0</v>
      </c>
      <c r="K60" s="1798">
        <v>1.3332055088084358</v>
      </c>
      <c r="L60" s="1800" t="s">
        <v>86</v>
      </c>
      <c r="M60" s="1861">
        <v>0.123126886971415</v>
      </c>
      <c r="N60" s="1862">
        <v>-0.040798938170343</v>
      </c>
      <c r="O60" s="1799">
        <v>0.082327948801072</v>
      </c>
      <c r="P60" s="1862">
        <v>0</v>
      </c>
      <c r="Q60" s="1863">
        <v>0.103118858636868</v>
      </c>
      <c r="R60" s="1863" t="s">
        <v>86</v>
      </c>
      <c r="S60" s="1859">
        <v>-0.6799716272725085</v>
      </c>
      <c r="T60" s="1706"/>
      <c r="U60" s="1864" t="s">
        <v>113</v>
      </c>
    </row>
    <row r="61" ht="18" customHeight="1" x14ac:dyDescent="0.2">
      <c r="B61" s="1876" t="s">
        <v>1654</v>
      </c>
      <c r="C61" s="1860"/>
      <c r="D61" s="1791">
        <v>0.12824007986894498</v>
      </c>
      <c r="E61" s="1721">
        <v>0.09269836204516</v>
      </c>
      <c r="F61" s="1722">
        <v>0.035541717823785</v>
      </c>
      <c r="G61" s="1799">
        <v>1.381</v>
      </c>
      <c r="H61" s="1798">
        <v>-0.05515798882875566</v>
      </c>
      <c r="I61" s="1799">
        <v>1.3258420111712443</v>
      </c>
      <c r="J61" s="1798">
        <v>0</v>
      </c>
      <c r="K61" s="1798">
        <v>1.503845000000004</v>
      </c>
      <c r="L61" s="1800" t="s">
        <v>86</v>
      </c>
      <c r="M61" s="1861">
        <v>0.177099550299013</v>
      </c>
      <c r="N61" s="1862">
        <v>-0.00707346489281</v>
      </c>
      <c r="O61" s="1799">
        <v>0.170026085406203</v>
      </c>
      <c r="P61" s="1862">
        <v>0</v>
      </c>
      <c r="Q61" s="1863">
        <v>0.139403968269804</v>
      </c>
      <c r="R61" s="1863" t="s">
        <v>86</v>
      </c>
      <c r="S61" s="1859">
        <v>-1.1345768634787956</v>
      </c>
      <c r="T61" s="1706"/>
      <c r="U61" s="1864" t="s">
        <v>113</v>
      </c>
    </row>
    <row r="62" ht="18" customHeight="1" x14ac:dyDescent="0.2">
      <c r="B62" s="1876" t="s">
        <v>1655</v>
      </c>
      <c r="C62" s="1860"/>
      <c r="D62" s="1791">
        <v>0.06557597222367201</v>
      </c>
      <c r="E62" s="1721">
        <v>0.064474770568873</v>
      </c>
      <c r="F62" s="1722">
        <v>0.001101201654799</v>
      </c>
      <c r="G62" s="1799">
        <v>1.380999999999984</v>
      </c>
      <c r="H62" s="1798">
        <v>-3.8452907151287383</v>
      </c>
      <c r="I62" s="1799">
        <v>-2.464290715128754</v>
      </c>
      <c r="J62" s="1798">
        <v>-0.20155723543419665</v>
      </c>
      <c r="K62" s="1798">
        <v>1.8915890000000013</v>
      </c>
      <c r="L62" s="1800" t="s">
        <v>86</v>
      </c>
      <c r="M62" s="1861">
        <v>0.09056041764089</v>
      </c>
      <c r="N62" s="1862">
        <v>-0.252158677127226</v>
      </c>
      <c r="O62" s="1799">
        <v>-0.161598259486336</v>
      </c>
      <c r="P62" s="1862">
        <v>-0.013217311672313</v>
      </c>
      <c r="Q62" s="1863">
        <v>0.121959766785604</v>
      </c>
      <c r="R62" s="1863" t="s">
        <v>86</v>
      </c>
      <c r="S62" s="1859">
        <v>0.19380461603451593</v>
      </c>
      <c r="T62" s="1706"/>
      <c r="U62" s="1864" t="s">
        <v>113</v>
      </c>
    </row>
    <row r="63" ht="18" customHeight="1" x14ac:dyDescent="0.2">
      <c r="B63" s="1875" t="s">
        <v>1656</v>
      </c>
      <c r="C63" s="1730"/>
      <c r="D63" s="1791">
        <v>0.013284482878357</v>
      </c>
      <c r="E63" s="1735"/>
      <c r="F63" s="1736"/>
      <c r="G63" s="1799" t="s">
        <v>86</v>
      </c>
      <c r="H63" s="1798" t="s">
        <v>86</v>
      </c>
      <c r="I63" s="1799" t="s">
        <v>86</v>
      </c>
      <c r="J63" s="1798">
        <v>0</v>
      </c>
      <c r="K63" s="1858"/>
      <c r="L63" s="1737"/>
      <c r="M63" s="1855" t="s">
        <v>86</v>
      </c>
      <c r="N63" s="1853" t="s">
        <v>86</v>
      </c>
      <c r="O63" s="1852" t="s">
        <v>86</v>
      </c>
      <c r="P63" s="1853">
        <v>0</v>
      </c>
      <c r="Q63" s="1856">
        <v>0</v>
      </c>
      <c r="R63" s="1856" t="s">
        <v>86</v>
      </c>
      <c r="S63" s="1793">
        <v>0</v>
      </c>
      <c r="T63" s="1706"/>
      <c r="U63" s="1857" t="s">
        <v>113</v>
      </c>
    </row>
    <row r="64" ht="18" customHeight="1" x14ac:dyDescent="0.2">
      <c r="B64" s="1876" t="s">
        <v>1657</v>
      </c>
      <c r="C64" s="1860"/>
      <c r="D64" s="1791">
        <v>0.013284482878357</v>
      </c>
      <c r="E64" s="1721">
        <v>0.013284482878357</v>
      </c>
      <c r="F64" s="1722" t="s">
        <v>86</v>
      </c>
      <c r="G64" s="1799" t="s">
        <v>86</v>
      </c>
      <c r="H64" s="1798" t="s">
        <v>86</v>
      </c>
      <c r="I64" s="1799" t="s">
        <v>86</v>
      </c>
      <c r="J64" s="1798">
        <v>0</v>
      </c>
      <c r="K64" s="1798">
        <v>0</v>
      </c>
      <c r="L64" s="1800" t="s">
        <v>86</v>
      </c>
      <c r="M64" s="1861" t="s">
        <v>86</v>
      </c>
      <c r="N64" s="1862" t="s">
        <v>86</v>
      </c>
      <c r="O64" s="1799" t="s">
        <v>86</v>
      </c>
      <c r="P64" s="1862">
        <v>0</v>
      </c>
      <c r="Q64" s="1863">
        <v>0</v>
      </c>
      <c r="R64" s="1863" t="s">
        <v>86</v>
      </c>
      <c r="S64" s="1859">
        <v>0</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0.704224780997847</v>
      </c>
      <c r="E66" s="1735"/>
      <c r="F66" s="1736"/>
      <c r="G66" s="1878">
        <v>0.031855803157877775</v>
      </c>
      <c r="H66" s="1879" t="s">
        <v>86</v>
      </c>
      <c r="I66" s="1878">
        <v>0.031855803157877775</v>
      </c>
      <c r="J66" s="1879">
        <v>0</v>
      </c>
      <c r="K66" s="1880"/>
      <c r="L66" s="1881"/>
      <c r="M66" s="1855">
        <v>0.022433646002367</v>
      </c>
      <c r="N66" s="1853" t="s">
        <v>86</v>
      </c>
      <c r="O66" s="1852">
        <v>0.022433646002367</v>
      </c>
      <c r="P66" s="1853">
        <v>0</v>
      </c>
      <c r="Q66" s="1856">
        <v>1.61353803671055</v>
      </c>
      <c r="R66" s="1856" t="s">
        <v>86</v>
      </c>
      <c r="S66" s="1803">
        <v>-5.998562836614575</v>
      </c>
      <c r="T66" s="1706"/>
      <c r="U66" s="1857" t="s">
        <v>113</v>
      </c>
    </row>
    <row r="67" ht="18" customHeight="1" x14ac:dyDescent="0.25">
      <c r="B67" s="1882" t="s">
        <v>1660</v>
      </c>
      <c r="C67" s="1883"/>
      <c r="D67" s="1802">
        <v>0.687980287151093</v>
      </c>
      <c r="E67" s="1743">
        <v>0.683604032853324</v>
      </c>
      <c r="F67" s="1744">
        <v>0.004376254297769</v>
      </c>
      <c r="G67" s="1878" t="s">
        <v>113</v>
      </c>
      <c r="H67" s="1879" t="s">
        <v>86</v>
      </c>
      <c r="I67" s="1878" t="s">
        <v>109</v>
      </c>
      <c r="J67" s="1879">
        <v>0</v>
      </c>
      <c r="K67" s="1879">
        <v>2.2680312504554454</v>
      </c>
      <c r="L67" s="1884" t="s">
        <v>86</v>
      </c>
      <c r="M67" s="1885" t="s">
        <v>113</v>
      </c>
      <c r="N67" s="1886" t="s">
        <v>86</v>
      </c>
      <c r="O67" s="1878" t="s">
        <v>109</v>
      </c>
      <c r="P67" s="1886">
        <v>0</v>
      </c>
      <c r="Q67" s="1887">
        <v>1.55043530944871</v>
      </c>
      <c r="R67" s="1887" t="s">
        <v>86</v>
      </c>
      <c r="S67" s="1888">
        <v>-5.68492946797912</v>
      </c>
      <c r="T67" s="1706"/>
      <c r="U67" s="1889" t="s">
        <v>113</v>
      </c>
    </row>
    <row r="68" ht="18" customHeight="1" x14ac:dyDescent="0.25">
      <c r="B68" s="1882" t="s">
        <v>1661</v>
      </c>
      <c r="C68" s="1883"/>
      <c r="D68" s="1802">
        <v>0.016244493846754</v>
      </c>
      <c r="E68" s="1743">
        <v>0.016244493846754</v>
      </c>
      <c r="F68" s="1744" t="s">
        <v>86</v>
      </c>
      <c r="G68" s="1878">
        <v>1.3809999999999834</v>
      </c>
      <c r="H68" s="1879" t="s">
        <v>86</v>
      </c>
      <c r="I68" s="1878">
        <v>1.3809999999999834</v>
      </c>
      <c r="J68" s="1879" t="s">
        <v>86</v>
      </c>
      <c r="K68" s="1879">
        <v>3.884560999999966</v>
      </c>
      <c r="L68" s="1884" t="s">
        <v>86</v>
      </c>
      <c r="M68" s="1885">
        <v>0.022433646002367</v>
      </c>
      <c r="N68" s="1886" t="s">
        <v>86</v>
      </c>
      <c r="O68" s="1878">
        <v>0.022433646002367</v>
      </c>
      <c r="P68" s="1886" t="s">
        <v>86</v>
      </c>
      <c r="Q68" s="1887">
        <v>0.06310272726184</v>
      </c>
      <c r="R68" s="1887" t="s">
        <v>86</v>
      </c>
      <c r="S68" s="1888">
        <v>-0.3136333686354542</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235.32156128243568</v>
      </c>
      <c r="E10" s="1772">
        <v>232.7053159695717</v>
      </c>
      <c r="F10" s="1773">
        <v>2.616245312863969</v>
      </c>
      <c r="G10" s="1774" t="s">
        <v>109</v>
      </c>
      <c r="H10" s="1775">
        <v>-0.05722740405393985</v>
      </c>
      <c r="I10" s="1775">
        <v>-0.05722740405393985</v>
      </c>
      <c r="J10" s="1775">
        <v>-0.002133497019860549</v>
      </c>
      <c r="K10" s="1776">
        <v>0.015543778287038266</v>
      </c>
      <c r="L10" s="1777">
        <v>-9.911191083402874</v>
      </c>
      <c r="M10" s="1778" t="s">
        <v>109</v>
      </c>
      <c r="N10" s="1775">
        <v>-13.466842070113914</v>
      </c>
      <c r="O10" s="1779">
        <v>-13.466842070113914</v>
      </c>
      <c r="P10" s="1775">
        <v>-0.502057849705008</v>
      </c>
      <c r="Q10" s="1776">
        <v>3.6171198376462077</v>
      </c>
      <c r="R10" s="1776">
        <v>-25.930107216851933</v>
      </c>
      <c r="S10" s="1780">
        <v>133.03358676310248</v>
      </c>
      <c r="T10" s="1706"/>
      <c r="U10" s="1780" t="s">
        <v>113</v>
      </c>
    </row>
    <row r="11" ht="18" customHeight="1" x14ac:dyDescent="0.2">
      <c r="B11" s="1814" t="s">
        <v>1330</v>
      </c>
      <c r="C11" s="1781"/>
      <c r="D11" s="1782">
        <v>213.32983927965918</v>
      </c>
      <c r="E11" s="1783">
        <v>211.362372136201</v>
      </c>
      <c r="F11" s="1784">
        <v>1.96746714345818</v>
      </c>
      <c r="G11" s="1713" t="s">
        <v>113</v>
      </c>
      <c r="H11" s="1714" t="s">
        <v>113</v>
      </c>
      <c r="I11" s="1714" t="s">
        <v>113</v>
      </c>
      <c r="J11" s="1714">
        <v>0</v>
      </c>
      <c r="K11" s="1715">
        <v>0</v>
      </c>
      <c r="L11" s="1716">
        <v>-9.893165518645791</v>
      </c>
      <c r="M11" s="1714" t="s">
        <v>113</v>
      </c>
      <c r="N11" s="1714" t="s">
        <v>113</v>
      </c>
      <c r="O11" s="1714" t="s">
        <v>113</v>
      </c>
      <c r="P11" s="1714">
        <v>0</v>
      </c>
      <c r="Q11" s="1715">
        <v>0</v>
      </c>
      <c r="R11" s="1715">
        <v>-19.464478102729</v>
      </c>
      <c r="S11" s="1717">
        <v>71.36975304334615</v>
      </c>
      <c r="T11" s="1706"/>
      <c r="U11" s="1718" t="s">
        <v>113</v>
      </c>
    </row>
    <row r="12" ht="18" customHeight="1" x14ac:dyDescent="0.2">
      <c r="B12" s="1719" t="s">
        <v>1676</v>
      </c>
      <c r="C12" s="1790"/>
      <c r="D12" s="1791">
        <v>213.32983927965918</v>
      </c>
      <c r="E12" s="1721">
        <v>211.362372136201</v>
      </c>
      <c r="F12" s="1722">
        <v>1.96746714345818</v>
      </c>
      <c r="G12" s="1723" t="s">
        <v>113</v>
      </c>
      <c r="H12" s="477" t="s">
        <v>113</v>
      </c>
      <c r="I12" s="477" t="s">
        <v>113</v>
      </c>
      <c r="J12" s="477">
        <v>0</v>
      </c>
      <c r="K12" s="1724">
        <v>0</v>
      </c>
      <c r="L12" s="478">
        <v>-9.893165518645791</v>
      </c>
      <c r="M12" s="1725" t="s">
        <v>113</v>
      </c>
      <c r="N12" s="1725" t="s">
        <v>113</v>
      </c>
      <c r="O12" s="477" t="s">
        <v>113</v>
      </c>
      <c r="P12" s="1725">
        <v>0</v>
      </c>
      <c r="Q12" s="1726">
        <v>0</v>
      </c>
      <c r="R12" s="1726">
        <v>-19.464478102729</v>
      </c>
      <c r="S12" s="1727">
        <v>71.36975304334615</v>
      </c>
      <c r="T12" s="1706"/>
      <c r="U12" s="1728" t="s">
        <v>113</v>
      </c>
    </row>
    <row r="13" ht="18" customHeight="1" x14ac:dyDescent="0.2">
      <c r="B13" s="1814" t="s">
        <v>1331</v>
      </c>
      <c r="C13" s="1794"/>
      <c r="D13" s="1791">
        <v>21.991722002776484</v>
      </c>
      <c r="E13" s="1795">
        <v>21.342943833370693</v>
      </c>
      <c r="F13" s="1796">
        <v>0.648778169405789</v>
      </c>
      <c r="G13" s="1723" t="s">
        <v>109</v>
      </c>
      <c r="H13" s="477">
        <v>-0.6123595991443375</v>
      </c>
      <c r="I13" s="477">
        <v>-0.6123595991443375</v>
      </c>
      <c r="J13" s="477">
        <v>-0.022829401428483977</v>
      </c>
      <c r="K13" s="1724">
        <v>0.1694761447102096</v>
      </c>
      <c r="L13" s="478">
        <v>-9.96585492394843</v>
      </c>
      <c r="M13" s="477" t="s">
        <v>109</v>
      </c>
      <c r="N13" s="477">
        <v>-13.466842070113914</v>
      </c>
      <c r="O13" s="477">
        <v>-13.466842070113914</v>
      </c>
      <c r="P13" s="477">
        <v>-0.502057849705008</v>
      </c>
      <c r="Q13" s="1724">
        <v>3.6171198376462077</v>
      </c>
      <c r="R13" s="1724">
        <v>-6.465629114122932</v>
      </c>
      <c r="S13" s="1727">
        <v>61.66383371975631</v>
      </c>
      <c r="T13" s="1706"/>
      <c r="U13" s="1733" t="s">
        <v>113</v>
      </c>
    </row>
    <row r="14" ht="18" customHeight="1" x14ac:dyDescent="0.2">
      <c r="B14" s="1902" t="s">
        <v>1677</v>
      </c>
      <c r="C14" s="1794"/>
      <c r="D14" s="1791">
        <v>1.342600121874103</v>
      </c>
      <c r="E14" s="1735"/>
      <c r="F14" s="1736"/>
      <c r="G14" s="1723" t="s">
        <v>109</v>
      </c>
      <c r="H14" s="477">
        <v>-3.567864895370131</v>
      </c>
      <c r="I14" s="477">
        <v>-3.567864895370131</v>
      </c>
      <c r="J14" s="477">
        <v>-0.3555432568253348</v>
      </c>
      <c r="K14" s="1737"/>
      <c r="L14" s="1738"/>
      <c r="M14" s="477" t="s">
        <v>109</v>
      </c>
      <c r="N14" s="477">
        <v>-4.790215843354272</v>
      </c>
      <c r="O14" s="477">
        <v>-4.790215843354272</v>
      </c>
      <c r="P14" s="477">
        <v>-0.47735241994521</v>
      </c>
      <c r="Q14" s="1724">
        <v>0.8890614742963561</v>
      </c>
      <c r="R14" s="1724">
        <v>-0.145029962293961</v>
      </c>
      <c r="S14" s="1727">
        <v>16.58630142142416</v>
      </c>
      <c r="T14" s="1706"/>
      <c r="U14" s="1733" t="s">
        <v>113</v>
      </c>
    </row>
    <row r="15" ht="18" customHeight="1" x14ac:dyDescent="0.2">
      <c r="B15" s="1739" t="s">
        <v>1678</v>
      </c>
      <c r="C15" s="1790"/>
      <c r="D15" s="1791">
        <v>0.33964156141185</v>
      </c>
      <c r="E15" s="1721">
        <v>0.338299254352524</v>
      </c>
      <c r="F15" s="1722">
        <v>0.001342307059326</v>
      </c>
      <c r="G15" s="1723" t="s">
        <v>113</v>
      </c>
      <c r="H15" s="477">
        <v>-1.0174247282602251</v>
      </c>
      <c r="I15" s="477">
        <v>-1.0174247282602251</v>
      </c>
      <c r="J15" s="477">
        <v>-0.37818568405672304</v>
      </c>
      <c r="K15" s="1724">
        <v>0.6863284999999992</v>
      </c>
      <c r="L15" s="478">
        <v>-9.99999999999702</v>
      </c>
      <c r="M15" s="1725" t="s">
        <v>113</v>
      </c>
      <c r="N15" s="1725">
        <v>-0.34555972332533</v>
      </c>
      <c r="O15" s="477">
        <v>-0.34555972332533</v>
      </c>
      <c r="P15" s="1725">
        <v>-0.128447576236634</v>
      </c>
      <c r="Q15" s="1726">
        <v>0.232184419790886</v>
      </c>
      <c r="R15" s="1726">
        <v>-0.013423070593256</v>
      </c>
      <c r="S15" s="1727">
        <v>0.9359018180026432</v>
      </c>
      <c r="T15" s="1706"/>
      <c r="U15" s="1728" t="s">
        <v>113</v>
      </c>
    </row>
    <row r="16" ht="18" customHeight="1" x14ac:dyDescent="0.2">
      <c r="B16" s="1739" t="s">
        <v>1679</v>
      </c>
      <c r="C16" s="1790"/>
      <c r="D16" s="1791">
        <v>0.7912755437768569</v>
      </c>
      <c r="E16" s="1721">
        <v>0.778505317487045</v>
      </c>
      <c r="F16" s="1722">
        <v>0.012770226289812</v>
      </c>
      <c r="G16" s="1723" t="s">
        <v>113</v>
      </c>
      <c r="H16" s="477">
        <v>-4.935678543081716</v>
      </c>
      <c r="I16" s="477">
        <v>-4.935678543081716</v>
      </c>
      <c r="J16" s="477">
        <v>-0.36107827742199644</v>
      </c>
      <c r="K16" s="1724">
        <v>0.6766551546945421</v>
      </c>
      <c r="L16" s="478">
        <v>-9.999999999999922</v>
      </c>
      <c r="M16" s="1725" t="s">
        <v>113</v>
      </c>
      <c r="N16" s="1725">
        <v>-3.90548172308475</v>
      </c>
      <c r="O16" s="477">
        <v>-3.90548172308475</v>
      </c>
      <c r="P16" s="1725">
        <v>-0.285712410313101</v>
      </c>
      <c r="Q16" s="1726">
        <v>0.52677963603472</v>
      </c>
      <c r="R16" s="1726">
        <v>-0.127702262898119</v>
      </c>
      <c r="S16" s="1727">
        <v>13.90442812095918</v>
      </c>
      <c r="T16" s="1706"/>
      <c r="U16" s="1728" t="s">
        <v>113</v>
      </c>
    </row>
    <row r="17" ht="18" customHeight="1" x14ac:dyDescent="0.2">
      <c r="B17" s="1739" t="s">
        <v>1680</v>
      </c>
      <c r="C17" s="1790"/>
      <c r="D17" s="1791">
        <v>0.21156217576380001</v>
      </c>
      <c r="E17" s="1721">
        <v>0.211171712883541</v>
      </c>
      <c r="F17" s="1722">
        <v>0.000390462880259</v>
      </c>
      <c r="G17" s="1723" t="s">
        <v>113</v>
      </c>
      <c r="H17" s="477">
        <v>-2.54853872152533</v>
      </c>
      <c r="I17" s="477">
        <v>-2.54853872152533</v>
      </c>
      <c r="J17" s="477">
        <v>-0.2986943822416849</v>
      </c>
      <c r="K17" s="1724">
        <v>0.6157723181536641</v>
      </c>
      <c r="L17" s="478">
        <v>-9.999999999989756</v>
      </c>
      <c r="M17" s="1725" t="s">
        <v>113</v>
      </c>
      <c r="N17" s="1725">
        <v>-0.539174396944192</v>
      </c>
      <c r="O17" s="477">
        <v>-0.539174396944192</v>
      </c>
      <c r="P17" s="1725">
        <v>-0.063192433395475</v>
      </c>
      <c r="Q17" s="1726">
        <v>0.130033695170778</v>
      </c>
      <c r="R17" s="1726">
        <v>-0.003904628802586</v>
      </c>
      <c r="S17" s="1727">
        <v>1.7462051345622338</v>
      </c>
      <c r="T17" s="1706"/>
      <c r="U17" s="1728" t="s">
        <v>113</v>
      </c>
    </row>
    <row r="18" ht="18" customHeight="1" x14ac:dyDescent="0.2">
      <c r="B18" s="1739" t="s">
        <v>1681</v>
      </c>
      <c r="C18" s="1790"/>
      <c r="D18" s="1791">
        <v>0.000120840921596</v>
      </c>
      <c r="E18" s="1721">
        <v>0.000120840921596</v>
      </c>
      <c r="F18" s="1722" t="s">
        <v>86</v>
      </c>
      <c r="G18" s="1723" t="s">
        <v>86</v>
      </c>
      <c r="H18" s="477" t="s">
        <v>86</v>
      </c>
      <c r="I18" s="477" t="s">
        <v>86</v>
      </c>
      <c r="J18" s="477">
        <v>0</v>
      </c>
      <c r="K18" s="1724">
        <v>0.5273321249985347</v>
      </c>
      <c r="L18" s="478" t="s">
        <v>118</v>
      </c>
      <c r="M18" s="1725" t="s">
        <v>86</v>
      </c>
      <c r="N18" s="1725" t="s">
        <v>86</v>
      </c>
      <c r="O18" s="477" t="s">
        <v>86</v>
      </c>
      <c r="P18" s="1725">
        <v>0</v>
      </c>
      <c r="Q18" s="1726">
        <v>0.000063723299972</v>
      </c>
      <c r="R18" s="1726" t="s">
        <v>118</v>
      </c>
      <c r="S18" s="1727">
        <v>-0.00023365209989735457</v>
      </c>
      <c r="T18" s="1706"/>
      <c r="U18" s="1728" t="s">
        <v>113</v>
      </c>
    </row>
    <row r="19" ht="18" customHeight="1" x14ac:dyDescent="0.2">
      <c r="B19" s="1734" t="s">
        <v>1682</v>
      </c>
      <c r="C19" s="1794"/>
      <c r="D19" s="1791">
        <v>1.67139120990875</v>
      </c>
      <c r="E19" s="1735"/>
      <c r="F19" s="1736"/>
      <c r="G19" s="1723" t="s">
        <v>113</v>
      </c>
      <c r="H19" s="477">
        <v>-0.7960330383405846</v>
      </c>
      <c r="I19" s="477">
        <v>-0.7960330383405846</v>
      </c>
      <c r="J19" s="477">
        <v>0</v>
      </c>
      <c r="K19" s="1737"/>
      <c r="L19" s="1738"/>
      <c r="M19" s="477" t="s">
        <v>113</v>
      </c>
      <c r="N19" s="477">
        <v>-1.330482623079408</v>
      </c>
      <c r="O19" s="477">
        <v>-1.330482623079408</v>
      </c>
      <c r="P19" s="477">
        <v>0</v>
      </c>
      <c r="Q19" s="1724">
        <v>1.391371250061666</v>
      </c>
      <c r="R19" s="1724">
        <v>-0.205076824134163</v>
      </c>
      <c r="S19" s="1727">
        <v>0.5286900562236999</v>
      </c>
      <c r="T19" s="1706"/>
      <c r="U19" s="1733" t="s">
        <v>113</v>
      </c>
    </row>
    <row r="20" ht="18" customHeight="1" x14ac:dyDescent="0.2">
      <c r="B20" s="1739" t="s">
        <v>1683</v>
      </c>
      <c r="C20" s="1790"/>
      <c r="D20" s="1791">
        <v>0.810552446336505</v>
      </c>
      <c r="E20" s="1721">
        <v>0.801849493593526</v>
      </c>
      <c r="F20" s="1722">
        <v>0.008702952742979</v>
      </c>
      <c r="G20" s="1723" t="s">
        <v>113</v>
      </c>
      <c r="H20" s="477">
        <v>-0.5037964161541707</v>
      </c>
      <c r="I20" s="477">
        <v>-0.5037964161541707</v>
      </c>
      <c r="J20" s="477">
        <v>0</v>
      </c>
      <c r="K20" s="1724">
        <v>0.8109963994694308</v>
      </c>
      <c r="L20" s="478">
        <v>-10.000000000000231</v>
      </c>
      <c r="M20" s="1725" t="s">
        <v>113</v>
      </c>
      <c r="N20" s="1725">
        <v>-0.408353417569327</v>
      </c>
      <c r="O20" s="477">
        <v>-0.408353417569327</v>
      </c>
      <c r="P20" s="1725">
        <v>0</v>
      </c>
      <c r="Q20" s="1726">
        <v>0.650297052220736</v>
      </c>
      <c r="R20" s="1726">
        <v>-0.087029527429792</v>
      </c>
      <c r="S20" s="1727">
        <v>-0.5680183931459805</v>
      </c>
      <c r="T20" s="1706"/>
      <c r="U20" s="1728" t="s">
        <v>113</v>
      </c>
    </row>
    <row r="21" ht="18" customHeight="1" x14ac:dyDescent="0.2">
      <c r="B21" s="1739" t="s">
        <v>1684</v>
      </c>
      <c r="C21" s="1790"/>
      <c r="D21" s="1791">
        <v>0.860838763572245</v>
      </c>
      <c r="E21" s="1721">
        <v>0.849034033901808</v>
      </c>
      <c r="F21" s="1722">
        <v>0.011804729670437</v>
      </c>
      <c r="G21" s="1723" t="s">
        <v>113</v>
      </c>
      <c r="H21" s="477">
        <v>-1.0711985153683108</v>
      </c>
      <c r="I21" s="477">
        <v>-1.0711985153683108</v>
      </c>
      <c r="J21" s="477">
        <v>0</v>
      </c>
      <c r="K21" s="1724">
        <v>0.8728439240948452</v>
      </c>
      <c r="L21" s="478">
        <v>-10.000000000000085</v>
      </c>
      <c r="M21" s="1725" t="s">
        <v>113</v>
      </c>
      <c r="N21" s="1725">
        <v>-0.922129205510081</v>
      </c>
      <c r="O21" s="477">
        <v>-0.922129205510081</v>
      </c>
      <c r="P21" s="1725">
        <v>0</v>
      </c>
      <c r="Q21" s="1726">
        <v>0.74107419784093</v>
      </c>
      <c r="R21" s="1726">
        <v>-0.118047296704371</v>
      </c>
      <c r="S21" s="1727">
        <v>1.0967084493696806</v>
      </c>
      <c r="T21" s="1706"/>
      <c r="U21" s="1728" t="s">
        <v>113</v>
      </c>
    </row>
    <row r="22" ht="18" customHeight="1" x14ac:dyDescent="0.2">
      <c r="B22" s="1734" t="s">
        <v>1685</v>
      </c>
      <c r="C22" s="1794"/>
      <c r="D22" s="1791">
        <v>18.68180592201698</v>
      </c>
      <c r="E22" s="1735"/>
      <c r="F22" s="1736"/>
      <c r="G22" s="1723" t="s">
        <v>113</v>
      </c>
      <c r="H22" s="477">
        <v>-0.3917246460357974</v>
      </c>
      <c r="I22" s="477">
        <v>-0.3917246460357974</v>
      </c>
      <c r="J22" s="477">
        <v>-0.0013224326311345536</v>
      </c>
      <c r="K22" s="1737"/>
      <c r="L22" s="1738"/>
      <c r="M22" s="477" t="s">
        <v>113</v>
      </c>
      <c r="N22" s="477">
        <v>-7.3181238121115655</v>
      </c>
      <c r="O22" s="477">
        <v>-7.3181238121115655</v>
      </c>
      <c r="P22" s="477">
        <v>-0.024705429759798</v>
      </c>
      <c r="Q22" s="1724">
        <v>0.818632531294099</v>
      </c>
      <c r="R22" s="1724">
        <v>-6.056939261010667</v>
      </c>
      <c r="S22" s="1727">
        <v>46.13083189582661</v>
      </c>
      <c r="T22" s="1706"/>
      <c r="U22" s="1733" t="s">
        <v>113</v>
      </c>
    </row>
    <row r="23" ht="18" customHeight="1" x14ac:dyDescent="0.2">
      <c r="B23" s="1739" t="s">
        <v>1686</v>
      </c>
      <c r="C23" s="1790"/>
      <c r="D23" s="1791">
        <v>16.137497393484</v>
      </c>
      <c r="E23" s="1721">
        <v>15.5858629114897</v>
      </c>
      <c r="F23" s="1722">
        <v>0.551634481994302</v>
      </c>
      <c r="G23" s="1723" t="s">
        <v>113</v>
      </c>
      <c r="H23" s="477">
        <v>-0.4097771539627438</v>
      </c>
      <c r="I23" s="477">
        <v>-0.4097771539627438</v>
      </c>
      <c r="J23" s="477">
        <v>0</v>
      </c>
      <c r="K23" s="1724">
        <v>0.03507771281724611</v>
      </c>
      <c r="L23" s="478">
        <v>-9.977728258879388</v>
      </c>
      <c r="M23" s="1725" t="s">
        <v>113</v>
      </c>
      <c r="N23" s="1725">
        <v>-6.61277775398307</v>
      </c>
      <c r="O23" s="477">
        <v>-6.61277775398307</v>
      </c>
      <c r="P23" s="1725">
        <v>0</v>
      </c>
      <c r="Q23" s="1726">
        <v>0.546716423218203</v>
      </c>
      <c r="R23" s="1726">
        <v>-5.50405895956684</v>
      </c>
      <c r="S23" s="1727">
        <v>42.42377439788679</v>
      </c>
      <c r="T23" s="1706"/>
      <c r="U23" s="1728" t="s">
        <v>113</v>
      </c>
    </row>
    <row r="24" ht="18" customHeight="1" x14ac:dyDescent="0.2">
      <c r="B24" s="1739" t="s">
        <v>1687</v>
      </c>
      <c r="C24" s="1790"/>
      <c r="D24" s="1791">
        <v>1.8334551945330881</v>
      </c>
      <c r="E24" s="1721">
        <v>1.8019392912039</v>
      </c>
      <c r="F24" s="1722">
        <v>0.031515903329188</v>
      </c>
      <c r="G24" s="1723" t="s">
        <v>113</v>
      </c>
      <c r="H24" s="477">
        <v>-0.12559757117029138</v>
      </c>
      <c r="I24" s="477">
        <v>-0.12559757117029138</v>
      </c>
      <c r="J24" s="477">
        <v>0</v>
      </c>
      <c r="K24" s="1724">
        <v>0.002729665700212217</v>
      </c>
      <c r="L24" s="478">
        <v>-9.999999999999842</v>
      </c>
      <c r="M24" s="1725" t="s">
        <v>113</v>
      </c>
      <c r="N24" s="1725">
        <v>-0.23027751928291</v>
      </c>
      <c r="O24" s="477">
        <v>-0.23027751928291</v>
      </c>
      <c r="P24" s="1725">
        <v>0</v>
      </c>
      <c r="Q24" s="1726">
        <v>0.004918691877064</v>
      </c>
      <c r="R24" s="1726">
        <v>-0.315159033291875</v>
      </c>
      <c r="S24" s="1727">
        <v>1.9818988225584906</v>
      </c>
      <c r="T24" s="1706"/>
      <c r="U24" s="1728" t="s">
        <v>113</v>
      </c>
    </row>
    <row r="25" ht="18" customHeight="1" x14ac:dyDescent="0.2">
      <c r="B25" s="1739" t="s">
        <v>1688</v>
      </c>
      <c r="C25" s="1790"/>
      <c r="D25" s="1791">
        <v>0.710853333999893</v>
      </c>
      <c r="E25" s="1721">
        <v>0.687081207184698</v>
      </c>
      <c r="F25" s="1722">
        <v>0.023772126815195</v>
      </c>
      <c r="G25" s="1723" t="s">
        <v>113</v>
      </c>
      <c r="H25" s="477">
        <v>-0.66830739355533</v>
      </c>
      <c r="I25" s="477">
        <v>-0.66830739355533</v>
      </c>
      <c r="J25" s="477">
        <v>-0.03475460911294216</v>
      </c>
      <c r="K25" s="1724">
        <v>0.3885965929600211</v>
      </c>
      <c r="L25" s="478">
        <v>-10.000000000000083</v>
      </c>
      <c r="M25" s="1725" t="s">
        <v>113</v>
      </c>
      <c r="N25" s="1725">
        <v>-0.475068538845585</v>
      </c>
      <c r="O25" s="477">
        <v>-0.475068538845585</v>
      </c>
      <c r="P25" s="1725">
        <v>-0.024705429759798</v>
      </c>
      <c r="Q25" s="1726">
        <v>0.266997416198832</v>
      </c>
      <c r="R25" s="1726">
        <v>-0.237721268151952</v>
      </c>
      <c r="S25" s="1727">
        <v>1.7251586753813344</v>
      </c>
      <c r="T25" s="1706"/>
      <c r="U25" s="1728" t="s">
        <v>113</v>
      </c>
    </row>
    <row r="26" ht="18" customHeight="1" x14ac:dyDescent="0.2">
      <c r="B26" s="1734" t="s">
        <v>1689</v>
      </c>
      <c r="C26" s="1794"/>
      <c r="D26" s="1791">
        <v>0.039749427901763</v>
      </c>
      <c r="E26" s="1735"/>
      <c r="F26" s="1736"/>
      <c r="G26" s="1723" t="s">
        <v>113</v>
      </c>
      <c r="H26" s="477">
        <v>-0.7049105621825879</v>
      </c>
      <c r="I26" s="477">
        <v>-0.7049105621825879</v>
      </c>
      <c r="J26" s="477">
        <v>0</v>
      </c>
      <c r="K26" s="1737"/>
      <c r="L26" s="1738"/>
      <c r="M26" s="477" t="s">
        <v>113</v>
      </c>
      <c r="N26" s="477">
        <v>-0.028019791568668</v>
      </c>
      <c r="O26" s="477">
        <v>-0.028019791568668</v>
      </c>
      <c r="P26" s="477">
        <v>0</v>
      </c>
      <c r="Q26" s="1724">
        <v>-0.035436739879194996</v>
      </c>
      <c r="R26" s="1724">
        <v>-0.058583066684141</v>
      </c>
      <c r="S26" s="1727">
        <v>0.44747852648405534</v>
      </c>
      <c r="T26" s="1706"/>
      <c r="U26" s="1733" t="s">
        <v>113</v>
      </c>
    </row>
    <row r="27" ht="18" customHeight="1" x14ac:dyDescent="0.2">
      <c r="B27" s="1739" t="s">
        <v>1690</v>
      </c>
      <c r="C27" s="1790"/>
      <c r="D27" s="1791">
        <v>0.00931614291726</v>
      </c>
      <c r="E27" s="1721">
        <v>0.00931614291726</v>
      </c>
      <c r="F27" s="1722" t="s">
        <v>86</v>
      </c>
      <c r="G27" s="1723" t="s">
        <v>113</v>
      </c>
      <c r="H27" s="477" t="s">
        <v>113</v>
      </c>
      <c r="I27" s="477" t="s">
        <v>113</v>
      </c>
      <c r="J27" s="477">
        <v>0</v>
      </c>
      <c r="K27" s="1724">
        <v>0.003908988881066954</v>
      </c>
      <c r="L27" s="478" t="s">
        <v>86</v>
      </c>
      <c r="M27" s="1725" t="s">
        <v>113</v>
      </c>
      <c r="N27" s="1725" t="s">
        <v>113</v>
      </c>
      <c r="O27" s="477" t="s">
        <v>113</v>
      </c>
      <c r="P27" s="1725">
        <v>0</v>
      </c>
      <c r="Q27" s="1726">
        <v>0.000036416699078</v>
      </c>
      <c r="R27" s="1726" t="s">
        <v>86</v>
      </c>
      <c r="S27" s="1727">
        <v>-0.00013352789661934549</v>
      </c>
      <c r="T27" s="1706"/>
      <c r="U27" s="1728" t="s">
        <v>113</v>
      </c>
    </row>
    <row r="28" ht="18" customHeight="1" x14ac:dyDescent="0.2">
      <c r="B28" s="1739" t="s">
        <v>1691</v>
      </c>
      <c r="C28" s="1790"/>
      <c r="D28" s="1791">
        <v>0.030433284984502998</v>
      </c>
      <c r="E28" s="1721">
        <v>0.023588306360212</v>
      </c>
      <c r="F28" s="1722">
        <v>0.006844978624291</v>
      </c>
      <c r="G28" s="1723" t="s">
        <v>113</v>
      </c>
      <c r="H28" s="477">
        <v>-0.9206955996677987</v>
      </c>
      <c r="I28" s="477">
        <v>-0.9206955996677987</v>
      </c>
      <c r="J28" s="477">
        <v>0</v>
      </c>
      <c r="K28" s="1724">
        <v>-1.5038449999999994</v>
      </c>
      <c r="L28" s="478">
        <v>-8.558546330041901</v>
      </c>
      <c r="M28" s="1725" t="s">
        <v>113</v>
      </c>
      <c r="N28" s="1725">
        <v>-0.028019791568668</v>
      </c>
      <c r="O28" s="477">
        <v>-0.028019791568668</v>
      </c>
      <c r="P28" s="1725">
        <v>0</v>
      </c>
      <c r="Q28" s="1726">
        <v>-0.035473156578273</v>
      </c>
      <c r="R28" s="1726">
        <v>-0.058583066684141</v>
      </c>
      <c r="S28" s="1727">
        <v>0.44761205438067464</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0.256175321074885</v>
      </c>
      <c r="E29" s="1735"/>
      <c r="F29" s="1736"/>
      <c r="G29" s="1723" t="s">
        <v>113</v>
      </c>
      <c r="H29" s="477" t="s">
        <v>113</v>
      </c>
      <c r="I29" s="477" t="s">
        <v>113</v>
      </c>
      <c r="J29" s="477">
        <v>0</v>
      </c>
      <c r="K29" s="1737"/>
      <c r="L29" s="1738"/>
      <c r="M29" s="477" t="s">
        <v>113</v>
      </c>
      <c r="N29" s="477" t="s">
        <v>113</v>
      </c>
      <c r="O29" s="477" t="s">
        <v>113</v>
      </c>
      <c r="P29" s="477">
        <v>0</v>
      </c>
      <c r="Q29" s="1724">
        <v>0.553491321873282</v>
      </c>
      <c r="R29" s="1724" t="s">
        <v>118</v>
      </c>
      <c r="S29" s="1727">
        <v>-2.0294681802022185</v>
      </c>
      <c r="T29" s="1706"/>
      <c r="U29" s="1733" t="s">
        <v>113</v>
      </c>
    </row>
    <row r="30" ht="18" customHeight="1" x14ac:dyDescent="0.25">
      <c r="B30" s="1903" t="s">
        <v>1693</v>
      </c>
      <c r="C30" s="1801"/>
      <c r="D30" s="1802">
        <v>0.256175321074885</v>
      </c>
      <c r="E30" s="1743">
        <v>0.256175321074885</v>
      </c>
      <c r="F30" s="1744" t="s">
        <v>86</v>
      </c>
      <c r="G30" s="1745" t="s">
        <v>113</v>
      </c>
      <c r="H30" s="1746" t="s">
        <v>113</v>
      </c>
      <c r="I30" s="1746" t="s">
        <v>113</v>
      </c>
      <c r="J30" s="1746">
        <v>0</v>
      </c>
      <c r="K30" s="1747">
        <v>2.1605957964681766</v>
      </c>
      <c r="L30" s="1748" t="s">
        <v>118</v>
      </c>
      <c r="M30" s="1749" t="s">
        <v>113</v>
      </c>
      <c r="N30" s="1749" t="s">
        <v>113</v>
      </c>
      <c r="O30" s="1746" t="s">
        <v>113</v>
      </c>
      <c r="P30" s="1749">
        <v>0</v>
      </c>
      <c r="Q30" s="1750">
        <v>0.553491321873282</v>
      </c>
      <c r="R30" s="1750" t="s">
        <v>118</v>
      </c>
      <c r="S30" s="1751">
        <v>-2.0294681802022185</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895.6811998850891</v>
      </c>
      <c r="E10" s="1772">
        <v>895.4348875057104</v>
      </c>
      <c r="F10" s="1773">
        <v>0.24631237937863001</v>
      </c>
      <c r="G10" s="1774" t="s">
        <v>113</v>
      </c>
      <c r="H10" s="1775">
        <v>-0.03912614824398231</v>
      </c>
      <c r="I10" s="1775">
        <v>-0.03912614824398231</v>
      </c>
      <c r="J10" s="1775">
        <v>-0.006419790865156822</v>
      </c>
      <c r="K10" s="1776">
        <v>-0.01385346716410834</v>
      </c>
      <c r="L10" s="1776" t="s">
        <v>86</v>
      </c>
      <c r="M10" s="1774" t="s">
        <v>113</v>
      </c>
      <c r="N10" s="1775">
        <v>-35.04455540605195</v>
      </c>
      <c r="O10" s="1775">
        <v>-35.04455540605195</v>
      </c>
      <c r="P10" s="1775">
        <v>-5.750085985114996</v>
      </c>
      <c r="Q10" s="1776">
        <v>-12.404877811657403</v>
      </c>
      <c r="R10" s="1776" t="s">
        <v>86</v>
      </c>
      <c r="S10" s="1912">
        <v>195.06490374370702</v>
      </c>
      <c r="T10" s="1706"/>
      <c r="U10" s="1780" t="s">
        <v>113</v>
      </c>
    </row>
    <row r="11" ht="18" customHeight="1" x14ac:dyDescent="0.2">
      <c r="B11" s="1814" t="s">
        <v>1703</v>
      </c>
      <c r="C11" s="1709"/>
      <c r="D11" s="1782">
        <v>889.8171192463726</v>
      </c>
      <c r="E11" s="1913">
        <v>889.576761797705</v>
      </c>
      <c r="F11" s="1914">
        <v>0.240357448667637</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5.8640806387164135</v>
      </c>
      <c r="E12" s="1795">
        <v>5.858125708005421</v>
      </c>
      <c r="F12" s="1796">
        <v>0.0059549307109929995</v>
      </c>
      <c r="G12" s="1723" t="s">
        <v>113</v>
      </c>
      <c r="H12" s="477">
        <v>-5.9761380453531485</v>
      </c>
      <c r="I12" s="477">
        <v>-5.9761380453531485</v>
      </c>
      <c r="J12" s="477">
        <v>-0.980560524210941</v>
      </c>
      <c r="K12" s="1724">
        <v>-2.1175506347884476</v>
      </c>
      <c r="L12" s="478" t="s">
        <v>86</v>
      </c>
      <c r="M12" s="1786" t="s">
        <v>113</v>
      </c>
      <c r="N12" s="477">
        <v>-35.04455540605195</v>
      </c>
      <c r="O12" s="1786">
        <v>-35.04455540605195</v>
      </c>
      <c r="P12" s="477">
        <v>-5.750085985114996</v>
      </c>
      <c r="Q12" s="1724">
        <v>-12.404877811657403</v>
      </c>
      <c r="R12" s="1724" t="s">
        <v>86</v>
      </c>
      <c r="S12" s="1727">
        <v>195.06490374370702</v>
      </c>
      <c r="T12" s="1706"/>
      <c r="U12" s="1733" t="s">
        <v>113</v>
      </c>
    </row>
    <row r="13" ht="18" customHeight="1" x14ac:dyDescent="0.2">
      <c r="B13" s="1734" t="s">
        <v>1705</v>
      </c>
      <c r="C13" s="1730"/>
      <c r="D13" s="1791">
        <v>1.883231713494411</v>
      </c>
      <c r="E13" s="1735"/>
      <c r="F13" s="1736"/>
      <c r="G13" s="1723" t="s">
        <v>113</v>
      </c>
      <c r="H13" s="477">
        <v>-17.570551851999927</v>
      </c>
      <c r="I13" s="477">
        <v>-17.570551851999927</v>
      </c>
      <c r="J13" s="477">
        <v>-3.02902020576812</v>
      </c>
      <c r="K13" s="1737"/>
      <c r="L13" s="1738"/>
      <c r="M13" s="1786" t="s">
        <v>113</v>
      </c>
      <c r="N13" s="477">
        <v>-33.08942047128422</v>
      </c>
      <c r="O13" s="1786">
        <v>-33.08942047128422</v>
      </c>
      <c r="P13" s="477">
        <v>-5.70434691231789</v>
      </c>
      <c r="Q13" s="1724">
        <v>-3.211474422832067</v>
      </c>
      <c r="R13" s="1724" t="s">
        <v>86</v>
      </c>
      <c r="S13" s="1727">
        <v>154.0192199569393</v>
      </c>
      <c r="T13" s="1706"/>
      <c r="U13" s="1733" t="s">
        <v>113</v>
      </c>
    </row>
    <row r="14" ht="18" customHeight="1" x14ac:dyDescent="0.2">
      <c r="B14" s="1741" t="s">
        <v>1706</v>
      </c>
      <c r="C14" s="752"/>
      <c r="D14" s="1791">
        <v>0.900417701680092</v>
      </c>
      <c r="E14" s="1721">
        <v>0.900169824364158</v>
      </c>
      <c r="F14" s="1722">
        <v>0.000247877315934</v>
      </c>
      <c r="G14" s="1723" t="s">
        <v>113</v>
      </c>
      <c r="H14" s="477">
        <v>-11.852273657412875</v>
      </c>
      <c r="I14" s="477">
        <v>-11.852273657412875</v>
      </c>
      <c r="J14" s="477">
        <v>-4.406315621253219</v>
      </c>
      <c r="K14" s="1724">
        <v>-1.6943874999999948</v>
      </c>
      <c r="L14" s="478" t="s">
        <v>86</v>
      </c>
      <c r="M14" s="1920" t="s">
        <v>113</v>
      </c>
      <c r="N14" s="1725">
        <v>-10.6719970062912</v>
      </c>
      <c r="O14" s="1786">
        <v>-10.6719970062912</v>
      </c>
      <c r="P14" s="1725">
        <v>-3.96752458456591</v>
      </c>
      <c r="Q14" s="1726">
        <v>-1.52523649827982</v>
      </c>
      <c r="R14" s="1726" t="s">
        <v>86</v>
      </c>
      <c r="S14" s="1727">
        <v>59.27077966017413</v>
      </c>
      <c r="T14" s="1706"/>
      <c r="U14" s="1728" t="s">
        <v>113</v>
      </c>
    </row>
    <row r="15" ht="18" customHeight="1" x14ac:dyDescent="0.2">
      <c r="B15" s="1741" t="s">
        <v>1707</v>
      </c>
      <c r="C15" s="752"/>
      <c r="D15" s="1791">
        <v>0.792996193891177</v>
      </c>
      <c r="E15" s="1721">
        <v>0.792996193891177</v>
      </c>
      <c r="F15" s="1722" t="s">
        <v>86</v>
      </c>
      <c r="G15" s="1723" t="s">
        <v>113</v>
      </c>
      <c r="H15" s="477">
        <v>-24.491783338761735</v>
      </c>
      <c r="I15" s="477">
        <v>-24.491783338761735</v>
      </c>
      <c r="J15" s="477">
        <v>-1.7474728074600003</v>
      </c>
      <c r="K15" s="1724">
        <v>-1.7039937313559712</v>
      </c>
      <c r="L15" s="478" t="s">
        <v>86</v>
      </c>
      <c r="M15" s="1920" t="s">
        <v>113</v>
      </c>
      <c r="N15" s="1725">
        <v>-19.4218909692454</v>
      </c>
      <c r="O15" s="1786">
        <v>-19.4218909692454</v>
      </c>
      <c r="P15" s="1725">
        <v>-1.38573928524411</v>
      </c>
      <c r="Q15" s="1726">
        <v>-1.35126054337971</v>
      </c>
      <c r="R15" s="1726" t="s">
        <v>86</v>
      </c>
      <c r="S15" s="1727">
        <v>81.24926625886118</v>
      </c>
      <c r="T15" s="1706"/>
      <c r="U15" s="1728" t="s">
        <v>113</v>
      </c>
    </row>
    <row r="16" ht="18" customHeight="1" x14ac:dyDescent="0.2">
      <c r="B16" s="1741" t="s">
        <v>1708</v>
      </c>
      <c r="C16" s="752"/>
      <c r="D16" s="1791">
        <v>0.187689099200082</v>
      </c>
      <c r="E16" s="1721">
        <v>0.187689099200082</v>
      </c>
      <c r="F16" s="1722" t="s">
        <v>86</v>
      </c>
      <c r="G16" s="1723" t="s">
        <v>113</v>
      </c>
      <c r="H16" s="477">
        <v>-15.96007710897635</v>
      </c>
      <c r="I16" s="477">
        <v>-15.96007710897635</v>
      </c>
      <c r="J16" s="477">
        <v>-1.8705563828915035</v>
      </c>
      <c r="K16" s="1724">
        <v>-1.7629280410599435</v>
      </c>
      <c r="L16" s="478" t="s">
        <v>86</v>
      </c>
      <c r="M16" s="1920" t="s">
        <v>113</v>
      </c>
      <c r="N16" s="1725">
        <v>-2.99553249574762</v>
      </c>
      <c r="O16" s="1786">
        <v>-2.99553249574762</v>
      </c>
      <c r="P16" s="1725">
        <v>-0.35108304250787</v>
      </c>
      <c r="Q16" s="1726">
        <v>-0.330882375981106</v>
      </c>
      <c r="R16" s="1726" t="s">
        <v>86</v>
      </c>
      <c r="S16" s="1727">
        <v>13.484159018868747</v>
      </c>
      <c r="T16" s="1706"/>
      <c r="U16" s="1728" t="s">
        <v>113</v>
      </c>
    </row>
    <row r="17" ht="18" customHeight="1" x14ac:dyDescent="0.2">
      <c r="B17" s="1741" t="s">
        <v>1709</v>
      </c>
      <c r="C17" s="752"/>
      <c r="D17" s="1791">
        <v>0.00212871872306</v>
      </c>
      <c r="E17" s="1721">
        <v>0.00212871872306</v>
      </c>
      <c r="F17" s="1722" t="s">
        <v>86</v>
      </c>
      <c r="G17" s="1723" t="s">
        <v>113</v>
      </c>
      <c r="H17" s="477" t="s">
        <v>113</v>
      </c>
      <c r="I17" s="477" t="s">
        <v>113</v>
      </c>
      <c r="J17" s="477" t="s">
        <v>86</v>
      </c>
      <c r="K17" s="1724">
        <v>-1.923694824999939</v>
      </c>
      <c r="L17" s="478" t="s">
        <v>86</v>
      </c>
      <c r="M17" s="1920" t="s">
        <v>113</v>
      </c>
      <c r="N17" s="1725" t="s">
        <v>113</v>
      </c>
      <c r="O17" s="1786" t="s">
        <v>113</v>
      </c>
      <c r="P17" s="1725" t="s">
        <v>86</v>
      </c>
      <c r="Q17" s="1726">
        <v>-0.004095005191431</v>
      </c>
      <c r="R17" s="1726" t="s">
        <v>86</v>
      </c>
      <c r="S17" s="1727">
        <v>0.015015019035248366</v>
      </c>
      <c r="T17" s="1706"/>
      <c r="U17" s="1728" t="s">
        <v>113</v>
      </c>
    </row>
    <row r="18" ht="18" customHeight="1" x14ac:dyDescent="0.2">
      <c r="B18" s="1734" t="s">
        <v>1710</v>
      </c>
      <c r="C18" s="1730"/>
      <c r="D18" s="1791">
        <v>0.018822719158159</v>
      </c>
      <c r="E18" s="1735"/>
      <c r="F18" s="1736"/>
      <c r="G18" s="1723" t="s">
        <v>113</v>
      </c>
      <c r="H18" s="477">
        <v>-0.6708657305921927</v>
      </c>
      <c r="I18" s="477">
        <v>-0.6708657305921927</v>
      </c>
      <c r="J18" s="477">
        <v>0</v>
      </c>
      <c r="K18" s="1737"/>
      <c r="L18" s="1738"/>
      <c r="M18" s="1786" t="s">
        <v>113</v>
      </c>
      <c r="N18" s="477">
        <v>-0.01262751723977</v>
      </c>
      <c r="O18" s="1786">
        <v>-0.01262751723977</v>
      </c>
      <c r="P18" s="477">
        <v>0</v>
      </c>
      <c r="Q18" s="1724">
        <v>-0.02899064541827</v>
      </c>
      <c r="R18" s="1724" t="s">
        <v>86</v>
      </c>
      <c r="S18" s="1727">
        <v>0.15259992974616055</v>
      </c>
      <c r="T18" s="1706"/>
      <c r="U18" s="1733" t="s">
        <v>113</v>
      </c>
    </row>
    <row r="19" ht="18" customHeight="1" x14ac:dyDescent="0.2">
      <c r="B19" s="1739" t="s">
        <v>1711</v>
      </c>
      <c r="C19" s="752"/>
      <c r="D19" s="1791">
        <v>0.010344618186341</v>
      </c>
      <c r="E19" s="1721">
        <v>0.010344618186341</v>
      </c>
      <c r="F19" s="1722" t="s">
        <v>86</v>
      </c>
      <c r="G19" s="1723" t="s">
        <v>113</v>
      </c>
      <c r="H19" s="477">
        <v>-0.47412390316165154</v>
      </c>
      <c r="I19" s="477">
        <v>-0.47412390316165154</v>
      </c>
      <c r="J19" s="477">
        <v>0</v>
      </c>
      <c r="K19" s="1724">
        <v>-1.5701304999999337</v>
      </c>
      <c r="L19" s="478" t="s">
        <v>86</v>
      </c>
      <c r="M19" s="1920" t="s">
        <v>113</v>
      </c>
      <c r="N19" s="1725">
        <v>-0.004904630751225</v>
      </c>
      <c r="O19" s="1786">
        <v>-0.004904630751225</v>
      </c>
      <c r="P19" s="1725">
        <v>0</v>
      </c>
      <c r="Q19" s="1726">
        <v>-0.016242400525228</v>
      </c>
      <c r="R19" s="1726" t="s">
        <v>86</v>
      </c>
      <c r="S19" s="1727">
        <v>0.07753911468033471</v>
      </c>
      <c r="T19" s="1706"/>
      <c r="U19" s="1728" t="s">
        <v>113</v>
      </c>
    </row>
    <row r="20" ht="18" customHeight="1" x14ac:dyDescent="0.2">
      <c r="B20" s="1739" t="s">
        <v>1712</v>
      </c>
      <c r="C20" s="752"/>
      <c r="D20" s="1791">
        <v>0.008478100971818</v>
      </c>
      <c r="E20" s="1721">
        <v>0.008478100971818</v>
      </c>
      <c r="F20" s="1722" t="s">
        <v>86</v>
      </c>
      <c r="G20" s="1723" t="s">
        <v>113</v>
      </c>
      <c r="H20" s="477">
        <v>-0.9109217399293305</v>
      </c>
      <c r="I20" s="477">
        <v>-0.9109217399293305</v>
      </c>
      <c r="J20" s="477">
        <v>0</v>
      </c>
      <c r="K20" s="1724">
        <v>-1.5036675000001012</v>
      </c>
      <c r="L20" s="478" t="s">
        <v>86</v>
      </c>
      <c r="M20" s="1920" t="s">
        <v>113</v>
      </c>
      <c r="N20" s="1725">
        <v>-0.007722886488545</v>
      </c>
      <c r="O20" s="1786">
        <v>-0.007722886488545</v>
      </c>
      <c r="P20" s="1725">
        <v>0</v>
      </c>
      <c r="Q20" s="1726">
        <v>-0.012748244893042</v>
      </c>
      <c r="R20" s="1726" t="s">
        <v>86</v>
      </c>
      <c r="S20" s="1727">
        <v>0.07506081506582583</v>
      </c>
      <c r="T20" s="1706"/>
      <c r="U20" s="1728" t="s">
        <v>113</v>
      </c>
    </row>
    <row r="21" ht="18" customHeight="1" x14ac:dyDescent="0.2">
      <c r="B21" s="1734" t="s">
        <v>1713</v>
      </c>
      <c r="C21" s="1730"/>
      <c r="D21" s="1791">
        <v>3.7228934627172254</v>
      </c>
      <c r="E21" s="1735"/>
      <c r="F21" s="1736"/>
      <c r="G21" s="1723" t="s">
        <v>113</v>
      </c>
      <c r="H21" s="477">
        <v>-0.3756058878325476</v>
      </c>
      <c r="I21" s="477">
        <v>-0.3756058878325476</v>
      </c>
      <c r="J21" s="477">
        <v>-0.012285893554343738</v>
      </c>
      <c r="K21" s="1737"/>
      <c r="L21" s="1738"/>
      <c r="M21" s="1786" t="s">
        <v>113</v>
      </c>
      <c r="N21" s="477">
        <v>-1.398340704369891</v>
      </c>
      <c r="O21" s="1786">
        <v>-1.398340704369891</v>
      </c>
      <c r="P21" s="477">
        <v>-0.045739072797106</v>
      </c>
      <c r="Q21" s="1724">
        <v>-8.47973246064213</v>
      </c>
      <c r="R21" s="1724" t="s">
        <v>86</v>
      </c>
      <c r="S21" s="1727">
        <v>36.38731153863677</v>
      </c>
      <c r="T21" s="1706"/>
      <c r="U21" s="1733" t="s">
        <v>113</v>
      </c>
    </row>
    <row r="22" ht="18" customHeight="1" x14ac:dyDescent="0.2">
      <c r="B22" s="1739" t="s">
        <v>1714</v>
      </c>
      <c r="C22" s="752"/>
      <c r="D22" s="1791">
        <v>1.174150955652083</v>
      </c>
      <c r="E22" s="1721">
        <v>1.16942352977408</v>
      </c>
      <c r="F22" s="1722">
        <v>0.004727425878003</v>
      </c>
      <c r="G22" s="1723" t="s">
        <v>113</v>
      </c>
      <c r="H22" s="477">
        <v>-0.21855778425896796</v>
      </c>
      <c r="I22" s="477">
        <v>-0.21855778425896796</v>
      </c>
      <c r="J22" s="477">
        <v>0</v>
      </c>
      <c r="K22" s="1724">
        <v>-2.3361059640235844</v>
      </c>
      <c r="L22" s="478" t="s">
        <v>86</v>
      </c>
      <c r="M22" s="1920" t="s">
        <v>113</v>
      </c>
      <c r="N22" s="1725">
        <v>-0.256619831252869</v>
      </c>
      <c r="O22" s="1786">
        <v>-0.256619831252869</v>
      </c>
      <c r="P22" s="1725">
        <v>0</v>
      </c>
      <c r="Q22" s="1726">
        <v>-2.73189728237474</v>
      </c>
      <c r="R22" s="1726" t="s">
        <v>86</v>
      </c>
      <c r="S22" s="1727">
        <v>10.957896083302229</v>
      </c>
      <c r="T22" s="1706"/>
      <c r="U22" s="1728" t="s">
        <v>113</v>
      </c>
    </row>
    <row r="23" ht="18" customHeight="1" x14ac:dyDescent="0.2">
      <c r="B23" s="1739" t="s">
        <v>1715</v>
      </c>
      <c r="C23" s="752"/>
      <c r="D23" s="1791">
        <v>1.889248205570906</v>
      </c>
      <c r="E23" s="1721">
        <v>1.88826857805385</v>
      </c>
      <c r="F23" s="1722">
        <v>0.000979627517056</v>
      </c>
      <c r="G23" s="1723" t="s">
        <v>113</v>
      </c>
      <c r="H23" s="477">
        <v>-0.1359604747772463</v>
      </c>
      <c r="I23" s="477">
        <v>-0.1359604747772463</v>
      </c>
      <c r="J23" s="477">
        <v>0</v>
      </c>
      <c r="K23" s="1724">
        <v>-2.358396770300316</v>
      </c>
      <c r="L23" s="478" t="s">
        <v>86</v>
      </c>
      <c r="M23" s="1920" t="s">
        <v>113</v>
      </c>
      <c r="N23" s="1725">
        <v>-0.256863083001481</v>
      </c>
      <c r="O23" s="1786">
        <v>-0.256863083001481</v>
      </c>
      <c r="P23" s="1725">
        <v>0</v>
      </c>
      <c r="Q23" s="1726">
        <v>-4.45328651594177</v>
      </c>
      <c r="R23" s="1726" t="s">
        <v>86</v>
      </c>
      <c r="S23" s="1727">
        <v>17.270548529460157</v>
      </c>
      <c r="T23" s="1706"/>
      <c r="U23" s="1728" t="s">
        <v>113</v>
      </c>
    </row>
    <row r="24" ht="18" customHeight="1" x14ac:dyDescent="0.2">
      <c r="B24" s="1739" t="s">
        <v>1716</v>
      </c>
      <c r="C24" s="752"/>
      <c r="D24" s="1791">
        <v>0.659494301494236</v>
      </c>
      <c r="E24" s="1721">
        <v>0.659494301494236</v>
      </c>
      <c r="F24" s="1722" t="s">
        <v>86</v>
      </c>
      <c r="G24" s="1723" t="s">
        <v>113</v>
      </c>
      <c r="H24" s="477">
        <v>-1.3417216617500594</v>
      </c>
      <c r="I24" s="477">
        <v>-1.3417216617500594</v>
      </c>
      <c r="J24" s="477">
        <v>-0.06935476575532738</v>
      </c>
      <c r="K24" s="1724">
        <v>-1.9629413922038783</v>
      </c>
      <c r="L24" s="478" t="s">
        <v>86</v>
      </c>
      <c r="M24" s="1920" t="s">
        <v>113</v>
      </c>
      <c r="N24" s="1725">
        <v>-0.884857790115541</v>
      </c>
      <c r="O24" s="1786">
        <v>-0.884857790115541</v>
      </c>
      <c r="P24" s="1725">
        <v>-0.045739072797106</v>
      </c>
      <c r="Q24" s="1726">
        <v>-1.29454866232562</v>
      </c>
      <c r="R24" s="1726" t="s">
        <v>86</v>
      </c>
      <c r="S24" s="1727">
        <v>8.158866925874388</v>
      </c>
      <c r="T24" s="1706"/>
      <c r="U24" s="1728" t="s">
        <v>113</v>
      </c>
    </row>
    <row r="25" ht="18" customHeight="1" x14ac:dyDescent="0.2">
      <c r="B25" s="1734" t="s">
        <v>1717</v>
      </c>
      <c r="C25" s="1730"/>
      <c r="D25" s="1791">
        <v>0.238360750866009</v>
      </c>
      <c r="E25" s="1735"/>
      <c r="F25" s="1736"/>
      <c r="G25" s="1723" t="s">
        <v>113</v>
      </c>
      <c r="H25" s="477">
        <v>-2.2829543504163414</v>
      </c>
      <c r="I25" s="477">
        <v>-2.2829543504163414</v>
      </c>
      <c r="J25" s="477">
        <v>0</v>
      </c>
      <c r="K25" s="1737"/>
      <c r="L25" s="1738"/>
      <c r="M25" s="1786" t="s">
        <v>113</v>
      </c>
      <c r="N25" s="477">
        <v>-0.544166713158061</v>
      </c>
      <c r="O25" s="1786">
        <v>-0.544166713158061</v>
      </c>
      <c r="P25" s="477">
        <v>0</v>
      </c>
      <c r="Q25" s="1724">
        <v>-0.68284238791447</v>
      </c>
      <c r="R25" s="1724" t="s">
        <v>86</v>
      </c>
      <c r="S25" s="1727">
        <v>4.499033370599689</v>
      </c>
      <c r="T25" s="1706"/>
      <c r="U25" s="1733" t="s">
        <v>113</v>
      </c>
    </row>
    <row r="26" ht="18" customHeight="1" x14ac:dyDescent="0.2">
      <c r="B26" s="1739" t="s">
        <v>1718</v>
      </c>
      <c r="C26" s="752"/>
      <c r="D26" s="1791">
        <v>0.11891515998608</v>
      </c>
      <c r="E26" s="1721">
        <v>0.11891515998608</v>
      </c>
      <c r="F26" s="1722" t="s">
        <v>86</v>
      </c>
      <c r="G26" s="1723" t="s">
        <v>113</v>
      </c>
      <c r="H26" s="477" t="s">
        <v>113</v>
      </c>
      <c r="I26" s="477" t="s">
        <v>113</v>
      </c>
      <c r="J26" s="477">
        <v>0</v>
      </c>
      <c r="K26" s="1724">
        <v>-1.8403768197928763</v>
      </c>
      <c r="L26" s="478" t="s">
        <v>86</v>
      </c>
      <c r="M26" s="1920" t="s">
        <v>113</v>
      </c>
      <c r="N26" s="1725" t="s">
        <v>113</v>
      </c>
      <c r="O26" s="1786" t="s">
        <v>113</v>
      </c>
      <c r="P26" s="1725">
        <v>0</v>
      </c>
      <c r="Q26" s="1726">
        <v>-0.218848703960343</v>
      </c>
      <c r="R26" s="1726" t="s">
        <v>86</v>
      </c>
      <c r="S26" s="1727">
        <v>0.802445247854664</v>
      </c>
      <c r="T26" s="1706"/>
      <c r="U26" s="1728" t="s">
        <v>113</v>
      </c>
    </row>
    <row r="27" ht="18" customHeight="1" x14ac:dyDescent="0.2">
      <c r="B27" s="1739" t="s">
        <v>1719</v>
      </c>
      <c r="C27" s="752"/>
      <c r="D27" s="1791">
        <v>0.119445590879929</v>
      </c>
      <c r="E27" s="1721">
        <v>0.119445590879929</v>
      </c>
      <c r="F27" s="1722" t="s">
        <v>86</v>
      </c>
      <c r="G27" s="1723" t="s">
        <v>113</v>
      </c>
      <c r="H27" s="477">
        <v>-4.55577061613833</v>
      </c>
      <c r="I27" s="477">
        <v>-4.55577061613833</v>
      </c>
      <c r="J27" s="477">
        <v>0</v>
      </c>
      <c r="K27" s="1724">
        <v>-3.8845609999999926</v>
      </c>
      <c r="L27" s="478" t="s">
        <v>86</v>
      </c>
      <c r="M27" s="1920" t="s">
        <v>113</v>
      </c>
      <c r="N27" s="1725">
        <v>-0.544166713158061</v>
      </c>
      <c r="O27" s="1786">
        <v>-0.544166713158061</v>
      </c>
      <c r="P27" s="1725">
        <v>0</v>
      </c>
      <c r="Q27" s="1726">
        <v>-0.463993683954127</v>
      </c>
      <c r="R27" s="1726" t="s">
        <v>86</v>
      </c>
      <c r="S27" s="1727">
        <v>3.6965881227450255</v>
      </c>
      <c r="T27" s="1706"/>
      <c r="U27" s="1728" t="s">
        <v>113</v>
      </c>
    </row>
    <row r="28" ht="18" customHeight="1" x14ac:dyDescent="0.2">
      <c r="B28" s="1734" t="s">
        <v>1720</v>
      </c>
      <c r="C28" s="1730"/>
      <c r="D28" s="1791">
        <v>0.00077199248061</v>
      </c>
      <c r="E28" s="1735"/>
      <c r="F28" s="1736"/>
      <c r="G28" s="1723" t="s">
        <v>113</v>
      </c>
      <c r="H28" s="477" t="s">
        <v>113</v>
      </c>
      <c r="I28" s="477" t="s">
        <v>113</v>
      </c>
      <c r="J28" s="477">
        <v>0</v>
      </c>
      <c r="K28" s="1737"/>
      <c r="L28" s="1738"/>
      <c r="M28" s="1786" t="s">
        <v>113</v>
      </c>
      <c r="N28" s="477" t="s">
        <v>113</v>
      </c>
      <c r="O28" s="1786" t="s">
        <v>113</v>
      </c>
      <c r="P28" s="477">
        <v>0</v>
      </c>
      <c r="Q28" s="1724">
        <v>-0.001837894850468</v>
      </c>
      <c r="R28" s="1724" t="s">
        <v>86</v>
      </c>
      <c r="S28" s="1727">
        <v>0.0067389477850499455</v>
      </c>
      <c r="T28" s="1706"/>
      <c r="U28" s="1733" t="s">
        <v>113</v>
      </c>
    </row>
    <row r="29" ht="18" customHeight="1" x14ac:dyDescent="0.25">
      <c r="B29" s="1741" t="s">
        <v>1721</v>
      </c>
      <c r="C29" s="784"/>
      <c r="D29" s="1802">
        <v>0.00077199248061</v>
      </c>
      <c r="E29" s="1743">
        <v>0.00077199248061</v>
      </c>
      <c r="F29" s="1744" t="s">
        <v>86</v>
      </c>
      <c r="G29" s="1745" t="s">
        <v>113</v>
      </c>
      <c r="H29" s="1746" t="s">
        <v>113</v>
      </c>
      <c r="I29" s="1746" t="s">
        <v>113</v>
      </c>
      <c r="J29" s="1746">
        <v>0</v>
      </c>
      <c r="K29" s="1747">
        <v>-2.3807160000001075</v>
      </c>
      <c r="L29" s="1748" t="s">
        <v>86</v>
      </c>
      <c r="M29" s="1921" t="s">
        <v>113</v>
      </c>
      <c r="N29" s="1749" t="s">
        <v>113</v>
      </c>
      <c r="O29" s="1922" t="s">
        <v>113</v>
      </c>
      <c r="P29" s="1749">
        <v>0</v>
      </c>
      <c r="Q29" s="1750">
        <v>-0.001837894850468</v>
      </c>
      <c r="R29" s="1750" t="s">
        <v>86</v>
      </c>
      <c r="S29" s="1751">
        <v>0.0067389477850499455</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27078.058187369905</v>
      </c>
      <c r="F10" s="1949" t="s">
        <v>177</v>
      </c>
      <c r="G10" s="1952" t="s">
        <v>177</v>
      </c>
      <c r="H10" s="1951">
        <v>0.0022499999999999985</v>
      </c>
      <c r="I10" s="1949" t="s">
        <v>177</v>
      </c>
      <c r="J10" s="1950" t="s">
        <v>177</v>
      </c>
      <c r="K10" s="1953">
        <v>0.09574027716248638</v>
      </c>
      <c r="L10" s="1951">
        <v>0.09574027716248638</v>
      </c>
    </row>
    <row r="11" ht="18" customHeight="1" x14ac:dyDescent="0.2">
      <c r="A11" s="1954"/>
      <c r="B11" s="1955" t="s">
        <v>1748</v>
      </c>
      <c r="C11" s="1956" t="s">
        <v>177</v>
      </c>
      <c r="D11" s="1957" t="s">
        <v>177</v>
      </c>
      <c r="E11" s="1439">
        <v>27053.47366322468</v>
      </c>
      <c r="F11" s="1956" t="s">
        <v>177</v>
      </c>
      <c r="G11" s="1958" t="s">
        <v>177</v>
      </c>
      <c r="H11" s="1439">
        <v>0.0022499999999999985</v>
      </c>
      <c r="I11" s="1956" t="s">
        <v>177</v>
      </c>
      <c r="J11" s="1957" t="s">
        <v>177</v>
      </c>
      <c r="K11" s="1959">
        <v>0.09565335330925862</v>
      </c>
      <c r="L11" s="1439">
        <v>0.09565335330925862</v>
      </c>
    </row>
    <row r="12" ht="18" customHeight="1" x14ac:dyDescent="0.2">
      <c r="B12" s="1955" t="s">
        <v>1749</v>
      </c>
      <c r="C12" s="1956" t="s">
        <v>177</v>
      </c>
      <c r="D12" s="1957" t="s">
        <v>177</v>
      </c>
      <c r="E12" s="1439">
        <v>3329.42755442068</v>
      </c>
      <c r="F12" s="1956" t="s">
        <v>177</v>
      </c>
      <c r="G12" s="1958" t="s">
        <v>177</v>
      </c>
      <c r="H12" s="1439">
        <v>0.0022500000000000016</v>
      </c>
      <c r="I12" s="1956" t="s">
        <v>177</v>
      </c>
      <c r="J12" s="1957" t="s">
        <v>177</v>
      </c>
      <c r="K12" s="1959">
        <v>0.011771904567415982</v>
      </c>
      <c r="L12" s="1439">
        <v>0.011771904567415982</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3329.42755442068</v>
      </c>
      <c r="F14" s="1956" t="s">
        <v>177</v>
      </c>
      <c r="G14" s="1958" t="s">
        <v>177</v>
      </c>
      <c r="H14" s="1439">
        <v>0.0022500000000000016</v>
      </c>
      <c r="I14" s="1966" t="s">
        <v>177</v>
      </c>
      <c r="J14" s="1967" t="s">
        <v>177</v>
      </c>
      <c r="K14" s="1969">
        <v>0.011771904567415982</v>
      </c>
      <c r="L14" s="1439">
        <v>0.011771904567415982</v>
      </c>
    </row>
    <row r="15" ht="18" customHeight="1" x14ac:dyDescent="0.2">
      <c r="B15" s="1955" t="s">
        <v>1752</v>
      </c>
      <c r="C15" s="1970" t="s">
        <v>177</v>
      </c>
      <c r="D15" s="140" t="s">
        <v>177</v>
      </c>
      <c r="E15" s="1971">
        <v>23724.046108804</v>
      </c>
      <c r="F15" s="1961" t="s">
        <v>177</v>
      </c>
      <c r="G15" s="1962" t="s">
        <v>177</v>
      </c>
      <c r="H15" s="1524">
        <v>0.0022499999999999977</v>
      </c>
      <c r="I15" s="1972" t="s">
        <v>177</v>
      </c>
      <c r="J15" s="1973" t="s">
        <v>177</v>
      </c>
      <c r="K15" s="1974">
        <v>0.08388144874184263</v>
      </c>
      <c r="L15" s="1975">
        <v>0.08388144874184263</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23724.046108804</v>
      </c>
      <c r="F17" s="1978" t="s">
        <v>177</v>
      </c>
      <c r="G17" s="1979" t="s">
        <v>177</v>
      </c>
      <c r="H17" s="1980">
        <v>0.0022499999999999977</v>
      </c>
      <c r="I17" s="1981" t="s">
        <v>177</v>
      </c>
      <c r="J17" s="1982" t="s">
        <v>177</v>
      </c>
      <c r="K17" s="1983">
        <v>0.08388144874184263</v>
      </c>
      <c r="L17" s="1984">
        <v>0.08388144874184263</v>
      </c>
    </row>
    <row r="18" ht="18" customHeight="1" x14ac:dyDescent="0.2">
      <c r="B18" s="1561" t="s">
        <v>1755</v>
      </c>
      <c r="C18" s="1985" t="s">
        <v>177</v>
      </c>
      <c r="D18" s="1986" t="s">
        <v>177</v>
      </c>
      <c r="E18" s="1987">
        <v>22.2196470400099</v>
      </c>
      <c r="F18" s="1985" t="s">
        <v>177</v>
      </c>
      <c r="G18" s="1988" t="s">
        <v>177</v>
      </c>
      <c r="H18" s="1987">
        <v>0.0022500000000000033</v>
      </c>
      <c r="I18" s="1985" t="s">
        <v>177</v>
      </c>
      <c r="J18" s="1986" t="s">
        <v>177</v>
      </c>
      <c r="K18" s="1989">
        <v>0.00007856232346289225</v>
      </c>
      <c r="L18" s="1987">
        <v>0.00007856232346289225</v>
      </c>
    </row>
    <row r="19" ht="18" customHeight="1" x14ac:dyDescent="0.2">
      <c r="B19" s="1955" t="s">
        <v>1756</v>
      </c>
      <c r="C19" s="1970" t="s">
        <v>177</v>
      </c>
      <c r="D19" s="140" t="s">
        <v>177</v>
      </c>
      <c r="E19" s="1971">
        <v>22.2196470400099</v>
      </c>
      <c r="F19" s="1961" t="s">
        <v>177</v>
      </c>
      <c r="G19" s="1962" t="s">
        <v>177</v>
      </c>
      <c r="H19" s="1524">
        <v>0.0022500000000000033</v>
      </c>
      <c r="I19" s="1970" t="s">
        <v>177</v>
      </c>
      <c r="J19" s="140" t="s">
        <v>177</v>
      </c>
      <c r="K19" s="1990">
        <v>0.00007856232346289225</v>
      </c>
      <c r="L19" s="1971">
        <v>0.00007856232346289225</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22.2196470400099</v>
      </c>
      <c r="F21" s="1961" t="s">
        <v>177</v>
      </c>
      <c r="G21" s="1962" t="s">
        <v>177</v>
      </c>
      <c r="H21" s="1524">
        <v>0.0022500000000000033</v>
      </c>
      <c r="I21" s="1963" t="s">
        <v>177</v>
      </c>
      <c r="J21" s="1964" t="s">
        <v>177</v>
      </c>
      <c r="K21" s="1965">
        <v>0.00007856232346289225</v>
      </c>
      <c r="L21" s="1439">
        <v>0.00007856232346289225</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2.36487710521821</v>
      </c>
      <c r="F25" s="1985" t="s">
        <v>177</v>
      </c>
      <c r="G25" s="1988" t="s">
        <v>177</v>
      </c>
      <c r="H25" s="1987">
        <v>0.0022499999999999955</v>
      </c>
      <c r="I25" s="1985" t="s">
        <v>177</v>
      </c>
      <c r="J25" s="1986" t="s">
        <v>177</v>
      </c>
      <c r="K25" s="1989">
        <v>0.000008361529764878655</v>
      </c>
      <c r="L25" s="1987">
        <v>0.000008361529764878655</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2.36487710521821</v>
      </c>
      <c r="F29" s="1961" t="s">
        <v>177</v>
      </c>
      <c r="G29" s="1962" t="s">
        <v>177</v>
      </c>
      <c r="H29" s="1524">
        <v>0.0022499999999999955</v>
      </c>
      <c r="I29" s="1970" t="s">
        <v>177</v>
      </c>
      <c r="J29" s="140" t="s">
        <v>177</v>
      </c>
      <c r="K29" s="1990">
        <v>0.000008361529764878655</v>
      </c>
      <c r="L29" s="1971">
        <v>0.000008361529764878655</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2.36487710521821</v>
      </c>
      <c r="F31" s="1978" t="s">
        <v>177</v>
      </c>
      <c r="G31" s="1979" t="s">
        <v>177</v>
      </c>
      <c r="H31" s="1980">
        <v>0.0022499999999999955</v>
      </c>
      <c r="I31" s="1981" t="s">
        <v>177</v>
      </c>
      <c r="J31" s="1982" t="s">
        <v>177</v>
      </c>
      <c r="K31" s="1983">
        <v>0.000008361529764878655</v>
      </c>
      <c r="L31" s="1984">
        <v>0.000008361529764878655</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0.386779553720197</v>
      </c>
      <c r="J10" s="2025" t="s">
        <v>118</v>
      </c>
    </row>
    <row r="11" ht="18" customHeight="1" x14ac:dyDescent="0.2">
      <c r="B11" s="2026" t="s">
        <v>1795</v>
      </c>
      <c r="C11" s="2027"/>
      <c r="D11" s="2028"/>
      <c r="E11" s="2029"/>
      <c r="F11" s="2030"/>
      <c r="G11" s="2028"/>
      <c r="H11" s="2031" t="s">
        <v>118</v>
      </c>
      <c r="I11" s="2032">
        <v>0.386779553720197</v>
      </c>
      <c r="J11" s="2033" t="s">
        <v>118</v>
      </c>
    </row>
    <row r="12" ht="18" customHeight="1" x14ac:dyDescent="0.2">
      <c r="B12" s="2034" t="s">
        <v>1796</v>
      </c>
      <c r="C12" s="2027"/>
      <c r="D12" s="2028"/>
      <c r="E12" s="2029"/>
      <c r="F12" s="2030"/>
      <c r="G12" s="2028"/>
      <c r="H12" s="2035" t="s">
        <v>118</v>
      </c>
      <c r="I12" s="2036">
        <v>0.261729492902451</v>
      </c>
      <c r="J12" s="2037" t="s">
        <v>118</v>
      </c>
    </row>
    <row r="13" ht="18" customHeight="1" x14ac:dyDescent="0.2">
      <c r="B13" s="2038" t="s">
        <v>1797</v>
      </c>
      <c r="C13" s="2039"/>
      <c r="D13" s="2040">
        <v>2.61729492902451</v>
      </c>
      <c r="E13" s="2041" t="s">
        <v>118</v>
      </c>
      <c r="F13" s="2042">
        <v>63.63636363636364</v>
      </c>
      <c r="G13" s="2040" t="s">
        <v>118</v>
      </c>
      <c r="H13" s="2043" t="s">
        <v>118</v>
      </c>
      <c r="I13" s="192">
        <v>0.261729492902451</v>
      </c>
      <c r="J13" s="1080" t="s">
        <v>118</v>
      </c>
    </row>
    <row r="14" ht="18" customHeight="1" x14ac:dyDescent="0.2">
      <c r="B14" s="2044" t="s">
        <v>1798</v>
      </c>
      <c r="C14" s="2039"/>
      <c r="D14" s="2040">
        <v>2.61729492902451</v>
      </c>
      <c r="E14" s="1195" t="s">
        <v>118</v>
      </c>
      <c r="F14" s="2042">
        <v>63.63636363636364</v>
      </c>
      <c r="G14" s="2040" t="s">
        <v>118</v>
      </c>
      <c r="H14" s="2043" t="s">
        <v>118</v>
      </c>
      <c r="I14" s="192">
        <v>0.261729492902451</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2.61729492902451</v>
      </c>
      <c r="E16" s="1195" t="s">
        <v>118</v>
      </c>
      <c r="F16" s="192">
        <v>63.63636363636364</v>
      </c>
      <c r="G16" s="1080" t="s">
        <v>118</v>
      </c>
      <c r="H16" s="2048" t="s">
        <v>118</v>
      </c>
      <c r="I16" s="2049">
        <v>0.261729492902451</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0.125050060817746</v>
      </c>
      <c r="J23" s="2037" t="s">
        <v>118</v>
      </c>
    </row>
    <row r="24" ht="18" customHeight="1" x14ac:dyDescent="0.2">
      <c r="B24" s="2038" t="s">
        <v>1797</v>
      </c>
      <c r="C24" s="2039"/>
      <c r="D24" s="2040">
        <v>1.25050060817746</v>
      </c>
      <c r="E24" s="2041" t="s">
        <v>118</v>
      </c>
      <c r="F24" s="2042">
        <v>63.63636363636365</v>
      </c>
      <c r="G24" s="2040" t="s">
        <v>118</v>
      </c>
      <c r="H24" s="2043" t="s">
        <v>118</v>
      </c>
      <c r="I24" s="192">
        <v>0.125050060817746</v>
      </c>
      <c r="J24" s="1080" t="s">
        <v>118</v>
      </c>
    </row>
    <row r="25" ht="18" customHeight="1" x14ac:dyDescent="0.2">
      <c r="B25" s="2044" t="s">
        <v>1798</v>
      </c>
      <c r="C25" s="2039"/>
      <c r="D25" s="2040">
        <v>1.25050060817746</v>
      </c>
      <c r="E25" s="1195" t="s">
        <v>118</v>
      </c>
      <c r="F25" s="2042">
        <v>63.63636363636365</v>
      </c>
      <c r="G25" s="2040" t="s">
        <v>118</v>
      </c>
      <c r="H25" s="2043" t="s">
        <v>118</v>
      </c>
      <c r="I25" s="192">
        <v>0.125050060817746</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1.25050060817746</v>
      </c>
      <c r="E27" s="1195" t="s">
        <v>118</v>
      </c>
      <c r="F27" s="192">
        <v>63.63636363636365</v>
      </c>
      <c r="G27" s="1080" t="s">
        <v>118</v>
      </c>
      <c r="H27" s="2048" t="s">
        <v>118</v>
      </c>
      <c r="I27" s="2049">
        <v>0.125050060817746</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26262.760246792823</v>
      </c>
      <c r="D10" s="2103">
        <v>27.07805818736988</v>
      </c>
      <c r="E10" s="2104">
        <v>0.010310438785914198</v>
      </c>
      <c r="F10" s="2103" t="s">
        <v>86</v>
      </c>
      <c r="G10" s="2102">
        <v>0.425512342944383</v>
      </c>
      <c r="H10" s="2105" t="s">
        <v>86</v>
      </c>
      <c r="I10" s="2106">
        <v>0.425512342944383</v>
      </c>
    </row>
    <row r="11" ht="18" customHeight="1" x14ac:dyDescent="0.2">
      <c r="B11" s="2101" t="s">
        <v>1864</v>
      </c>
      <c r="C11" s="2107">
        <v>9885.971970863844</v>
      </c>
      <c r="D11" s="2033">
        <v>20.211408268355978</v>
      </c>
      <c r="E11" s="2107">
        <v>0.020444533251685777</v>
      </c>
      <c r="F11" s="2033" t="s">
        <v>86</v>
      </c>
      <c r="G11" s="2107">
        <v>0.317607844217022</v>
      </c>
      <c r="H11" s="2032" t="s">
        <v>86</v>
      </c>
      <c r="I11" s="2033">
        <v>0.317607844217022</v>
      </c>
    </row>
    <row r="12" ht="18" customHeight="1" x14ac:dyDescent="0.2">
      <c r="B12" s="2108" t="s">
        <v>1865</v>
      </c>
      <c r="C12" s="2109">
        <v>9382.20283442139</v>
      </c>
      <c r="D12" s="2110">
        <v>0.001912142382454</v>
      </c>
      <c r="E12" s="2041">
        <v>0.0000020380527006100344</v>
      </c>
      <c r="F12" s="2040" t="s">
        <v>86</v>
      </c>
      <c r="G12" s="2109">
        <v>0.000030047951724</v>
      </c>
      <c r="H12" s="2111" t="s">
        <v>86</v>
      </c>
      <c r="I12" s="2075">
        <v>0.000030047951724</v>
      </c>
    </row>
    <row r="13" ht="18" customHeight="1" x14ac:dyDescent="0.2">
      <c r="B13" s="2108" t="s">
        <v>1866</v>
      </c>
      <c r="C13" s="2076">
        <v>503.7691364424545</v>
      </c>
      <c r="D13" s="2075">
        <v>20.209496125973523</v>
      </c>
      <c r="E13" s="2076">
        <v>0.4011658250580826</v>
      </c>
      <c r="F13" s="2075" t="s">
        <v>86</v>
      </c>
      <c r="G13" s="2076">
        <v>0.317577796265298</v>
      </c>
      <c r="H13" s="2077" t="s">
        <v>86</v>
      </c>
      <c r="I13" s="2075">
        <v>0.317577796265298</v>
      </c>
    </row>
    <row r="14" ht="18" customHeight="1" x14ac:dyDescent="0.2">
      <c r="B14" s="2112" t="s">
        <v>1867</v>
      </c>
      <c r="C14" s="2113">
        <v>0.2979562158158</v>
      </c>
      <c r="D14" s="2114" t="s">
        <v>86</v>
      </c>
      <c r="E14" s="2076" t="s">
        <v>86</v>
      </c>
      <c r="F14" s="2075" t="s">
        <v>86</v>
      </c>
      <c r="G14" s="2113" t="s">
        <v>86</v>
      </c>
      <c r="H14" s="2115" t="s">
        <v>86</v>
      </c>
      <c r="I14" s="2075" t="s">
        <v>86</v>
      </c>
    </row>
    <row r="15" ht="18" customHeight="1" x14ac:dyDescent="0.2">
      <c r="B15" s="2112" t="s">
        <v>1868</v>
      </c>
      <c r="C15" s="2113">
        <v>500.496991504649</v>
      </c>
      <c r="D15" s="2114">
        <v>20.1422899957928</v>
      </c>
      <c r="E15" s="2076">
        <v>0.4024457756526937</v>
      </c>
      <c r="F15" s="2075" t="s">
        <v>86</v>
      </c>
      <c r="G15" s="2113">
        <v>0.316521699933887</v>
      </c>
      <c r="H15" s="2115" t="s">
        <v>86</v>
      </c>
      <c r="I15" s="2075">
        <v>0.316521699933887</v>
      </c>
    </row>
    <row r="16" ht="18" customHeight="1" x14ac:dyDescent="0.2">
      <c r="B16" s="2112" t="s">
        <v>1869</v>
      </c>
      <c r="C16" s="2113">
        <v>0.483932354274089</v>
      </c>
      <c r="D16" s="2114">
        <v>0.067104626225264</v>
      </c>
      <c r="E16" s="2076">
        <v>1.3866530235597332</v>
      </c>
      <c r="F16" s="2075" t="s">
        <v>86</v>
      </c>
      <c r="G16" s="2113">
        <v>0.001054501269254</v>
      </c>
      <c r="H16" s="2115" t="s">
        <v>86</v>
      </c>
      <c r="I16" s="2075">
        <v>0.001054501269254</v>
      </c>
    </row>
    <row r="17" ht="18" customHeight="1" x14ac:dyDescent="0.2">
      <c r="B17" s="2112" t="s">
        <v>1870</v>
      </c>
      <c r="C17" s="2113">
        <v>0.00148004911725</v>
      </c>
      <c r="D17" s="2114">
        <v>0.000069375772987</v>
      </c>
      <c r="E17" s="2076">
        <v>0.4687396665087694</v>
      </c>
      <c r="F17" s="2075" t="s">
        <v>86</v>
      </c>
      <c r="G17" s="2113">
        <v>0.000001090190718</v>
      </c>
      <c r="H17" s="2115" t="s">
        <v>86</v>
      </c>
      <c r="I17" s="2075">
        <v>0.000001090190718</v>
      </c>
    </row>
    <row r="18" ht="18" customHeight="1" x14ac:dyDescent="0.2">
      <c r="B18" s="2116" t="s">
        <v>1871</v>
      </c>
      <c r="C18" s="2117">
        <v>2.48877631859835</v>
      </c>
      <c r="D18" s="2118">
        <v>0.000032128182472</v>
      </c>
      <c r="E18" s="2119">
        <v>0.00012909228620397835</v>
      </c>
      <c r="F18" s="2120" t="s">
        <v>86</v>
      </c>
      <c r="G18" s="2117">
        <v>5.04871439e-7</v>
      </c>
      <c r="H18" s="2121" t="s">
        <v>86</v>
      </c>
      <c r="I18" s="2120">
        <v>5.04871439e-7</v>
      </c>
    </row>
    <row r="19" ht="18" customHeight="1" x14ac:dyDescent="0.2">
      <c r="B19" s="2122" t="s">
        <v>1872</v>
      </c>
      <c r="C19" s="2123">
        <v>44.08184202420579</v>
      </c>
      <c r="D19" s="2037">
        <v>2.356892371305296</v>
      </c>
      <c r="E19" s="2123">
        <v>0.5346628595989966</v>
      </c>
      <c r="F19" s="2037" t="s">
        <v>86</v>
      </c>
      <c r="G19" s="2123">
        <v>0.037036880120512</v>
      </c>
      <c r="H19" s="2036" t="s">
        <v>86</v>
      </c>
      <c r="I19" s="2037">
        <v>0.037036880120512</v>
      </c>
    </row>
    <row r="20" ht="18" customHeight="1" x14ac:dyDescent="0.2">
      <c r="B20" s="2108" t="s">
        <v>1873</v>
      </c>
      <c r="C20" s="2076">
        <v>44.08184202420579</v>
      </c>
      <c r="D20" s="2075">
        <v>2.356892371305296</v>
      </c>
      <c r="E20" s="2076">
        <v>0.5346628595989966</v>
      </c>
      <c r="F20" s="2075" t="s">
        <v>86</v>
      </c>
      <c r="G20" s="2076">
        <v>0.037036880120512</v>
      </c>
      <c r="H20" s="2077" t="s">
        <v>86</v>
      </c>
      <c r="I20" s="2075">
        <v>0.037036880120512</v>
      </c>
    </row>
    <row r="21" ht="18" customHeight="1" x14ac:dyDescent="0.2">
      <c r="B21" s="2112" t="s">
        <v>1874</v>
      </c>
      <c r="C21" s="2113">
        <v>1.13617372086818</v>
      </c>
      <c r="D21" s="2114">
        <v>0.013556906232722</v>
      </c>
      <c r="E21" s="2076">
        <v>0.1193207163986963</v>
      </c>
      <c r="F21" s="2075" t="s">
        <v>86</v>
      </c>
      <c r="G21" s="2113">
        <v>0.000213037097943</v>
      </c>
      <c r="H21" s="2115" t="s">
        <v>86</v>
      </c>
      <c r="I21" s="2075">
        <v>0.000213037097943</v>
      </c>
    </row>
    <row r="22" ht="18" customHeight="1" x14ac:dyDescent="0.2">
      <c r="B22" s="2112" t="s">
        <v>1875</v>
      </c>
      <c r="C22" s="2113">
        <v>42.9187683629035</v>
      </c>
      <c r="D22" s="2114">
        <v>2.33981544184186</v>
      </c>
      <c r="E22" s="2076">
        <v>0.545173016629313</v>
      </c>
      <c r="F22" s="2075" t="s">
        <v>86</v>
      </c>
      <c r="G22" s="2113">
        <v>0.036768528371801</v>
      </c>
      <c r="H22" s="2115" t="s">
        <v>86</v>
      </c>
      <c r="I22" s="2075">
        <v>0.036768528371801</v>
      </c>
    </row>
    <row r="23" ht="18" customHeight="1" x14ac:dyDescent="0.2">
      <c r="B23" s="2112" t="s">
        <v>1876</v>
      </c>
      <c r="C23" s="2113">
        <v>0.02450093475459</v>
      </c>
      <c r="D23" s="2114">
        <v>0.003471868403008</v>
      </c>
      <c r="E23" s="2076">
        <v>1.417035079586296</v>
      </c>
      <c r="F23" s="2075" t="s">
        <v>86</v>
      </c>
      <c r="G23" s="2113">
        <v>0.000054557932047</v>
      </c>
      <c r="H23" s="2115" t="s">
        <v>86</v>
      </c>
      <c r="I23" s="2075">
        <v>0.000054557932047</v>
      </c>
    </row>
    <row r="24" ht="18" customHeight="1" x14ac:dyDescent="0.2">
      <c r="B24" s="2112" t="s">
        <v>1877</v>
      </c>
      <c r="C24" s="2113">
        <v>0.00082358320616</v>
      </c>
      <c r="D24" s="2114">
        <v>0.000048154827706</v>
      </c>
      <c r="E24" s="2076">
        <v>0.5846989999289133</v>
      </c>
      <c r="F24" s="2075" t="s">
        <v>86</v>
      </c>
      <c r="G24" s="2113">
        <v>7.56718721e-7</v>
      </c>
      <c r="H24" s="2115" t="s">
        <v>86</v>
      </c>
      <c r="I24" s="2075">
        <v>7.56718721e-7</v>
      </c>
    </row>
    <row r="25" ht="18" customHeight="1" x14ac:dyDescent="0.2">
      <c r="B25" s="2116" t="s">
        <v>1878</v>
      </c>
      <c r="C25" s="2117">
        <v>0.001575422473355</v>
      </c>
      <c r="D25" s="2118" t="s">
        <v>86</v>
      </c>
      <c r="E25" s="2119" t="s">
        <v>86</v>
      </c>
      <c r="F25" s="2120" t="s">
        <v>86</v>
      </c>
      <c r="G25" s="2117" t="s">
        <v>86</v>
      </c>
      <c r="H25" s="2121" t="s">
        <v>86</v>
      </c>
      <c r="I25" s="2120" t="s">
        <v>86</v>
      </c>
    </row>
    <row r="26" ht="18" customHeight="1" x14ac:dyDescent="0.2">
      <c r="B26" s="2122" t="s">
        <v>1879</v>
      </c>
      <c r="C26" s="2123">
        <v>14490.371942645404</v>
      </c>
      <c r="D26" s="2037">
        <v>3.65818116945288</v>
      </c>
      <c r="E26" s="2123">
        <v>0.002524559882888007</v>
      </c>
      <c r="F26" s="2037" t="s">
        <v>86</v>
      </c>
      <c r="G26" s="2123">
        <v>0.057485704091401996</v>
      </c>
      <c r="H26" s="2036" t="s">
        <v>86</v>
      </c>
      <c r="I26" s="2037">
        <v>0.057485704091401996</v>
      </c>
    </row>
    <row r="27" ht="18" customHeight="1" x14ac:dyDescent="0.2">
      <c r="B27" s="2108" t="s">
        <v>1880</v>
      </c>
      <c r="C27" s="2109">
        <v>14293.4855536077</v>
      </c>
      <c r="D27" s="2110">
        <v>3.32751541203823</v>
      </c>
      <c r="E27" s="2041">
        <v>0.00232799438566499</v>
      </c>
      <c r="F27" s="2040" t="s">
        <v>86</v>
      </c>
      <c r="G27" s="2109">
        <v>0.052289527903458</v>
      </c>
      <c r="H27" s="2111" t="s">
        <v>86</v>
      </c>
      <c r="I27" s="2075">
        <v>0.052289527903458</v>
      </c>
    </row>
    <row r="28" ht="18" customHeight="1" x14ac:dyDescent="0.2">
      <c r="B28" s="2108" t="s">
        <v>1881</v>
      </c>
      <c r="C28" s="2076">
        <v>196.8863890377047</v>
      </c>
      <c r="D28" s="2075">
        <v>0.33066575741465</v>
      </c>
      <c r="E28" s="2076">
        <v>0.01679474945072481</v>
      </c>
      <c r="F28" s="2075" t="s">
        <v>86</v>
      </c>
      <c r="G28" s="2076">
        <v>0.005196176187944</v>
      </c>
      <c r="H28" s="2077" t="s">
        <v>86</v>
      </c>
      <c r="I28" s="2075">
        <v>0.005196176187944</v>
      </c>
    </row>
    <row r="29" ht="18" customHeight="1" x14ac:dyDescent="0.2">
      <c r="B29" s="2112" t="s">
        <v>1882</v>
      </c>
      <c r="C29" s="2113">
        <v>168.252324307651</v>
      </c>
      <c r="D29" s="2114">
        <v>0.000231366720351</v>
      </c>
      <c r="E29" s="2076">
        <v>0.00001375117528267939</v>
      </c>
      <c r="F29" s="2075" t="s">
        <v>86</v>
      </c>
      <c r="G29" s="2113">
        <v>0.000003635762748</v>
      </c>
      <c r="H29" s="2115" t="s">
        <v>86</v>
      </c>
      <c r="I29" s="2075">
        <v>0.000003635762748</v>
      </c>
    </row>
    <row r="30" ht="18" customHeight="1" x14ac:dyDescent="0.2">
      <c r="B30" s="2112" t="s">
        <v>1883</v>
      </c>
      <c r="C30" s="2113">
        <v>23.0778130307296</v>
      </c>
      <c r="D30" s="2114">
        <v>0.000002377772798</v>
      </c>
      <c r="E30" s="2076">
        <v>0.0000010303284751215085</v>
      </c>
      <c r="F30" s="2075" t="s">
        <v>86</v>
      </c>
      <c r="G30" s="2113">
        <v>3.7365001e-8</v>
      </c>
      <c r="H30" s="2115" t="s">
        <v>86</v>
      </c>
      <c r="I30" s="2075">
        <v>3.7365001e-8</v>
      </c>
    </row>
    <row r="31" ht="18" customHeight="1" x14ac:dyDescent="0.2">
      <c r="B31" s="2112" t="s">
        <v>1884</v>
      </c>
      <c r="C31" s="2113">
        <v>3.56766730956445</v>
      </c>
      <c r="D31" s="2114">
        <v>0.330404958110451</v>
      </c>
      <c r="E31" s="2076">
        <v>0.9261092177083435</v>
      </c>
      <c r="F31" s="2075" t="s">
        <v>86</v>
      </c>
      <c r="G31" s="2113">
        <v>0.005192077913164</v>
      </c>
      <c r="H31" s="2115" t="s">
        <v>86</v>
      </c>
      <c r="I31" s="2075">
        <v>0.005192077913164</v>
      </c>
    </row>
    <row r="32" ht="18" customHeight="1" x14ac:dyDescent="0.2">
      <c r="B32" s="2112" t="s">
        <v>1885</v>
      </c>
      <c r="C32" s="2113">
        <v>0.333305591251721</v>
      </c>
      <c r="D32" s="2114">
        <v>0.00002705481105</v>
      </c>
      <c r="E32" s="2076">
        <v>0.0008117118876413889</v>
      </c>
      <c r="F32" s="2075" t="s">
        <v>86</v>
      </c>
      <c r="G32" s="2113">
        <v>4.25147031e-7</v>
      </c>
      <c r="H32" s="2115" t="s">
        <v>86</v>
      </c>
      <c r="I32" s="2075">
        <v>4.25147031e-7</v>
      </c>
    </row>
    <row r="33" ht="18" customHeight="1" x14ac:dyDescent="0.2">
      <c r="B33" s="2116" t="s">
        <v>1886</v>
      </c>
      <c r="C33" s="2117">
        <v>1.65527879850791</v>
      </c>
      <c r="D33" s="2118" t="s">
        <v>86</v>
      </c>
      <c r="E33" s="2119" t="s">
        <v>86</v>
      </c>
      <c r="F33" s="2120" t="s">
        <v>86</v>
      </c>
      <c r="G33" s="2117" t="s">
        <v>86</v>
      </c>
      <c r="H33" s="2121" t="s">
        <v>86</v>
      </c>
      <c r="I33" s="2120" t="s">
        <v>86</v>
      </c>
    </row>
    <row r="34" ht="18" customHeight="1" x14ac:dyDescent="0.2">
      <c r="B34" s="2122" t="s">
        <v>1887</v>
      </c>
      <c r="C34" s="2123">
        <v>714.1942877840856</v>
      </c>
      <c r="D34" s="2037">
        <v>0.02221964704001</v>
      </c>
      <c r="E34" s="2123">
        <v>0.00031111488036303543</v>
      </c>
      <c r="F34" s="2037" t="s">
        <v>86</v>
      </c>
      <c r="G34" s="2123">
        <v>0.000349165882057</v>
      </c>
      <c r="H34" s="2036" t="s">
        <v>86</v>
      </c>
      <c r="I34" s="2037">
        <v>0.000349165882057</v>
      </c>
    </row>
    <row r="35" ht="18" customHeight="1" x14ac:dyDescent="0.2">
      <c r="B35" s="2108" t="s">
        <v>1888</v>
      </c>
      <c r="C35" s="2109">
        <v>707.729675515233</v>
      </c>
      <c r="D35" s="2110">
        <v>0.02221964704001</v>
      </c>
      <c r="E35" s="2041">
        <v>0.00031395669573717995</v>
      </c>
      <c r="F35" s="2040" t="s">
        <v>86</v>
      </c>
      <c r="G35" s="2109">
        <v>0.000349165882057</v>
      </c>
      <c r="H35" s="2111" t="s">
        <v>86</v>
      </c>
      <c r="I35" s="2075">
        <v>0.000349165882057</v>
      </c>
    </row>
    <row r="36" ht="18" customHeight="1" x14ac:dyDescent="0.2">
      <c r="B36" s="2108" t="s">
        <v>1889</v>
      </c>
      <c r="C36" s="2076">
        <v>6.464612268852683</v>
      </c>
      <c r="D36" s="2075" t="s">
        <v>86</v>
      </c>
      <c r="E36" s="2076" t="s">
        <v>86</v>
      </c>
      <c r="F36" s="2075" t="s">
        <v>86</v>
      </c>
      <c r="G36" s="2076" t="s">
        <v>86</v>
      </c>
      <c r="H36" s="2077" t="s">
        <v>86</v>
      </c>
      <c r="I36" s="2075" t="s">
        <v>86</v>
      </c>
    </row>
    <row r="37" ht="18" customHeight="1" x14ac:dyDescent="0.2">
      <c r="B37" s="2112" t="s">
        <v>1890</v>
      </c>
      <c r="C37" s="2113">
        <v>0.374518152403433</v>
      </c>
      <c r="D37" s="2114" t="s">
        <v>86</v>
      </c>
      <c r="E37" s="2076" t="s">
        <v>86</v>
      </c>
      <c r="F37" s="2075" t="s">
        <v>86</v>
      </c>
      <c r="G37" s="2113" t="s">
        <v>86</v>
      </c>
      <c r="H37" s="2115" t="s">
        <v>86</v>
      </c>
      <c r="I37" s="2075" t="s">
        <v>86</v>
      </c>
    </row>
    <row r="38" ht="18" customHeight="1" x14ac:dyDescent="0.2">
      <c r="B38" s="2112" t="s">
        <v>1891</v>
      </c>
      <c r="C38" s="2113">
        <v>0.438152489244975</v>
      </c>
      <c r="D38" s="2114" t="s">
        <v>86</v>
      </c>
      <c r="E38" s="2076" t="s">
        <v>86</v>
      </c>
      <c r="F38" s="2075" t="s">
        <v>86</v>
      </c>
      <c r="G38" s="2113" t="s">
        <v>86</v>
      </c>
      <c r="H38" s="2115" t="s">
        <v>86</v>
      </c>
      <c r="I38" s="2075" t="s">
        <v>86</v>
      </c>
    </row>
    <row r="39" ht="18" customHeight="1" x14ac:dyDescent="0.2">
      <c r="B39" s="2112" t="s">
        <v>1892</v>
      </c>
      <c r="C39" s="2113">
        <v>4.93880861762584</v>
      </c>
      <c r="D39" s="2114" t="s">
        <v>86</v>
      </c>
      <c r="E39" s="2076" t="s">
        <v>86</v>
      </c>
      <c r="F39" s="2075" t="s">
        <v>86</v>
      </c>
      <c r="G39" s="2113" t="s">
        <v>86</v>
      </c>
      <c r="H39" s="2115" t="s">
        <v>86</v>
      </c>
      <c r="I39" s="2075" t="s">
        <v>86</v>
      </c>
    </row>
    <row r="40" ht="18" customHeight="1" x14ac:dyDescent="0.2">
      <c r="B40" s="2112" t="s">
        <v>1893</v>
      </c>
      <c r="C40" s="2113">
        <v>0.013284482878357</v>
      </c>
      <c r="D40" s="2114" t="s">
        <v>86</v>
      </c>
      <c r="E40" s="2076" t="s">
        <v>86</v>
      </c>
      <c r="F40" s="2075" t="s">
        <v>86</v>
      </c>
      <c r="G40" s="2113" t="s">
        <v>86</v>
      </c>
      <c r="H40" s="2115" t="s">
        <v>86</v>
      </c>
      <c r="I40" s="2075" t="s">
        <v>86</v>
      </c>
    </row>
    <row r="41" ht="18" customHeight="1" x14ac:dyDescent="0.2">
      <c r="B41" s="2116" t="s">
        <v>1894</v>
      </c>
      <c r="C41" s="2117">
        <v>0.699848526700078</v>
      </c>
      <c r="D41" s="2118" t="s">
        <v>86</v>
      </c>
      <c r="E41" s="2119" t="s">
        <v>86</v>
      </c>
      <c r="F41" s="2120" t="s">
        <v>86</v>
      </c>
      <c r="G41" s="2117" t="s">
        <v>86</v>
      </c>
      <c r="H41" s="2121" t="s">
        <v>86</v>
      </c>
      <c r="I41" s="2120" t="s">
        <v>86</v>
      </c>
    </row>
    <row r="42" ht="18" customHeight="1" x14ac:dyDescent="0.2">
      <c r="B42" s="2124" t="s">
        <v>1895</v>
      </c>
      <c r="C42" s="2125">
        <v>232.7053159695717</v>
      </c>
      <c r="D42" s="2126">
        <v>0.002364877105218</v>
      </c>
      <c r="E42" s="2125">
        <v>0.00010162540100951897</v>
      </c>
      <c r="F42" s="2126" t="s">
        <v>86</v>
      </c>
      <c r="G42" s="2125">
        <v>0.000037162354511</v>
      </c>
      <c r="H42" s="2127" t="s">
        <v>86</v>
      </c>
      <c r="I42" s="2126">
        <v>0.000037162354511</v>
      </c>
    </row>
    <row r="43" ht="18" customHeight="1" x14ac:dyDescent="0.2">
      <c r="B43" s="2108" t="s">
        <v>1896</v>
      </c>
      <c r="C43" s="2109">
        <v>211.362372136201</v>
      </c>
      <c r="D43" s="2110" t="s">
        <v>86</v>
      </c>
      <c r="E43" s="2041" t="s">
        <v>86</v>
      </c>
      <c r="F43" s="2040" t="s">
        <v>86</v>
      </c>
      <c r="G43" s="2109" t="s">
        <v>86</v>
      </c>
      <c r="H43" s="2111" t="s">
        <v>86</v>
      </c>
      <c r="I43" s="2075" t="s">
        <v>86</v>
      </c>
    </row>
    <row r="44" ht="18" customHeight="1" x14ac:dyDescent="0.2">
      <c r="B44" s="2108" t="s">
        <v>1897</v>
      </c>
      <c r="C44" s="2076">
        <v>21.342943833370697</v>
      </c>
      <c r="D44" s="2075">
        <v>0.002364877105218</v>
      </c>
      <c r="E44" s="2076">
        <v>0.0011080369810784292</v>
      </c>
      <c r="F44" s="2075" t="s">
        <v>86</v>
      </c>
      <c r="G44" s="2076">
        <v>0.000037162354511</v>
      </c>
      <c r="H44" s="2077" t="s">
        <v>86</v>
      </c>
      <c r="I44" s="2075">
        <v>0.000037162354511</v>
      </c>
    </row>
    <row r="45" ht="18" customHeight="1" x14ac:dyDescent="0.2">
      <c r="B45" s="2112" t="s">
        <v>1898</v>
      </c>
      <c r="C45" s="2113">
        <v>1.32809712564471</v>
      </c>
      <c r="D45" s="2114" t="s">
        <v>86</v>
      </c>
      <c r="E45" s="2076" t="s">
        <v>86</v>
      </c>
      <c r="F45" s="2075" t="s">
        <v>86</v>
      </c>
      <c r="G45" s="2113" t="s">
        <v>86</v>
      </c>
      <c r="H45" s="2115" t="s">
        <v>86</v>
      </c>
      <c r="I45" s="2075" t="s">
        <v>86</v>
      </c>
    </row>
    <row r="46" ht="18" customHeight="1" x14ac:dyDescent="0.2">
      <c r="B46" s="2112" t="s">
        <v>1899</v>
      </c>
      <c r="C46" s="2113">
        <v>1.65088352749533</v>
      </c>
      <c r="D46" s="2114" t="s">
        <v>86</v>
      </c>
      <c r="E46" s="2076" t="s">
        <v>86</v>
      </c>
      <c r="F46" s="2075" t="s">
        <v>86</v>
      </c>
      <c r="G46" s="2113" t="s">
        <v>86</v>
      </c>
      <c r="H46" s="2115" t="s">
        <v>86</v>
      </c>
      <c r="I46" s="2075" t="s">
        <v>86</v>
      </c>
    </row>
    <row r="47" ht="18" customHeight="1" x14ac:dyDescent="0.2">
      <c r="B47" s="2112" t="s">
        <v>1900</v>
      </c>
      <c r="C47" s="2113">
        <v>18.0748834098783</v>
      </c>
      <c r="D47" s="2114" t="s">
        <v>86</v>
      </c>
      <c r="E47" s="2076" t="s">
        <v>86</v>
      </c>
      <c r="F47" s="2075" t="s">
        <v>86</v>
      </c>
      <c r="G47" s="2113" t="s">
        <v>86</v>
      </c>
      <c r="H47" s="2115" t="s">
        <v>86</v>
      </c>
      <c r="I47" s="2075" t="s">
        <v>86</v>
      </c>
    </row>
    <row r="48" ht="18" customHeight="1" x14ac:dyDescent="0.2">
      <c r="B48" s="2112" t="s">
        <v>1901</v>
      </c>
      <c r="C48" s="2113">
        <v>0.032904449277473</v>
      </c>
      <c r="D48" s="2114">
        <v>0.002364877105218</v>
      </c>
      <c r="E48" s="2076">
        <v>0.718710434963728</v>
      </c>
      <c r="F48" s="2075" t="s">
        <v>86</v>
      </c>
      <c r="G48" s="2113">
        <v>0.000037162354511</v>
      </c>
      <c r="H48" s="2115" t="s">
        <v>86</v>
      </c>
      <c r="I48" s="2075">
        <v>0.000037162354511</v>
      </c>
    </row>
    <row r="49" ht="18" customHeight="1" x14ac:dyDescent="0.2">
      <c r="B49" s="2116" t="s">
        <v>1902</v>
      </c>
      <c r="C49" s="2117">
        <v>0.256175321074885</v>
      </c>
      <c r="D49" s="2118" t="s">
        <v>86</v>
      </c>
      <c r="E49" s="2119" t="s">
        <v>86</v>
      </c>
      <c r="F49" s="2120" t="s">
        <v>86</v>
      </c>
      <c r="G49" s="2117" t="s">
        <v>86</v>
      </c>
      <c r="H49" s="2121" t="s">
        <v>86</v>
      </c>
      <c r="I49" s="2120" t="s">
        <v>86</v>
      </c>
    </row>
    <row r="50" ht="18" customHeight="1" x14ac:dyDescent="0.2">
      <c r="B50" s="2128" t="s">
        <v>1903</v>
      </c>
      <c r="C50" s="2125">
        <v>895.43488750571</v>
      </c>
      <c r="D50" s="2126">
        <v>0.8269918541104949</v>
      </c>
      <c r="E50" s="2125">
        <v>0.0092356447760721</v>
      </c>
      <c r="F50" s="2126" t="s">
        <v>86</v>
      </c>
      <c r="G50" s="2125">
        <v>0.012995586278879001</v>
      </c>
      <c r="H50" s="2127" t="s">
        <v>86</v>
      </c>
      <c r="I50" s="2126">
        <v>0.012995586278879001</v>
      </c>
    </row>
    <row r="51" ht="18" customHeight="1" x14ac:dyDescent="0.2">
      <c r="B51" s="2108" t="s">
        <v>1904</v>
      </c>
      <c r="C51" s="2076">
        <v>895.43488750571</v>
      </c>
      <c r="D51" s="2075">
        <v>0.8269918541104949</v>
      </c>
      <c r="E51" s="2076">
        <v>0.0092356447760721</v>
      </c>
      <c r="F51" s="2075" t="s">
        <v>86</v>
      </c>
      <c r="G51" s="2076">
        <v>0.012995586278879001</v>
      </c>
      <c r="H51" s="2077" t="s">
        <v>86</v>
      </c>
      <c r="I51" s="2075">
        <v>0.012995586278879001</v>
      </c>
    </row>
    <row r="52" ht="18" customHeight="1" x14ac:dyDescent="0.2">
      <c r="B52" s="2112" t="s">
        <v>1905</v>
      </c>
      <c r="C52" s="2113">
        <v>891.459745633883</v>
      </c>
      <c r="D52" s="2114">
        <v>0.214098294855472</v>
      </c>
      <c r="E52" s="2076">
        <v>0.002401659703694387</v>
      </c>
      <c r="F52" s="2075" t="s">
        <v>86</v>
      </c>
      <c r="G52" s="2113">
        <v>0.0033644017763</v>
      </c>
      <c r="H52" s="2115" t="s">
        <v>86</v>
      </c>
      <c r="I52" s="2075">
        <v>0.0033644017763</v>
      </c>
    </row>
    <row r="53" ht="18" customHeight="1" x14ac:dyDescent="0.2">
      <c r="B53" s="2112" t="s">
        <v>1906</v>
      </c>
      <c r="C53" s="2113">
        <v>0.018822719158159</v>
      </c>
      <c r="D53" s="2114">
        <v>0.001932709694551</v>
      </c>
      <c r="E53" s="2076">
        <v>1.0267962233909134</v>
      </c>
      <c r="F53" s="2075" t="s">
        <v>86</v>
      </c>
      <c r="G53" s="2113">
        <v>0.000030371152343</v>
      </c>
      <c r="H53" s="2115" t="s">
        <v>86</v>
      </c>
      <c r="I53" s="2075">
        <v>0.000030371152343</v>
      </c>
    </row>
    <row r="54" ht="18" customHeight="1" x14ac:dyDescent="0.2">
      <c r="B54" s="2112" t="s">
        <v>1907</v>
      </c>
      <c r="C54" s="2113">
        <v>3.71718640932216</v>
      </c>
      <c r="D54" s="2114">
        <v>0.565315497376142</v>
      </c>
      <c r="E54" s="2076">
        <v>1.5208155715796192</v>
      </c>
      <c r="F54" s="2075" t="s">
        <v>86</v>
      </c>
      <c r="G54" s="2113">
        <v>0.008883529244482</v>
      </c>
      <c r="H54" s="2115" t="s">
        <v>86</v>
      </c>
      <c r="I54" s="2075">
        <v>0.008883529244482</v>
      </c>
    </row>
    <row r="55" ht="18" customHeight="1" x14ac:dyDescent="0.2">
      <c r="B55" s="2112" t="s">
        <v>1908</v>
      </c>
      <c r="C55" s="2113">
        <v>0.238360750866009</v>
      </c>
      <c r="D55" s="2114">
        <v>0.045522825860965</v>
      </c>
      <c r="E55" s="2076">
        <v>1.9098289334791834</v>
      </c>
      <c r="F55" s="2075" t="s">
        <v>86</v>
      </c>
      <c r="G55" s="2113">
        <v>0.000715358692101</v>
      </c>
      <c r="H55" s="2115" t="s">
        <v>86</v>
      </c>
      <c r="I55" s="2075">
        <v>0.000715358692101</v>
      </c>
    </row>
    <row r="56" ht="18" customHeight="1" x14ac:dyDescent="0.2">
      <c r="B56" s="2116" t="s">
        <v>1909</v>
      </c>
      <c r="C56" s="2117">
        <v>0.00077199248061</v>
      </c>
      <c r="D56" s="2118">
        <v>0.000122526323365</v>
      </c>
      <c r="E56" s="2119">
        <v>1.587144000106212</v>
      </c>
      <c r="F56" s="2120" t="s">
        <v>86</v>
      </c>
      <c r="G56" s="2117">
        <v>0.000001925413653</v>
      </c>
      <c r="H56" s="2121" t="s">
        <v>86</v>
      </c>
      <c r="I56" s="2120">
        <v>0.000001925413653</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655189168.913341</v>
      </c>
      <c r="G10" s="2154" t="s">
        <v>177</v>
      </c>
      <c r="H10" s="2157">
        <v>0.000004313246140286348</v>
      </c>
      <c r="I10" s="2158">
        <v>1.9502690406762855e-7</v>
      </c>
      <c r="J10" s="2154" t="s">
        <v>177</v>
      </c>
      <c r="K10" s="2155">
        <v>2.825992153972888</v>
      </c>
      <c r="L10" s="2156">
        <v>0.12777951519181144</v>
      </c>
    </row>
    <row r="11" ht="18" customHeight="1" x14ac:dyDescent="0.2">
      <c r="B11" s="2159" t="s">
        <v>1931</v>
      </c>
      <c r="C11" s="2160"/>
      <c r="D11" s="2161" t="s">
        <v>1929</v>
      </c>
      <c r="E11" s="2162" t="s">
        <v>1930</v>
      </c>
      <c r="F11" s="2163">
        <v>116613664.11456415</v>
      </c>
      <c r="G11" s="2164" t="s">
        <v>177</v>
      </c>
      <c r="H11" s="2162">
        <v>0.0000046381828952398325</v>
      </c>
      <c r="I11" s="2163">
        <v>2.5470116484155054e-7</v>
      </c>
      <c r="J11" s="2161" t="s">
        <v>177</v>
      </c>
      <c r="K11" s="2162">
        <v>0.5408755022474145</v>
      </c>
      <c r="L11" s="2163">
        <v>0.029701636086420808</v>
      </c>
      <c r="M11" s="2165"/>
    </row>
    <row r="12" ht="18" customHeight="1" x14ac:dyDescent="0.2">
      <c r="B12" s="2166" t="s">
        <v>1932</v>
      </c>
      <c r="C12" s="2167"/>
      <c r="D12" s="2168" t="s">
        <v>1929</v>
      </c>
      <c r="E12" s="2169" t="s">
        <v>1930</v>
      </c>
      <c r="F12" s="2170">
        <v>97053520.8510135</v>
      </c>
      <c r="G12" s="2168" t="s">
        <v>177</v>
      </c>
      <c r="H12" s="2169">
        <v>0.0000047287839468850795</v>
      </c>
      <c r="I12" s="2171">
        <v>2.5667681363146266e-7</v>
      </c>
      <c r="J12" s="2168" t="s">
        <v>177</v>
      </c>
      <c r="K12" s="2169">
        <v>0.458945131388949</v>
      </c>
      <c r="L12" s="2170">
        <v>0.02491138848375287</v>
      </c>
    </row>
    <row r="13" ht="18" customHeight="1" x14ac:dyDescent="0.2">
      <c r="B13" s="2172" t="s">
        <v>1933</v>
      </c>
      <c r="C13" s="2167"/>
      <c r="D13" s="2168" t="s">
        <v>1929</v>
      </c>
      <c r="E13" s="2168" t="s">
        <v>1930</v>
      </c>
      <c r="F13" s="2173">
        <v>31691370.8510135</v>
      </c>
      <c r="G13" s="2174" t="s">
        <v>177</v>
      </c>
      <c r="H13" s="2175">
        <v>0.000004735088049501336</v>
      </c>
      <c r="I13" s="2176">
        <v>2.565934595250496e-7</v>
      </c>
      <c r="J13" s="2168" t="s">
        <v>177</v>
      </c>
      <c r="K13" s="2168">
        <v>0.150061431388949</v>
      </c>
      <c r="L13" s="2173">
        <v>0.00813179848375287</v>
      </c>
      <c r="M13" s="2165"/>
    </row>
    <row r="14" ht="18" customHeight="1" x14ac:dyDescent="0.2">
      <c r="B14" s="2172" t="s">
        <v>1804</v>
      </c>
      <c r="C14" s="2177"/>
      <c r="D14" s="2178" t="s">
        <v>1929</v>
      </c>
      <c r="E14" s="2179" t="s">
        <v>1930</v>
      </c>
      <c r="F14" s="2180">
        <v>31691370.8510135</v>
      </c>
      <c r="G14" s="2174" t="s">
        <v>177</v>
      </c>
      <c r="H14" s="2175">
        <v>0.000004735088049501336</v>
      </c>
      <c r="I14" s="2176">
        <v>2.565934595250496e-7</v>
      </c>
      <c r="J14" s="2178" t="s">
        <v>177</v>
      </c>
      <c r="K14" s="2179">
        <v>0.150061431388949</v>
      </c>
      <c r="L14" s="2180">
        <v>0.00813179848375287</v>
      </c>
      <c r="M14" s="2165"/>
    </row>
    <row r="15" ht="18" customHeight="1" x14ac:dyDescent="0.2">
      <c r="B15" s="2172" t="s">
        <v>1934</v>
      </c>
      <c r="C15" s="2167"/>
      <c r="D15" s="2168" t="s">
        <v>1929</v>
      </c>
      <c r="E15" s="2168" t="s">
        <v>1930</v>
      </c>
      <c r="F15" s="2173">
        <v>65362150</v>
      </c>
      <c r="G15" s="2174" t="s">
        <v>177</v>
      </c>
      <c r="H15" s="2175">
        <v>0.000004725727351379965</v>
      </c>
      <c r="I15" s="2176">
        <v>2.567172285489385e-7</v>
      </c>
      <c r="J15" s="2168" t="s">
        <v>177</v>
      </c>
      <c r="K15" s="2168">
        <v>0.3088837</v>
      </c>
      <c r="L15" s="2173">
        <v>0.01677959</v>
      </c>
      <c r="M15" s="2165"/>
    </row>
    <row r="16" ht="18" customHeight="1" x14ac:dyDescent="0.2">
      <c r="B16" s="2172" t="s">
        <v>1804</v>
      </c>
      <c r="C16" s="2177"/>
      <c r="D16" s="2178" t="s">
        <v>1929</v>
      </c>
      <c r="E16" s="2179" t="s">
        <v>1930</v>
      </c>
      <c r="F16" s="2180">
        <v>65362150</v>
      </c>
      <c r="G16" s="2174" t="s">
        <v>177</v>
      </c>
      <c r="H16" s="2175">
        <v>0.000004725727351379965</v>
      </c>
      <c r="I16" s="2176">
        <v>2.567172285489385e-7</v>
      </c>
      <c r="J16" s="2178" t="s">
        <v>177</v>
      </c>
      <c r="K16" s="2179">
        <v>0.3088837</v>
      </c>
      <c r="L16" s="2180">
        <v>0.01677959</v>
      </c>
      <c r="M16" s="2165"/>
    </row>
    <row r="17" ht="18" customHeight="1" x14ac:dyDescent="0.2">
      <c r="B17" s="2166" t="s">
        <v>1935</v>
      </c>
      <c r="C17" s="2167"/>
      <c r="D17" s="2168" t="s">
        <v>1929</v>
      </c>
      <c r="E17" s="2169" t="s">
        <v>1930</v>
      </c>
      <c r="F17" s="2170">
        <v>19560143.26355066</v>
      </c>
      <c r="G17" s="2168" t="s">
        <v>177</v>
      </c>
      <c r="H17" s="2169">
        <v>0.000004188638587895146</v>
      </c>
      <c r="I17" s="2171">
        <v>2.4489839047315786e-7</v>
      </c>
      <c r="J17" s="2168" t="s">
        <v>177</v>
      </c>
      <c r="K17" s="2169">
        <v>0.08193037085846559</v>
      </c>
      <c r="L17" s="2170">
        <v>0.004790247602667937</v>
      </c>
    </row>
    <row r="18" ht="18" customHeight="1" x14ac:dyDescent="0.2">
      <c r="B18" s="2172" t="s">
        <v>1936</v>
      </c>
      <c r="C18" s="2167"/>
      <c r="D18" s="2168" t="s">
        <v>1929</v>
      </c>
      <c r="E18" s="2168" t="s">
        <v>1930</v>
      </c>
      <c r="F18" s="2173">
        <v>4642743.26355066</v>
      </c>
      <c r="G18" s="2174" t="s">
        <v>177</v>
      </c>
      <c r="H18" s="2175">
        <v>0.000002346666666666678</v>
      </c>
      <c r="I18" s="2176">
        <v>2.0742857142857144e-7</v>
      </c>
      <c r="J18" s="2168" t="s">
        <v>177</v>
      </c>
      <c r="K18" s="2168">
        <v>0.0108949708584656</v>
      </c>
      <c r="L18" s="2173">
        <v>0.000963037602667937</v>
      </c>
      <c r="M18" s="2165"/>
    </row>
    <row r="19" ht="18" customHeight="1" x14ac:dyDescent="0.2">
      <c r="B19" s="2172" t="s">
        <v>1806</v>
      </c>
      <c r="C19" s="2177"/>
      <c r="D19" s="2178" t="s">
        <v>1929</v>
      </c>
      <c r="E19" s="2179" t="s">
        <v>1930</v>
      </c>
      <c r="F19" s="2180">
        <v>4642743.26355066</v>
      </c>
      <c r="G19" s="2174" t="s">
        <v>177</v>
      </c>
      <c r="H19" s="2175">
        <v>0.000002346666666666678</v>
      </c>
      <c r="I19" s="2176">
        <v>2.0742857142857144e-7</v>
      </c>
      <c r="J19" s="2178" t="s">
        <v>177</v>
      </c>
      <c r="K19" s="2179">
        <v>0.0108949708584656</v>
      </c>
      <c r="L19" s="2180">
        <v>0.000963037602667937</v>
      </c>
      <c r="M19" s="2165"/>
    </row>
    <row r="20" ht="18" customHeight="1" x14ac:dyDescent="0.2">
      <c r="B20" s="2172" t="s">
        <v>1937</v>
      </c>
      <c r="C20" s="2167"/>
      <c r="D20" s="2168" t="s">
        <v>1929</v>
      </c>
      <c r="E20" s="2168" t="s">
        <v>1930</v>
      </c>
      <c r="F20" s="2173">
        <v>14917400</v>
      </c>
      <c r="G20" s="2174" t="s">
        <v>177</v>
      </c>
      <c r="H20" s="2175">
        <v>0.0000047619156153217045</v>
      </c>
      <c r="I20" s="2176">
        <v>2.5656012441846433e-7</v>
      </c>
      <c r="J20" s="2168" t="s">
        <v>177</v>
      </c>
      <c r="K20" s="2168">
        <v>0.0710354</v>
      </c>
      <c r="L20" s="2173">
        <v>0.00382721</v>
      </c>
      <c r="M20" s="2165"/>
    </row>
    <row r="21" ht="18" customHeight="1" x14ac:dyDescent="0.25">
      <c r="B21" s="2181" t="s">
        <v>1806</v>
      </c>
      <c r="C21" s="2182"/>
      <c r="D21" s="2183" t="s">
        <v>1929</v>
      </c>
      <c r="E21" s="2184" t="s">
        <v>1930</v>
      </c>
      <c r="F21" s="2185">
        <v>14917400</v>
      </c>
      <c r="G21" s="2186" t="s">
        <v>177</v>
      </c>
      <c r="H21" s="2187">
        <v>0.0000047619156153217045</v>
      </c>
      <c r="I21" s="2188">
        <v>2.5656012441846433e-7</v>
      </c>
      <c r="J21" s="2183" t="s">
        <v>177</v>
      </c>
      <c r="K21" s="2184">
        <v>0.0710354</v>
      </c>
      <c r="L21" s="2185">
        <v>0.00382721</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538575504.7987769</v>
      </c>
      <c r="G33" s="2164" t="s">
        <v>177</v>
      </c>
      <c r="H33" s="2162">
        <v>0.000004242890052304256</v>
      </c>
      <c r="I33" s="2163">
        <v>1.8210608954826972e-7</v>
      </c>
      <c r="J33" s="2161" t="s">
        <v>177</v>
      </c>
      <c r="K33" s="2162">
        <v>2.2851166517254735</v>
      </c>
      <c r="L33" s="2163">
        <v>0.09807787910539062</v>
      </c>
      <c r="M33" s="2165"/>
    </row>
    <row r="34" ht="18" customHeight="1" x14ac:dyDescent="0.2">
      <c r="B34" s="2166" t="s">
        <v>1946</v>
      </c>
      <c r="C34" s="2167"/>
      <c r="D34" s="2168" t="s">
        <v>1929</v>
      </c>
      <c r="E34" s="2169" t="s">
        <v>1930</v>
      </c>
      <c r="F34" s="2170">
        <v>291546276.7352674</v>
      </c>
      <c r="G34" s="2168" t="s">
        <v>177</v>
      </c>
      <c r="H34" s="2169">
        <v>0.0000038101300417069826</v>
      </c>
      <c r="I34" s="2171">
        <v>1.206174207988213e-7</v>
      </c>
      <c r="J34" s="2168" t="s">
        <v>177</v>
      </c>
      <c r="K34" s="2169">
        <v>1.1108292275368599</v>
      </c>
      <c r="L34" s="2170">
        <v>0.03516555994330735</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149959344.91708562</v>
      </c>
      <c r="G37" s="2174" t="s">
        <v>177</v>
      </c>
      <c r="H37" s="2175">
        <v>0.000005191886471856813</v>
      </c>
      <c r="I37" s="2176">
        <v>3.865304257305369e-8</v>
      </c>
      <c r="J37" s="2168" t="s">
        <v>177</v>
      </c>
      <c r="K37" s="2168">
        <v>0.7785718942035266</v>
      </c>
      <c r="L37" s="2173">
        <v>0.005796384943307353</v>
      </c>
      <c r="M37" s="2165"/>
    </row>
    <row r="38" ht="18" customHeight="1" x14ac:dyDescent="0.2">
      <c r="B38" s="2172" t="s">
        <v>1814</v>
      </c>
      <c r="C38" s="2177"/>
      <c r="D38" s="2178" t="s">
        <v>1929</v>
      </c>
      <c r="E38" s="2179" t="s">
        <v>1930</v>
      </c>
      <c r="F38" s="2180">
        <v>149959344.91708562</v>
      </c>
      <c r="G38" s="2174" t="s">
        <v>177</v>
      </c>
      <c r="H38" s="2175">
        <v>0.000005191886471856813</v>
      </c>
      <c r="I38" s="2176">
        <v>3.865304257305369e-8</v>
      </c>
      <c r="J38" s="2178" t="s">
        <v>177</v>
      </c>
      <c r="K38" s="2179">
        <v>0.7785718942035266</v>
      </c>
      <c r="L38" s="2180">
        <v>0.005796384943307353</v>
      </c>
      <c r="M38" s="2165"/>
    </row>
    <row r="39" ht="18" customHeight="1" x14ac:dyDescent="0.2">
      <c r="B39" s="2166" t="s">
        <v>1949</v>
      </c>
      <c r="C39" s="2167"/>
      <c r="D39" s="2168" t="s">
        <v>1929</v>
      </c>
      <c r="E39" s="2169" t="s">
        <v>1930</v>
      </c>
      <c r="F39" s="2170">
        <v>247029228.0635094</v>
      </c>
      <c r="G39" s="2168" t="s">
        <v>177</v>
      </c>
      <c r="H39" s="2169">
        <v>0.0000047536375893411</v>
      </c>
      <c r="I39" s="2171">
        <v>2.546756092599252e-7</v>
      </c>
      <c r="J39" s="2168" t="s">
        <v>177</v>
      </c>
      <c r="K39" s="2169">
        <v>1.1742874241886136</v>
      </c>
      <c r="L39" s="2170">
        <v>0.06291231916208327</v>
      </c>
    </row>
    <row r="40" ht="18" customHeight="1" x14ac:dyDescent="0.2">
      <c r="B40" s="2172" t="s">
        <v>1950</v>
      </c>
      <c r="C40" s="2167"/>
      <c r="D40" s="2168" t="s">
        <v>1929</v>
      </c>
      <c r="E40" s="2168" t="s">
        <v>1930</v>
      </c>
      <c r="F40" s="2173">
        <v>244946562.980795</v>
      </c>
      <c r="G40" s="2168" t="s">
        <v>177</v>
      </c>
      <c r="H40" s="2169">
        <v>0.000004749911365816887</v>
      </c>
      <c r="I40" s="2171">
        <v>2.5651234724572156e-7</v>
      </c>
      <c r="J40" s="2168" t="s">
        <v>177</v>
      </c>
      <c r="K40" s="2168">
        <v>1.16347446352026</v>
      </c>
      <c r="L40" s="2173">
        <v>0.0628318178199757</v>
      </c>
      <c r="M40" s="2165"/>
    </row>
    <row r="41" ht="18" customHeight="1" x14ac:dyDescent="0.2">
      <c r="B41" s="2172" t="s">
        <v>1816</v>
      </c>
      <c r="C41" s="2177"/>
      <c r="D41" s="2178" t="s">
        <v>1929</v>
      </c>
      <c r="E41" s="2179" t="s">
        <v>1930</v>
      </c>
      <c r="F41" s="2180">
        <v>244946562.980795</v>
      </c>
      <c r="G41" s="2174" t="s">
        <v>177</v>
      </c>
      <c r="H41" s="2175">
        <v>0.000004749911365816887</v>
      </c>
      <c r="I41" s="2176">
        <v>2.5651234724572156e-7</v>
      </c>
      <c r="J41" s="2178" t="s">
        <v>177</v>
      </c>
      <c r="K41" s="2179">
        <v>1.16347446352026</v>
      </c>
      <c r="L41" s="2180">
        <v>0.0628318178199757</v>
      </c>
      <c r="M41" s="2165"/>
    </row>
    <row r="42" ht="18" customHeight="1" x14ac:dyDescent="0.2">
      <c r="B42" s="2172" t="s">
        <v>1951</v>
      </c>
      <c r="C42" s="2167"/>
      <c r="D42" s="2168" t="s">
        <v>1929</v>
      </c>
      <c r="E42" s="2168" t="s">
        <v>1930</v>
      </c>
      <c r="F42" s="2173">
        <v>2082665.0827144121</v>
      </c>
      <c r="G42" s="2168" t="s">
        <v>177</v>
      </c>
      <c r="H42" s="2169">
        <v>0.000005191886471856813</v>
      </c>
      <c r="I42" s="2171">
        <v>3.865304257305369e-8</v>
      </c>
      <c r="J42" s="2168" t="s">
        <v>177</v>
      </c>
      <c r="K42" s="2168">
        <v>0.010812960668353506</v>
      </c>
      <c r="L42" s="2173">
        <v>0.00008050134210757256</v>
      </c>
      <c r="M42" s="2165"/>
    </row>
    <row r="43" ht="18" customHeight="1" x14ac:dyDescent="0.2">
      <c r="B43" s="2181" t="s">
        <v>1816</v>
      </c>
      <c r="C43" s="2182"/>
      <c r="D43" s="2183" t="s">
        <v>1929</v>
      </c>
      <c r="E43" s="2184" t="s">
        <v>1930</v>
      </c>
      <c r="F43" s="2185">
        <v>2082665.0827144121</v>
      </c>
      <c r="G43" s="2186" t="s">
        <v>177</v>
      </c>
      <c r="H43" s="2187">
        <v>0.000005191886471856813</v>
      </c>
      <c r="I43" s="2188">
        <v>3.865304257305369e-8</v>
      </c>
      <c r="J43" s="2183" t="s">
        <v>177</v>
      </c>
      <c r="K43" s="2184">
        <v>0.010812960668353506</v>
      </c>
      <c r="L43" s="2185">
        <v>0.00008050134210757256</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4980.601865101554</v>
      </c>
      <c r="D11" s="2233">
        <v>-2900.584630896087</v>
      </c>
      <c r="E11" s="2234"/>
      <c r="F11" s="2235">
        <v>2080.0172342054666</v>
      </c>
      <c r="G11" s="2236">
        <v>-7626.729858753378</v>
      </c>
      <c r="H11" s="100"/>
      <c r="I11" s="4"/>
      <c r="J11" s="4"/>
    </row>
    <row r="12" ht="18" customHeight="1" x14ac:dyDescent="0.2">
      <c r="B12" s="2237" t="s">
        <v>1996</v>
      </c>
      <c r="C12" s="2238">
        <v>4050.407256457582</v>
      </c>
      <c r="D12" s="2239">
        <v>-2013.5723524746181</v>
      </c>
      <c r="E12" s="2240"/>
      <c r="F12" s="2241">
        <v>2036.8349039829639</v>
      </c>
      <c r="G12" s="2242">
        <v>-7468.394647937534</v>
      </c>
      <c r="H12" s="100"/>
      <c r="I12" s="4"/>
      <c r="J12" s="4"/>
    </row>
    <row r="13" ht="18" customHeight="1" x14ac:dyDescent="0.2">
      <c r="B13" s="2243" t="s">
        <v>1997</v>
      </c>
      <c r="C13" s="2244">
        <v>4050.407256457582</v>
      </c>
      <c r="D13" s="2245">
        <v>-2013.5723524746181</v>
      </c>
      <c r="E13" s="2246">
        <v>25</v>
      </c>
      <c r="F13" s="2247">
        <v>2036.8349039829639</v>
      </c>
      <c r="G13" s="2248">
        <v>-7468.394647937534</v>
      </c>
      <c r="H13" s="100"/>
      <c r="I13" s="4"/>
      <c r="J13" s="4"/>
    </row>
    <row r="14" ht="18" customHeight="1" x14ac:dyDescent="0.2">
      <c r="B14" s="2237" t="s">
        <v>1998</v>
      </c>
      <c r="C14" s="2249">
        <v>930.1946086439718</v>
      </c>
      <c r="D14" s="2250">
        <v>-887.0122784214689</v>
      </c>
      <c r="E14" s="2251"/>
      <c r="F14" s="958">
        <v>43.182330222502955</v>
      </c>
      <c r="G14" s="2252">
        <v>-158.33521081584416</v>
      </c>
      <c r="H14" s="100"/>
      <c r="I14" s="4"/>
      <c r="J14" s="4"/>
    </row>
    <row r="15" ht="18" customHeight="1" x14ac:dyDescent="0.2">
      <c r="B15" s="2253" t="s">
        <v>1999</v>
      </c>
      <c r="C15" s="2249">
        <v>930.1946086439718</v>
      </c>
      <c r="D15" s="2250">
        <v>-887.0122784214689</v>
      </c>
      <c r="E15" s="2251"/>
      <c r="F15" s="958">
        <v>43.182330222502955</v>
      </c>
      <c r="G15" s="2252">
        <v>-158.33521081584416</v>
      </c>
      <c r="H15" s="100"/>
      <c r="I15" s="4"/>
      <c r="J15" s="4"/>
    </row>
    <row r="16" ht="18" customHeight="1" x14ac:dyDescent="0.2">
      <c r="B16" s="2254" t="s">
        <v>2000</v>
      </c>
      <c r="C16" s="2244">
        <v>930.1946086439718</v>
      </c>
      <c r="D16" s="2245">
        <v>-887.0122784214689</v>
      </c>
      <c r="E16" s="2246">
        <v>2</v>
      </c>
      <c r="F16" s="2247">
        <v>43.182330222502955</v>
      </c>
      <c r="G16" s="2248">
        <v>-158.33521081584416</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2054</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2055</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2056</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2057</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62</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99.47271852800743</v>
      </c>
      <c r="D10" s="664">
        <v>108.13088673460578</v>
      </c>
      <c r="E10" s="664">
        <v>0.4779110425400429</v>
      </c>
      <c r="F10" s="664" t="s">
        <v>115</v>
      </c>
      <c r="G10" s="664" t="s">
        <v>115</v>
      </c>
      <c r="H10" s="664" t="s">
        <v>115</v>
      </c>
      <c r="I10" s="996" t="s">
        <v>118</v>
      </c>
      <c r="J10" s="668">
        <v>3253.7839733700807</v>
      </c>
    </row>
    <row r="11" ht="18" customHeight="1" x14ac:dyDescent="0.2">
      <c r="B11" s="2324" t="s">
        <v>2073</v>
      </c>
      <c r="C11" s="166"/>
      <c r="D11" s="37">
        <v>94.5470382339149</v>
      </c>
      <c r="E11" s="166"/>
      <c r="F11" s="670" t="s">
        <v>118</v>
      </c>
      <c r="G11" s="670" t="s">
        <v>118</v>
      </c>
      <c r="H11" s="670" t="s">
        <v>118</v>
      </c>
      <c r="I11" s="705"/>
      <c r="J11" s="679">
        <v>2647.3170705496173</v>
      </c>
    </row>
    <row r="12" ht="18" customHeight="1" x14ac:dyDescent="0.2">
      <c r="B12" s="25" t="s">
        <v>2074</v>
      </c>
      <c r="C12" s="166"/>
      <c r="D12" s="37">
        <v>61.46758563144114</v>
      </c>
      <c r="E12" s="166"/>
      <c r="F12" s="2325" t="s">
        <v>118</v>
      </c>
      <c r="G12" s="2325" t="s">
        <v>118</v>
      </c>
      <c r="H12" s="2325" t="s">
        <v>118</v>
      </c>
      <c r="I12" s="47"/>
      <c r="J12" s="679">
        <v>1721.092397680352</v>
      </c>
    </row>
    <row r="13" ht="18" customHeight="1" x14ac:dyDescent="0.2">
      <c r="B13" s="25" t="s">
        <v>2075</v>
      </c>
      <c r="C13" s="166"/>
      <c r="D13" s="37">
        <v>31.625731062965016</v>
      </c>
      <c r="E13" s="166"/>
      <c r="F13" s="2325" t="s">
        <v>118</v>
      </c>
      <c r="G13" s="2325" t="s">
        <v>118</v>
      </c>
      <c r="H13" s="2325" t="s">
        <v>118</v>
      </c>
      <c r="I13" s="47"/>
      <c r="J13" s="679">
        <v>885.5204697630204</v>
      </c>
    </row>
    <row r="14" ht="18" customHeight="1" x14ac:dyDescent="0.2">
      <c r="B14" s="2326" t="s">
        <v>2076</v>
      </c>
      <c r="C14" s="292"/>
      <c r="D14" s="39">
        <v>1.4537215395087475</v>
      </c>
      <c r="E14" s="292"/>
      <c r="F14" s="2327" t="s">
        <v>118</v>
      </c>
      <c r="G14" s="2327" t="s">
        <v>118</v>
      </c>
      <c r="H14" s="2328" t="s">
        <v>118</v>
      </c>
      <c r="I14" s="80"/>
      <c r="J14" s="696">
        <v>40.70420310624493</v>
      </c>
    </row>
    <row r="15" ht="18" customHeight="1" x14ac:dyDescent="0.2">
      <c r="B15" s="2329" t="s">
        <v>2077</v>
      </c>
      <c r="C15" s="2330"/>
      <c r="D15" s="2331">
        <v>0.747238979733276</v>
      </c>
      <c r="E15" s="2332">
        <v>0.04483433878399656</v>
      </c>
      <c r="F15" s="2332" t="s">
        <v>115</v>
      </c>
      <c r="G15" s="2332" t="s">
        <v>115</v>
      </c>
      <c r="H15" s="2333" t="s">
        <v>115</v>
      </c>
      <c r="I15" s="2334"/>
      <c r="J15" s="2335">
        <v>32.80379121029082</v>
      </c>
    </row>
    <row r="16" ht="18" customHeight="1" x14ac:dyDescent="0.2">
      <c r="B16" s="2336" t="s">
        <v>2078</v>
      </c>
      <c r="C16" s="2337"/>
      <c r="D16" s="37">
        <v>0.747238979733276</v>
      </c>
      <c r="E16" s="37">
        <v>0.04483433878399656</v>
      </c>
      <c r="F16" s="158" t="s">
        <v>118</v>
      </c>
      <c r="G16" s="158" t="s">
        <v>118</v>
      </c>
      <c r="H16" s="158" t="s">
        <v>118</v>
      </c>
      <c r="I16" s="47"/>
      <c r="J16" s="679">
        <v>32.80379121029082</v>
      </c>
    </row>
    <row r="17" ht="18" customHeight="1" x14ac:dyDescent="0.2">
      <c r="B17" s="2338" t="s">
        <v>2079</v>
      </c>
      <c r="C17" s="2339"/>
      <c r="D17" s="39" t="s">
        <v>86</v>
      </c>
      <c r="E17" s="39" t="s">
        <v>86</v>
      </c>
      <c r="F17" s="209" t="s">
        <v>86</v>
      </c>
      <c r="G17" s="209" t="s">
        <v>86</v>
      </c>
      <c r="H17" s="209" t="s">
        <v>86</v>
      </c>
      <c r="I17" s="80"/>
      <c r="J17" s="696" t="s">
        <v>86</v>
      </c>
    </row>
    <row r="18" ht="18" customHeight="1" x14ac:dyDescent="0.2">
      <c r="B18" s="2340" t="s">
        <v>2080</v>
      </c>
      <c r="C18" s="675">
        <v>99.47271852800743</v>
      </c>
      <c r="D18" s="675">
        <v>3.5108351106008557</v>
      </c>
      <c r="E18" s="675">
        <v>0.06868631764339045</v>
      </c>
      <c r="F18" s="675" t="s">
        <v>118</v>
      </c>
      <c r="G18" s="675" t="s">
        <v>118</v>
      </c>
      <c r="H18" s="867" t="s">
        <v>118</v>
      </c>
      <c r="I18" s="2341" t="s">
        <v>118</v>
      </c>
      <c r="J18" s="677">
        <v>215.97797580032986</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98.60399426134077</v>
      </c>
      <c r="D20" s="39">
        <v>3.51078091707407</v>
      </c>
      <c r="E20" s="39">
        <v>0.06457306964339045</v>
      </c>
      <c r="F20" s="209" t="s">
        <v>118</v>
      </c>
      <c r="G20" s="209" t="s">
        <v>118</v>
      </c>
      <c r="H20" s="1083" t="s">
        <v>118</v>
      </c>
      <c r="I20" s="2343" t="s">
        <v>118</v>
      </c>
      <c r="J20" s="696">
        <v>214.01772339491322</v>
      </c>
    </row>
    <row r="21" ht="18" customHeight="1" x14ac:dyDescent="0.2">
      <c r="B21" s="2329" t="s">
        <v>2083</v>
      </c>
      <c r="C21" s="2344"/>
      <c r="D21" s="675">
        <v>9.32577441035675</v>
      </c>
      <c r="E21" s="675">
        <v>0.3643903861126559</v>
      </c>
      <c r="F21" s="675" t="s">
        <v>118</v>
      </c>
      <c r="G21" s="675" t="s">
        <v>118</v>
      </c>
      <c r="H21" s="675" t="s">
        <v>118</v>
      </c>
      <c r="I21" s="701"/>
      <c r="J21" s="677">
        <v>357.6851358098428</v>
      </c>
    </row>
    <row r="22" ht="18" customHeight="1" x14ac:dyDescent="0.2">
      <c r="B22" s="25" t="s">
        <v>2084</v>
      </c>
      <c r="C22" s="2345"/>
      <c r="D22" s="37">
        <v>5.8613373799777495</v>
      </c>
      <c r="E22" s="37">
        <v>0.32308331612062</v>
      </c>
      <c r="F22" s="2325" t="s">
        <v>118</v>
      </c>
      <c r="G22" s="2325" t="s">
        <v>118</v>
      </c>
      <c r="H22" s="2325" t="s">
        <v>118</v>
      </c>
      <c r="I22" s="47"/>
      <c r="J22" s="679">
        <v>249.73452541134128</v>
      </c>
    </row>
    <row r="23" ht="18" customHeight="1" x14ac:dyDescent="0.2">
      <c r="B23" s="25" t="s">
        <v>2085</v>
      </c>
      <c r="C23" s="2345"/>
      <c r="D23" s="37">
        <v>3.4644370303790004</v>
      </c>
      <c r="E23" s="37">
        <v>0.041307069992035886</v>
      </c>
      <c r="F23" s="2325" t="s">
        <v>118</v>
      </c>
      <c r="G23" s="2325" t="s">
        <v>118</v>
      </c>
      <c r="H23" s="2325" t="s">
        <v>118</v>
      </c>
      <c r="I23" s="47"/>
      <c r="J23" s="679">
        <v>107.95061039850152</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12084.903709350085</v>
      </c>
      <c r="D27" s="265"/>
      <c r="E27" s="265"/>
      <c r="F27" s="265"/>
      <c r="G27" s="265"/>
      <c r="H27" s="265"/>
      <c r="I27" s="2348"/>
      <c r="J27" s="677">
        <v>12084.903709350085</v>
      </c>
      <c r="K27" s="354"/>
      <c r="L27" s="354"/>
    </row>
    <row r="28" ht="18" customHeight="1" x14ac:dyDescent="0.2">
      <c r="B28" s="2349" t="s">
        <v>2090</v>
      </c>
      <c r="C28" s="158">
        <v>274.10142131339296</v>
      </c>
      <c r="D28" s="166"/>
      <c r="E28" s="166"/>
      <c r="F28" s="166"/>
      <c r="G28" s="166"/>
      <c r="H28" s="166"/>
      <c r="I28" s="2348"/>
      <c r="J28" s="679">
        <v>274.10142131339296</v>
      </c>
      <c r="K28" s="354"/>
      <c r="L28" s="354"/>
    </row>
    <row r="29" ht="18" customHeight="1" x14ac:dyDescent="0.2">
      <c r="B29" s="2350" t="s">
        <v>2091</v>
      </c>
      <c r="C29" s="209">
        <v>219.54621169643013</v>
      </c>
      <c r="D29" s="292"/>
      <c r="E29" s="292"/>
      <c r="F29" s="292"/>
      <c r="G29" s="292"/>
      <c r="H29" s="292"/>
      <c r="I29" s="2351"/>
      <c r="J29" s="696">
        <v>219.54621169643013</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2933.0660199999998</v>
      </c>
      <c r="D10" s="2367"/>
      <c r="E10" s="120">
        <v>0.030499563193734532</v>
      </c>
      <c r="F10" s="2368">
        <v>61.46758563144114</v>
      </c>
      <c r="G10" s="2369">
        <v>-2.968294520062585</v>
      </c>
      <c r="H10" s="2370">
        <v>-25.0213522768817</v>
      </c>
      <c r="I10" s="346"/>
    </row>
    <row r="11" ht="18" customHeight="1" x14ac:dyDescent="0.2">
      <c r="B11" s="2371" t="s">
        <v>2112</v>
      </c>
      <c r="C11" s="119">
        <v>2933.0660199999998</v>
      </c>
      <c r="D11" s="1967">
        <v>1</v>
      </c>
      <c r="E11" s="119">
        <v>0.030499563193734532</v>
      </c>
      <c r="F11" s="1967">
        <v>61.46758563144114</v>
      </c>
      <c r="G11" s="2372">
        <v>-2.968294520062585</v>
      </c>
      <c r="H11" s="2373">
        <v>-25.0213522768817</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24092.77683909991</v>
      </c>
      <c r="D14" s="1967">
        <v>0.4204483668650529</v>
      </c>
      <c r="E14" s="119">
        <v>0.0013126644252828487</v>
      </c>
      <c r="F14" s="1967">
        <v>31.625731062965016</v>
      </c>
      <c r="G14" s="2374" t="s">
        <v>86</v>
      </c>
      <c r="H14" s="2375" t="s">
        <v>86</v>
      </c>
      <c r="I14" s="346"/>
    </row>
    <row r="15" ht="18" customHeight="1" x14ac:dyDescent="0.2">
      <c r="B15" s="2366" t="s">
        <v>2076</v>
      </c>
      <c r="C15" s="119" t="s">
        <v>86</v>
      </c>
      <c r="D15" s="1967">
        <v>0.6</v>
      </c>
      <c r="E15" s="119" t="s">
        <v>86</v>
      </c>
      <c r="F15" s="1967">
        <v>1.4537215395087475</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186.809744933319</v>
      </c>
      <c r="D10" s="124">
        <v>4</v>
      </c>
      <c r="E10" s="124">
        <v>0.24</v>
      </c>
      <c r="F10" s="124">
        <v>0.747238979733276</v>
      </c>
      <c r="G10" s="124">
        <v>0.04483433878399656</v>
      </c>
      <c r="H10" s="2402"/>
      <c r="I10" s="944"/>
    </row>
    <row r="11" ht="18" customHeight="1" x14ac:dyDescent="0.2">
      <c r="B11" s="2403" t="s">
        <v>2138</v>
      </c>
      <c r="C11" s="1967">
        <v>186.809744933319</v>
      </c>
      <c r="D11" s="119">
        <v>4</v>
      </c>
      <c r="E11" s="119">
        <v>0.24</v>
      </c>
      <c r="F11" s="1967">
        <v>0.747238979733276</v>
      </c>
      <c r="G11" s="1967">
        <v>0.04483433878399656</v>
      </c>
      <c r="H11" s="925"/>
      <c r="I11" s="943"/>
    </row>
    <row r="12" ht="18" customHeight="1" x14ac:dyDescent="0.2">
      <c r="B12" s="2403" t="s">
        <v>2139</v>
      </c>
      <c r="C12" s="1957"/>
      <c r="D12" s="119"/>
      <c r="E12" s="119"/>
      <c r="F12" s="1957"/>
      <c r="G12" s="1957"/>
      <c r="H12" s="925"/>
      <c r="I12" s="2404"/>
    </row>
    <row r="13" ht="18" customHeight="1" x14ac:dyDescent="0.2">
      <c r="B13" s="2405" t="s">
        <v>2140</v>
      </c>
      <c r="C13" s="119" t="s">
        <v>86</v>
      </c>
      <c r="D13" s="119" t="s">
        <v>86</v>
      </c>
      <c r="E13" s="119" t="s">
        <v>86</v>
      </c>
      <c r="F13" s="119" t="s">
        <v>86</v>
      </c>
      <c r="G13" s="119" t="s">
        <v>86</v>
      </c>
      <c r="H13" s="2406" t="s">
        <v>86</v>
      </c>
      <c r="I13" s="2407" t="s">
        <v>86</v>
      </c>
    </row>
    <row r="14" ht="18" customHeight="1" x14ac:dyDescent="0.2">
      <c r="B14" s="2403" t="s">
        <v>2141</v>
      </c>
      <c r="C14" s="939" t="s">
        <v>86</v>
      </c>
      <c r="D14" s="119" t="s">
        <v>86</v>
      </c>
      <c r="E14" s="119" t="s">
        <v>86</v>
      </c>
      <c r="F14" s="939" t="s">
        <v>86</v>
      </c>
      <c r="G14" s="939" t="s">
        <v>86</v>
      </c>
      <c r="H14" s="2408" t="s">
        <v>86</v>
      </c>
      <c r="I14" s="2409" t="s">
        <v>86</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540.1201410883185</v>
      </c>
      <c r="D19" s="414">
        <v>182.55937292517555</v>
      </c>
      <c r="E19" s="414">
        <v>6.5</v>
      </c>
      <c r="F19" s="414">
        <v>0.119553159993772</v>
      </c>
      <c r="G19" s="414">
        <v>98.60399426134077</v>
      </c>
      <c r="H19" s="414">
        <v>3.51078091707407</v>
      </c>
      <c r="I19" s="2447">
        <v>0.06457306964339045</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540.1201410883185</v>
      </c>
      <c r="D23" s="414">
        <v>182.55937292517555</v>
      </c>
      <c r="E23" s="414">
        <v>6.5</v>
      </c>
      <c r="F23" s="414">
        <v>0.119553159993772</v>
      </c>
      <c r="G23" s="414">
        <v>98.60399426134077</v>
      </c>
      <c r="H23" s="414">
        <v>3.51078091707407</v>
      </c>
      <c r="I23" s="2447">
        <v>0.06457306964339045</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540.1201410883185</v>
      </c>
      <c r="D25" s="414">
        <v>182.55937292517555</v>
      </c>
      <c r="E25" s="414">
        <v>6.5</v>
      </c>
      <c r="F25" s="414">
        <v>0.119553159993772</v>
      </c>
      <c r="G25" s="414">
        <v>98.60399426134077</v>
      </c>
      <c r="H25" s="414">
        <v>3.51078091707407</v>
      </c>
      <c r="I25" s="2447">
        <v>0.06457306964339045</v>
      </c>
    </row>
    <row r="26" ht="18" customHeight="1" x14ac:dyDescent="0.25">
      <c r="B26" s="2460" t="s">
        <v>2174</v>
      </c>
      <c r="C26" s="2461">
        <v>540.1201410883185</v>
      </c>
      <c r="D26" s="2449">
        <v>182.55937292517555</v>
      </c>
      <c r="E26" s="2449">
        <v>6.5</v>
      </c>
      <c r="F26" s="2449">
        <v>0.119553159993772</v>
      </c>
      <c r="G26" s="2461">
        <v>98.60399426134077</v>
      </c>
      <c r="H26" s="2461">
        <v>3.51078091707407</v>
      </c>
      <c r="I26" s="2462">
        <v>0.06457306964339045</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4564.4</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185.22421546880958</v>
      </c>
      <c r="D10" s="517" t="s">
        <v>177</v>
      </c>
      <c r="E10" s="517">
        <v>41.119694778988</v>
      </c>
      <c r="F10" s="2483">
        <v>0.03164455233427487</v>
      </c>
      <c r="G10" s="1959">
        <v>0.00500000000000003</v>
      </c>
      <c r="H10" s="2484">
        <v>5.8613373799777495</v>
      </c>
      <c r="I10" s="2485" t="s">
        <v>118</v>
      </c>
      <c r="J10" s="2485">
        <v>0.32308331612062</v>
      </c>
      <c r="K10" s="2486" t="s">
        <v>118</v>
      </c>
      <c r="L10" s="2487" t="s">
        <v>118</v>
      </c>
      <c r="N10" s="2479" t="s">
        <v>2204</v>
      </c>
      <c r="O10" s="2480">
        <v>1.4</v>
      </c>
    </row>
    <row r="11" ht="18" customHeight="1" x14ac:dyDescent="0.2">
      <c r="B11" s="2366" t="s">
        <v>2085</v>
      </c>
      <c r="C11" s="517">
        <v>151.78276958</v>
      </c>
      <c r="D11" s="517" t="s">
        <v>177</v>
      </c>
      <c r="E11" s="517">
        <v>2.8557757152000596</v>
      </c>
      <c r="F11" s="534">
        <v>0.022824969131644435</v>
      </c>
      <c r="G11" s="534">
        <v>0.009204615449227559</v>
      </c>
      <c r="H11" s="158">
        <v>3.4644370303790004</v>
      </c>
      <c r="I11" s="158" t="s">
        <v>118</v>
      </c>
      <c r="J11" s="158">
        <v>0.041307069992035886</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0.8809365138437709</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9524.194304913613</v>
      </c>
      <c r="D10" s="2523">
        <v>1414.8520307614242</v>
      </c>
      <c r="E10" s="2523">
        <v>28.03045923371912</v>
      </c>
      <c r="F10" s="2523">
        <v>1176.103544402715</v>
      </c>
      <c r="G10" s="2523">
        <v>66.0154191427077</v>
      </c>
      <c r="H10" s="2523" t="s">
        <v>109</v>
      </c>
      <c r="I10" s="2523">
        <v>0.0007368782798369698</v>
      </c>
      <c r="J10" s="2524" t="s">
        <v>86</v>
      </c>
      <c r="K10" s="2523">
        <v>162.11877600564796</v>
      </c>
      <c r="L10" s="2523">
        <v>702.0937109113888</v>
      </c>
      <c r="M10" s="2523">
        <v>179.78602805779784</v>
      </c>
      <c r="N10" s="2525">
        <v>69.75836118469529</v>
      </c>
      <c r="O10" s="2526">
        <v>57827.55846629065</v>
      </c>
    </row>
    <row r="11" ht="18" customHeight="1" x14ac:dyDescent="0.25">
      <c r="B11" s="2527" t="s">
        <v>2228</v>
      </c>
      <c r="C11" s="2528">
        <v>30878.18096892273</v>
      </c>
      <c r="D11" s="2529">
        <v>31.67887186866872</v>
      </c>
      <c r="E11" s="2529">
        <v>0.9403274863768251</v>
      </c>
      <c r="F11" s="2530"/>
      <c r="G11" s="2530"/>
      <c r="H11" s="2531"/>
      <c r="I11" s="2530"/>
      <c r="J11" s="2531"/>
      <c r="K11" s="2529">
        <v>157.66359208070494</v>
      </c>
      <c r="L11" s="2529">
        <v>636.2390650482978</v>
      </c>
      <c r="M11" s="2529">
        <v>130.85662828686583</v>
      </c>
      <c r="N11" s="2532">
        <v>58.865577562695286</v>
      </c>
      <c r="O11" s="2533">
        <v>32014.376165135312</v>
      </c>
    </row>
    <row r="12" ht="18" customHeight="1" x14ac:dyDescent="0.25">
      <c r="B12" s="2534" t="s">
        <v>2229</v>
      </c>
      <c r="C12" s="2535">
        <v>29659.692917830682</v>
      </c>
      <c r="D12" s="2536">
        <v>5.645659624107676</v>
      </c>
      <c r="E12" s="2536">
        <v>0.9400725321630481</v>
      </c>
      <c r="F12" s="49"/>
      <c r="G12" s="49"/>
      <c r="H12" s="49"/>
      <c r="I12" s="49"/>
      <c r="J12" s="49"/>
      <c r="K12" s="2536">
        <v>157.66359208070494</v>
      </c>
      <c r="L12" s="2536">
        <v>636.2390650482978</v>
      </c>
      <c r="M12" s="2536">
        <v>114.40622962936725</v>
      </c>
      <c r="N12" s="2537">
        <v>54.261758562695285</v>
      </c>
      <c r="O12" s="2538">
        <v>30066.890608328904</v>
      </c>
    </row>
    <row r="13" ht="18" customHeight="1" x14ac:dyDescent="0.25">
      <c r="B13" s="2539" t="s">
        <v>2230</v>
      </c>
      <c r="C13" s="2535">
        <v>5418.780300349339</v>
      </c>
      <c r="D13" s="2536">
        <v>0.087530119206351</v>
      </c>
      <c r="E13" s="2536">
        <v>0.026828689715655</v>
      </c>
      <c r="F13" s="49"/>
      <c r="G13" s="49"/>
      <c r="H13" s="49"/>
      <c r="I13" s="49"/>
      <c r="J13" s="49"/>
      <c r="K13" s="2536">
        <v>20.67860454442553</v>
      </c>
      <c r="L13" s="2536">
        <v>2.0981119278027642</v>
      </c>
      <c r="M13" s="2536">
        <v>0.421757314598399</v>
      </c>
      <c r="N13" s="2537">
        <v>7.844260054431475</v>
      </c>
      <c r="O13" s="2540">
        <v>5428.340746461766</v>
      </c>
    </row>
    <row r="14" ht="18" customHeight="1" x14ac:dyDescent="0.25">
      <c r="B14" s="2539" t="s">
        <v>2231</v>
      </c>
      <c r="C14" s="2535">
        <v>6970.937582231176</v>
      </c>
      <c r="D14" s="2541">
        <v>1.250694944912135</v>
      </c>
      <c r="E14" s="2541">
        <v>0.208116063442772</v>
      </c>
      <c r="F14" s="486"/>
      <c r="G14" s="486"/>
      <c r="H14" s="486"/>
      <c r="I14" s="486"/>
      <c r="J14" s="49"/>
      <c r="K14" s="2541">
        <v>30.933439091663708</v>
      </c>
      <c r="L14" s="2541">
        <v>24.98424517770976</v>
      </c>
      <c r="M14" s="2541">
        <v>3.4098128656326843</v>
      </c>
      <c r="N14" s="2542">
        <v>24.841156279544315</v>
      </c>
      <c r="O14" s="2543">
        <v>7061.10779750105</v>
      </c>
    </row>
    <row r="15" ht="18" customHeight="1" x14ac:dyDescent="0.25">
      <c r="B15" s="2539" t="s">
        <v>2232</v>
      </c>
      <c r="C15" s="2535">
        <v>13163.616470566185</v>
      </c>
      <c r="D15" s="2536">
        <v>1.149304561669975</v>
      </c>
      <c r="E15" s="2536">
        <v>0.49502024241461096</v>
      </c>
      <c r="F15" s="49"/>
      <c r="G15" s="49"/>
      <c r="H15" s="49"/>
      <c r="I15" s="49"/>
      <c r="J15" s="49"/>
      <c r="K15" s="2536">
        <v>84.80954918739562</v>
      </c>
      <c r="L15" s="2536">
        <v>453.2974579588642</v>
      </c>
      <c r="M15" s="2536">
        <v>91.09717939327531</v>
      </c>
      <c r="N15" s="2537">
        <v>13.440143989240568</v>
      </c>
      <c r="O15" s="2540">
        <v>13326.977362532816</v>
      </c>
    </row>
    <row r="16" ht="18" customHeight="1" x14ac:dyDescent="0.25">
      <c r="B16" s="2539" t="s">
        <v>2233</v>
      </c>
      <c r="C16" s="2535">
        <v>4106.358564683981</v>
      </c>
      <c r="D16" s="2536">
        <v>3.1581299983192146</v>
      </c>
      <c r="E16" s="2536">
        <v>0.21010753659000997</v>
      </c>
      <c r="F16" s="49"/>
      <c r="G16" s="49"/>
      <c r="H16" s="49"/>
      <c r="I16" s="49"/>
      <c r="J16" s="49"/>
      <c r="K16" s="2536">
        <v>21.2419992572201</v>
      </c>
      <c r="L16" s="2536">
        <v>155.85924998392113</v>
      </c>
      <c r="M16" s="2536">
        <v>19.47748005586085</v>
      </c>
      <c r="N16" s="2537">
        <v>8.136198239478926</v>
      </c>
      <c r="O16" s="2540">
        <v>4250.464701833272</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1218.4880510920477</v>
      </c>
      <c r="D18" s="2536">
        <v>26.033212244561042</v>
      </c>
      <c r="E18" s="2536">
        <v>0.000254954213777</v>
      </c>
      <c r="F18" s="49"/>
      <c r="G18" s="49"/>
      <c r="H18" s="49"/>
      <c r="I18" s="49"/>
      <c r="J18" s="49"/>
      <c r="K18" s="2536" t="s">
        <v>107</v>
      </c>
      <c r="L18" s="2536" t="s">
        <v>107</v>
      </c>
      <c r="M18" s="2536">
        <v>16.45039865749859</v>
      </c>
      <c r="N18" s="2537">
        <v>4.603819</v>
      </c>
      <c r="O18" s="2540">
        <v>1947.4855568064077</v>
      </c>
    </row>
    <row r="19" ht="18" customHeight="1" x14ac:dyDescent="0.25">
      <c r="B19" s="2539" t="s">
        <v>2235</v>
      </c>
      <c r="C19" s="2544" t="s">
        <v>107</v>
      </c>
      <c r="D19" s="2545">
        <v>9.01432106954474</v>
      </c>
      <c r="E19" s="2536" t="s">
        <v>109</v>
      </c>
      <c r="F19" s="49"/>
      <c r="G19" s="49"/>
      <c r="H19" s="49"/>
      <c r="I19" s="49"/>
      <c r="J19" s="49"/>
      <c r="K19" s="2536" t="s">
        <v>109</v>
      </c>
      <c r="L19" s="2536" t="s">
        <v>109</v>
      </c>
      <c r="M19" s="2536" t="s">
        <v>109</v>
      </c>
      <c r="N19" s="2537" t="s">
        <v>109</v>
      </c>
      <c r="O19" s="2540">
        <v>252.40098994725273</v>
      </c>
    </row>
    <row r="20" ht="18" customHeight="1" x14ac:dyDescent="0.25">
      <c r="B20" s="2546" t="s">
        <v>2236</v>
      </c>
      <c r="C20" s="2544">
        <v>1218.4880510920477</v>
      </c>
      <c r="D20" s="2547">
        <v>17.0188911750163</v>
      </c>
      <c r="E20" s="2536">
        <v>0.000254954213777</v>
      </c>
      <c r="F20" s="486"/>
      <c r="G20" s="486"/>
      <c r="H20" s="486"/>
      <c r="I20" s="486"/>
      <c r="J20" s="49"/>
      <c r="K20" s="2541" t="s">
        <v>115</v>
      </c>
      <c r="L20" s="2541" t="s">
        <v>115</v>
      </c>
      <c r="M20" s="2541">
        <v>16.45039865749859</v>
      </c>
      <c r="N20" s="2542">
        <v>4.603819</v>
      </c>
      <c r="O20" s="2543">
        <v>1695.084566859155</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3421.2825663323897</v>
      </c>
      <c r="D22" s="2553">
        <v>5.0592594</v>
      </c>
      <c r="E22" s="2529">
        <v>0.19519999999999998</v>
      </c>
      <c r="F22" s="2529">
        <v>1175.9124648329557</v>
      </c>
      <c r="G22" s="2529">
        <v>66.0154191427077</v>
      </c>
      <c r="H22" s="2529" t="s">
        <v>113</v>
      </c>
      <c r="I22" s="2529">
        <v>0.0007368782798369698</v>
      </c>
      <c r="J22" s="2529"/>
      <c r="K22" s="2529">
        <v>3.6126118197999997</v>
      </c>
      <c r="L22" s="2529">
        <v>37.224655842000004</v>
      </c>
      <c r="M22" s="2529">
        <v>48.929399770932</v>
      </c>
      <c r="N22" s="2532">
        <v>10.892783622</v>
      </c>
      <c r="O22" s="2533">
        <v>4873.914353084222</v>
      </c>
    </row>
    <row r="23" ht="18" customHeight="1" x14ac:dyDescent="0.25">
      <c r="B23" s="2534" t="s">
        <v>2239</v>
      </c>
      <c r="C23" s="2544">
        <v>830.4996994237524</v>
      </c>
      <c r="D23" s="2545" t="s">
        <v>86</v>
      </c>
      <c r="E23" s="2536" t="s">
        <v>86</v>
      </c>
      <c r="F23" s="189"/>
      <c r="G23" s="189"/>
      <c r="H23" s="189"/>
      <c r="I23" s="189"/>
      <c r="J23" s="49"/>
      <c r="K23" s="2554" t="s">
        <v>113</v>
      </c>
      <c r="L23" s="2554" t="s">
        <v>113</v>
      </c>
      <c r="M23" s="2554" t="s">
        <v>113</v>
      </c>
      <c r="N23" s="2555">
        <v>0.670814178</v>
      </c>
      <c r="O23" s="2538">
        <v>830.4996994237524</v>
      </c>
    </row>
    <row r="24" ht="18" customHeight="1" x14ac:dyDescent="0.25">
      <c r="B24" s="2534" t="s">
        <v>828</v>
      </c>
      <c r="C24" s="2544">
        <v>253.5691002208272</v>
      </c>
      <c r="D24" s="2545">
        <v>5.0592594</v>
      </c>
      <c r="E24" s="2536" t="s">
        <v>109</v>
      </c>
      <c r="F24" s="2536"/>
      <c r="G24" s="2536"/>
      <c r="H24" s="2536" t="s">
        <v>113</v>
      </c>
      <c r="I24" s="2536"/>
      <c r="J24" s="2556"/>
      <c r="K24" s="2536">
        <v>1.9797102</v>
      </c>
      <c r="L24" s="2536">
        <v>0.2199678</v>
      </c>
      <c r="M24" s="2536">
        <v>1.9427210000000001</v>
      </c>
      <c r="N24" s="2537">
        <v>2.87643</v>
      </c>
      <c r="O24" s="2540">
        <v>395.22836342082724</v>
      </c>
    </row>
    <row r="25" ht="18" customHeight="1" x14ac:dyDescent="0.25">
      <c r="B25" s="2534" t="s">
        <v>608</v>
      </c>
      <c r="C25" s="2544">
        <v>2270.7650730192618</v>
      </c>
      <c r="D25" s="2545" t="s">
        <v>109</v>
      </c>
      <c r="E25" s="2536"/>
      <c r="F25" s="2536"/>
      <c r="G25" s="2536">
        <v>66.01050814270769</v>
      </c>
      <c r="H25" s="2536"/>
      <c r="I25" s="2536" t="s">
        <v>86</v>
      </c>
      <c r="J25" s="2536"/>
      <c r="K25" s="2536">
        <v>1.616308159</v>
      </c>
      <c r="L25" s="2536">
        <v>36.99777125000001</v>
      </c>
      <c r="M25" s="2536" t="s">
        <v>107</v>
      </c>
      <c r="N25" s="2537">
        <v>7.2301345</v>
      </c>
      <c r="O25" s="2540">
        <v>2336.7755811619695</v>
      </c>
    </row>
    <row r="26" ht="18" customHeight="1" x14ac:dyDescent="0.25">
      <c r="B26" s="2534" t="s">
        <v>2240</v>
      </c>
      <c r="C26" s="2544">
        <v>19.8886936685487</v>
      </c>
      <c r="D26" s="2557" t="s">
        <v>113</v>
      </c>
      <c r="E26" s="2556" t="s">
        <v>113</v>
      </c>
      <c r="F26" s="49"/>
      <c r="G26" s="49"/>
      <c r="H26" s="49"/>
      <c r="I26" s="49"/>
      <c r="J26" s="49"/>
      <c r="K26" s="2536">
        <v>0.0165934608</v>
      </c>
      <c r="L26" s="2536">
        <v>0.006916792</v>
      </c>
      <c r="M26" s="2536">
        <v>37.794750466932</v>
      </c>
      <c r="N26" s="2537">
        <v>0.023704944</v>
      </c>
      <c r="O26" s="2540">
        <v>19.8886936685487</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1175.9124648329557</v>
      </c>
      <c r="G28" s="2541" t="s">
        <v>86</v>
      </c>
      <c r="H28" s="2541"/>
      <c r="I28" s="2541"/>
      <c r="J28" s="2556"/>
      <c r="K28" s="486"/>
      <c r="L28" s="486"/>
      <c r="M28" s="486"/>
      <c r="N28" s="1444"/>
      <c r="O28" s="2543">
        <v>1175.9124648329557</v>
      </c>
    </row>
    <row r="29" ht="18" customHeight="1" x14ac:dyDescent="0.25">
      <c r="B29" s="2534" t="s">
        <v>633</v>
      </c>
      <c r="C29" s="2558"/>
      <c r="D29" s="2559"/>
      <c r="E29" s="2560">
        <v>0.19519999999999998</v>
      </c>
      <c r="F29" s="2541"/>
      <c r="G29" s="2541">
        <v>0.004911</v>
      </c>
      <c r="H29" s="2541"/>
      <c r="I29" s="2541">
        <v>0.0007368782798369698</v>
      </c>
      <c r="J29" s="2556"/>
      <c r="K29" s="2560" t="s">
        <v>86</v>
      </c>
      <c r="L29" s="2560" t="s">
        <v>86</v>
      </c>
      <c r="M29" s="2560" t="s">
        <v>86</v>
      </c>
      <c r="N29" s="2561" t="s">
        <v>86</v>
      </c>
      <c r="O29" s="2543">
        <v>69.04955057616878</v>
      </c>
    </row>
    <row r="30" ht="18" customHeight="1" x14ac:dyDescent="0.25">
      <c r="B30" s="2562" t="s">
        <v>2243</v>
      </c>
      <c r="C30" s="2563">
        <v>46.56</v>
      </c>
      <c r="D30" s="2564" t="s">
        <v>109</v>
      </c>
      <c r="E30" s="2565" t="s">
        <v>109</v>
      </c>
      <c r="F30" s="2565"/>
      <c r="G30" s="2565"/>
      <c r="H30" s="2565"/>
      <c r="I30" s="2565"/>
      <c r="J30" s="2566"/>
      <c r="K30" s="2565" t="s">
        <v>109</v>
      </c>
      <c r="L30" s="2565" t="s">
        <v>109</v>
      </c>
      <c r="M30" s="2565">
        <v>9.191928304</v>
      </c>
      <c r="N30" s="2567">
        <v>0.0917</v>
      </c>
      <c r="O30" s="2568">
        <v>46.56</v>
      </c>
    </row>
    <row r="31" ht="18" customHeight="1" x14ac:dyDescent="0.25">
      <c r="B31" s="2569" t="s">
        <v>2244</v>
      </c>
      <c r="C31" s="2570">
        <v>998.760156469566</v>
      </c>
      <c r="D31" s="2571">
        <v>1267.0932014931086</v>
      </c>
      <c r="E31" s="2572">
        <v>25.381079873971863</v>
      </c>
      <c r="F31" s="2573"/>
      <c r="G31" s="2573"/>
      <c r="H31" s="2573"/>
      <c r="I31" s="2573"/>
      <c r="J31" s="2573"/>
      <c r="K31" s="2574">
        <v>0.564475966961903</v>
      </c>
      <c r="L31" s="2574">
        <v>18.8371687700136</v>
      </c>
      <c r="M31" s="2574" t="s">
        <v>915</v>
      </c>
      <c r="N31" s="2575" t="s">
        <v>916</v>
      </c>
      <c r="O31" s="2576">
        <v>43203.35596487915</v>
      </c>
    </row>
    <row r="32" ht="18" customHeight="1" x14ac:dyDescent="0.25">
      <c r="B32" s="2577" t="s">
        <v>2245</v>
      </c>
      <c r="C32" s="868"/>
      <c r="D32" s="2578">
        <v>1200.5717283407846</v>
      </c>
      <c r="E32" s="189"/>
      <c r="F32" s="1521"/>
      <c r="G32" s="1521"/>
      <c r="H32" s="692"/>
      <c r="I32" s="1521"/>
      <c r="J32" s="692"/>
      <c r="K32" s="189"/>
      <c r="L32" s="189"/>
      <c r="M32" s="189"/>
      <c r="N32" s="701"/>
      <c r="O32" s="2538">
        <v>33616.00839354197</v>
      </c>
    </row>
    <row r="33" ht="18" customHeight="1" x14ac:dyDescent="0.25">
      <c r="B33" s="2577" t="s">
        <v>2246</v>
      </c>
      <c r="C33" s="868"/>
      <c r="D33" s="2545">
        <v>65.62446511565659</v>
      </c>
      <c r="E33" s="2545">
        <v>0.34263982792605896</v>
      </c>
      <c r="F33" s="1521"/>
      <c r="G33" s="1521"/>
      <c r="H33" s="1521"/>
      <c r="I33" s="1521"/>
      <c r="J33" s="1521"/>
      <c r="K33" s="49"/>
      <c r="L33" s="49"/>
      <c r="M33" s="2579" t="s">
        <v>115</v>
      </c>
      <c r="N33" s="678"/>
      <c r="O33" s="2540">
        <v>1928.2845776387903</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25.02282213391642</v>
      </c>
      <c r="F35" s="1521"/>
      <c r="G35" s="1521"/>
      <c r="H35" s="1521"/>
      <c r="I35" s="1521"/>
      <c r="J35" s="1521"/>
      <c r="K35" s="2579" t="s">
        <v>86</v>
      </c>
      <c r="L35" s="2579" t="s">
        <v>86</v>
      </c>
      <c r="M35" s="2579" t="s">
        <v>118</v>
      </c>
      <c r="N35" s="678"/>
      <c r="O35" s="2540">
        <v>6631.047865487852</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0.8970080366673144</v>
      </c>
      <c r="E37" s="2545">
        <v>0.015617912129380695</v>
      </c>
      <c r="F37" s="1521"/>
      <c r="G37" s="1521"/>
      <c r="H37" s="1521"/>
      <c r="I37" s="1521"/>
      <c r="J37" s="1521"/>
      <c r="K37" s="2579">
        <v>0.564475966961903</v>
      </c>
      <c r="L37" s="2579">
        <v>18.8371687700136</v>
      </c>
      <c r="M37" s="2579" t="s">
        <v>118</v>
      </c>
      <c r="N37" s="2581" t="s">
        <v>118</v>
      </c>
      <c r="O37" s="2540">
        <v>29.25497174097069</v>
      </c>
    </row>
    <row r="38" ht="18" customHeight="1" x14ac:dyDescent="0.25">
      <c r="B38" s="2582" t="s">
        <v>946</v>
      </c>
      <c r="C38" s="2558">
        <v>488.04689559999997</v>
      </c>
      <c r="D38" s="2583"/>
      <c r="E38" s="2583"/>
      <c r="F38" s="2550"/>
      <c r="G38" s="2550"/>
      <c r="H38" s="2550"/>
      <c r="I38" s="2550"/>
      <c r="J38" s="2550"/>
      <c r="K38" s="49"/>
      <c r="L38" s="49"/>
      <c r="M38" s="49"/>
      <c r="N38" s="1444"/>
      <c r="O38" s="2543">
        <v>488.04689559999997</v>
      </c>
    </row>
    <row r="39" ht="18" customHeight="1" x14ac:dyDescent="0.25">
      <c r="B39" s="2582" t="s">
        <v>947</v>
      </c>
      <c r="C39" s="2584">
        <v>510.713260869566</v>
      </c>
      <c r="D39" s="2583"/>
      <c r="E39" s="2583"/>
      <c r="F39" s="2550"/>
      <c r="G39" s="2550"/>
      <c r="H39" s="2550"/>
      <c r="I39" s="2550"/>
      <c r="J39" s="2550"/>
      <c r="K39" s="49"/>
      <c r="L39" s="49"/>
      <c r="M39" s="49"/>
      <c r="N39" s="1444"/>
      <c r="O39" s="2543">
        <v>510.713260869566</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-25875.142915009386</v>
      </c>
      <c r="D42" s="2553">
        <v>2.825992153972888</v>
      </c>
      <c r="E42" s="2529">
        <v>1.0358116890188778</v>
      </c>
      <c r="F42" s="2573"/>
      <c r="G42" s="2573"/>
      <c r="H42" s="2573"/>
      <c r="I42" s="2573"/>
      <c r="J42" s="2573"/>
      <c r="K42" s="2588">
        <v>0.27809613818111</v>
      </c>
      <c r="L42" s="2588">
        <v>9.792821251077541</v>
      </c>
      <c r="M42" s="2589" t="s">
        <v>1316</v>
      </c>
      <c r="N42" s="2590" t="s">
        <v>113</v>
      </c>
      <c r="O42" s="2533">
        <v>-25521.525037108142</v>
      </c>
    </row>
    <row r="43" ht="18" customHeight="1" x14ac:dyDescent="0.25">
      <c r="B43" s="2577" t="s">
        <v>2254</v>
      </c>
      <c r="C43" s="2591">
        <v>-27272.02305754484</v>
      </c>
      <c r="D43" s="2592">
        <v>0.5408755022474145</v>
      </c>
      <c r="E43" s="2593">
        <v>0.8297423873328984</v>
      </c>
      <c r="F43" s="2550"/>
      <c r="G43" s="2550"/>
      <c r="H43" s="2550"/>
      <c r="I43" s="2550"/>
      <c r="J43" s="2550"/>
      <c r="K43" s="2579">
        <v>0.065688676722542</v>
      </c>
      <c r="L43" s="2579">
        <v>2.31314779691309</v>
      </c>
      <c r="M43" s="2594" t="s">
        <v>118</v>
      </c>
      <c r="N43" s="2595"/>
      <c r="O43" s="2596">
        <v>-27036.996810838693</v>
      </c>
    </row>
    <row r="44" ht="18" customHeight="1" x14ac:dyDescent="0.25">
      <c r="B44" s="2577" t="s">
        <v>2255</v>
      </c>
      <c r="C44" s="2591">
        <v>458.3965060775754</v>
      </c>
      <c r="D44" s="2597" t="s">
        <v>916</v>
      </c>
      <c r="E44" s="2597">
        <v>0.037036880120512</v>
      </c>
      <c r="F44" s="1521"/>
      <c r="G44" s="1521"/>
      <c r="H44" s="1521"/>
      <c r="I44" s="1521"/>
      <c r="J44" s="1521"/>
      <c r="K44" s="2579" t="s">
        <v>118</v>
      </c>
      <c r="L44" s="2579" t="s">
        <v>118</v>
      </c>
      <c r="M44" s="2579" t="s">
        <v>118</v>
      </c>
      <c r="N44" s="2598"/>
      <c r="O44" s="2540">
        <v>468.2112793095111</v>
      </c>
    </row>
    <row r="45" ht="18" customHeight="1" x14ac:dyDescent="0.25">
      <c r="B45" s="2577" t="s">
        <v>2256</v>
      </c>
      <c r="C45" s="2591">
        <v>8187.631605319971</v>
      </c>
      <c r="D45" s="2597">
        <v>2.2851166517254735</v>
      </c>
      <c r="E45" s="2597">
        <v>0.15556358319679262</v>
      </c>
      <c r="F45" s="1521"/>
      <c r="G45" s="1521"/>
      <c r="H45" s="1521"/>
      <c r="I45" s="1521"/>
      <c r="J45" s="1521"/>
      <c r="K45" s="2579">
        <v>0.212407461458568</v>
      </c>
      <c r="L45" s="2579">
        <v>7.47967345416445</v>
      </c>
      <c r="M45" s="2579" t="s">
        <v>118</v>
      </c>
      <c r="N45" s="2598"/>
      <c r="O45" s="2540">
        <v>8292.839221115435</v>
      </c>
    </row>
    <row r="46" ht="18" customHeight="1" x14ac:dyDescent="0.25">
      <c r="B46" s="2577" t="s">
        <v>2257</v>
      </c>
      <c r="C46" s="2591">
        <v>49.483399384474694</v>
      </c>
      <c r="D46" s="2597" t="s">
        <v>118</v>
      </c>
      <c r="E46" s="2597">
        <v>0.0004277282055198923</v>
      </c>
      <c r="F46" s="1521"/>
      <c r="G46" s="1521"/>
      <c r="H46" s="1521"/>
      <c r="I46" s="1521"/>
      <c r="J46" s="1521"/>
      <c r="K46" s="2579" t="s">
        <v>118</v>
      </c>
      <c r="L46" s="2579" t="s">
        <v>118</v>
      </c>
      <c r="M46" s="2579" t="s">
        <v>118</v>
      </c>
      <c r="N46" s="2598"/>
      <c r="O46" s="2540">
        <v>49.59674735893746</v>
      </c>
    </row>
    <row r="47" ht="18" customHeight="1" x14ac:dyDescent="0.25">
      <c r="B47" s="2577" t="s">
        <v>2258</v>
      </c>
      <c r="C47" s="2591">
        <v>133.03358676310245</v>
      </c>
      <c r="D47" s="2597" t="s">
        <v>118</v>
      </c>
      <c r="E47" s="2599">
        <v>0.000045523884275878654</v>
      </c>
      <c r="F47" s="1521"/>
      <c r="G47" s="1521"/>
      <c r="H47" s="1521"/>
      <c r="I47" s="1521"/>
      <c r="J47" s="1521"/>
      <c r="K47" s="2579" t="s">
        <v>118</v>
      </c>
      <c r="L47" s="2579" t="s">
        <v>118</v>
      </c>
      <c r="M47" s="2579" t="s">
        <v>118</v>
      </c>
      <c r="N47" s="678"/>
      <c r="O47" s="2540">
        <v>133.04565059243555</v>
      </c>
    </row>
    <row r="48" ht="18" customHeight="1" x14ac:dyDescent="0.25">
      <c r="B48" s="2577" t="s">
        <v>2259</v>
      </c>
      <c r="C48" s="2591">
        <v>195.06490374370702</v>
      </c>
      <c r="D48" s="2600" t="s">
        <v>118</v>
      </c>
      <c r="E48" s="2601">
        <v>0.012995586278879001</v>
      </c>
      <c r="F48" s="2550"/>
      <c r="G48" s="2550"/>
      <c r="H48" s="2550"/>
      <c r="I48" s="2550"/>
      <c r="J48" s="2550"/>
      <c r="K48" s="2579" t="s">
        <v>118</v>
      </c>
      <c r="L48" s="2579" t="s">
        <v>118</v>
      </c>
      <c r="M48" s="2579" t="s">
        <v>118</v>
      </c>
      <c r="N48" s="1444"/>
      <c r="O48" s="2543">
        <v>198.50873410760997</v>
      </c>
    </row>
    <row r="49" ht="18" customHeight="1" x14ac:dyDescent="0.25">
      <c r="B49" s="2577" t="s">
        <v>2260</v>
      </c>
      <c r="C49" s="2602">
        <v>-7626.729858753378</v>
      </c>
      <c r="D49" s="2550"/>
      <c r="E49" s="2550"/>
      <c r="F49" s="2550"/>
      <c r="G49" s="2550"/>
      <c r="H49" s="2550"/>
      <c r="I49" s="2550"/>
      <c r="J49" s="2550"/>
      <c r="K49" s="2550"/>
      <c r="L49" s="2550"/>
      <c r="M49" s="2550"/>
      <c r="N49" s="2603"/>
      <c r="O49" s="2543">
        <v>-7626.729858753378</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99.47271852800743</v>
      </c>
      <c r="D51" s="2571">
        <v>108.13088673460578</v>
      </c>
      <c r="E51" s="2572">
        <v>0.4779110425400429</v>
      </c>
      <c r="F51" s="2573"/>
      <c r="G51" s="2573"/>
      <c r="H51" s="2573"/>
      <c r="I51" s="2573"/>
      <c r="J51" s="2573"/>
      <c r="K51" s="2574" t="s">
        <v>115</v>
      </c>
      <c r="L51" s="2574" t="s">
        <v>115</v>
      </c>
      <c r="M51" s="2574" t="s">
        <v>115</v>
      </c>
      <c r="N51" s="2575" t="s">
        <v>118</v>
      </c>
      <c r="O51" s="2609">
        <v>3253.7839733700807</v>
      </c>
    </row>
    <row r="52" ht="18" customHeight="1" x14ac:dyDescent="0.25">
      <c r="B52" s="2610" t="s">
        <v>2263</v>
      </c>
      <c r="C52" s="2580"/>
      <c r="D52" s="2571">
        <v>94.5470382339149</v>
      </c>
      <c r="E52" s="189"/>
      <c r="F52" s="2573"/>
      <c r="G52" s="2573"/>
      <c r="H52" s="2573"/>
      <c r="I52" s="2573"/>
      <c r="J52" s="2573"/>
      <c r="K52" s="2574" t="s">
        <v>118</v>
      </c>
      <c r="L52" s="2574" t="s">
        <v>118</v>
      </c>
      <c r="M52" s="2574" t="s">
        <v>118</v>
      </c>
      <c r="N52" s="701"/>
      <c r="O52" s="2611">
        <v>2647.3170705496173</v>
      </c>
    </row>
    <row r="53" ht="18" customHeight="1" x14ac:dyDescent="0.25">
      <c r="B53" s="2577" t="s">
        <v>2264</v>
      </c>
      <c r="C53" s="2580"/>
      <c r="D53" s="2578">
        <v>0.747238979733276</v>
      </c>
      <c r="E53" s="2554">
        <v>0.04483433878399656</v>
      </c>
      <c r="F53" s="1521"/>
      <c r="G53" s="1521"/>
      <c r="H53" s="1521"/>
      <c r="I53" s="1521"/>
      <c r="J53" s="1521"/>
      <c r="K53" s="2579" t="s">
        <v>115</v>
      </c>
      <c r="L53" s="2579" t="s">
        <v>115</v>
      </c>
      <c r="M53" s="2579" t="s">
        <v>115</v>
      </c>
      <c r="N53" s="701"/>
      <c r="O53" s="2538">
        <v>32.80379121029082</v>
      </c>
    </row>
    <row r="54" ht="18" customHeight="1" x14ac:dyDescent="0.25">
      <c r="B54" s="2577" t="s">
        <v>2265</v>
      </c>
      <c r="C54" s="2570">
        <v>99.47271852800743</v>
      </c>
      <c r="D54" s="2545">
        <v>3.5108351106008557</v>
      </c>
      <c r="E54" s="2545">
        <v>0.06868631764339045</v>
      </c>
      <c r="F54" s="1521"/>
      <c r="G54" s="1521"/>
      <c r="H54" s="1521"/>
      <c r="I54" s="1521"/>
      <c r="J54" s="1521"/>
      <c r="K54" s="2579" t="s">
        <v>118</v>
      </c>
      <c r="L54" s="2579" t="s">
        <v>118</v>
      </c>
      <c r="M54" s="2579" t="s">
        <v>118</v>
      </c>
      <c r="N54" s="2581" t="s">
        <v>118</v>
      </c>
      <c r="O54" s="2612">
        <v>215.97797580032986</v>
      </c>
    </row>
    <row r="55" ht="18" customHeight="1" x14ac:dyDescent="0.25">
      <c r="B55" s="2577" t="s">
        <v>2266</v>
      </c>
      <c r="C55" s="868"/>
      <c r="D55" s="2545">
        <v>9.32577441035675</v>
      </c>
      <c r="E55" s="2545">
        <v>0.3643903861126559</v>
      </c>
      <c r="F55" s="1521"/>
      <c r="G55" s="1521"/>
      <c r="H55" s="1521"/>
      <c r="I55" s="1521"/>
      <c r="J55" s="1521"/>
      <c r="K55" s="2579" t="s">
        <v>118</v>
      </c>
      <c r="L55" s="2579" t="s">
        <v>118</v>
      </c>
      <c r="M55" s="2579" t="s">
        <v>118</v>
      </c>
      <c r="N55" s="701"/>
      <c r="O55" s="2612">
        <v>357.6851358098428</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1.6408096703067208</v>
      </c>
      <c r="D57" s="2553">
        <v>0.06381911106815456</v>
      </c>
      <c r="E57" s="2529">
        <v>0.00012914181151047464</v>
      </c>
      <c r="F57" s="2529">
        <v>0.1910795697592767</v>
      </c>
      <c r="G57" s="2529" t="s">
        <v>86</v>
      </c>
      <c r="H57" s="2529" t="s">
        <v>86</v>
      </c>
      <c r="I57" s="2529" t="s">
        <v>86</v>
      </c>
      <c r="J57" s="2529" t="s">
        <v>86</v>
      </c>
      <c r="K57" s="2588" t="s">
        <v>115</v>
      </c>
      <c r="L57" s="2588" t="s">
        <v>115</v>
      </c>
      <c r="M57" s="2588" t="s">
        <v>115</v>
      </c>
      <c r="N57" s="2590" t="s">
        <v>115</v>
      </c>
      <c r="O57" s="2614">
        <v>3.653046930024601</v>
      </c>
    </row>
    <row r="58" ht="18" customHeight="1" x14ac:dyDescent="0.3">
      <c r="B58" s="2615" t="s">
        <v>2269</v>
      </c>
      <c r="C58" s="2616">
        <v>1.603318542069</v>
      </c>
      <c r="D58" s="2617">
        <v>0.0002493829809261538</v>
      </c>
      <c r="E58" s="2618">
        <v>0.00003654894700261538</v>
      </c>
      <c r="F58" s="2618" t="s">
        <v>86</v>
      </c>
      <c r="G58" s="2618" t="s">
        <v>86</v>
      </c>
      <c r="H58" s="2618" t="s">
        <v>86</v>
      </c>
      <c r="I58" s="2618" t="s">
        <v>86</v>
      </c>
      <c r="J58" s="2618" t="s">
        <v>86</v>
      </c>
      <c r="K58" s="2619" t="s">
        <v>118</v>
      </c>
      <c r="L58" s="2619" t="s">
        <v>118</v>
      </c>
      <c r="M58" s="2619" t="s">
        <v>118</v>
      </c>
      <c r="N58" s="2620" t="s">
        <v>118</v>
      </c>
      <c r="O58" s="2621">
        <v>1.6199867364906253</v>
      </c>
    </row>
    <row r="59" ht="18" customHeight="1" x14ac:dyDescent="0.3">
      <c r="B59" s="2615" t="s">
        <v>2270</v>
      </c>
      <c r="C59" s="2616" t="s">
        <v>86</v>
      </c>
      <c r="D59" s="2617" t="s">
        <v>86</v>
      </c>
      <c r="E59" s="2618">
        <v>0.00005358548768731925</v>
      </c>
      <c r="F59" s="2618">
        <v>0.1910795697592767</v>
      </c>
      <c r="G59" s="2618" t="s">
        <v>86</v>
      </c>
      <c r="H59" s="2618" t="s">
        <v>86</v>
      </c>
      <c r="I59" s="2618" t="s">
        <v>86</v>
      </c>
      <c r="J59" s="2618" t="s">
        <v>86</v>
      </c>
      <c r="K59" s="2619" t="s">
        <v>86</v>
      </c>
      <c r="L59" s="2619" t="s">
        <v>86</v>
      </c>
      <c r="M59" s="2619" t="s">
        <v>86</v>
      </c>
      <c r="N59" s="2620" t="s">
        <v>86</v>
      </c>
      <c r="O59" s="2621">
        <v>0.2052797239964163</v>
      </c>
    </row>
    <row r="60" ht="18" customHeight="1" x14ac:dyDescent="0.3">
      <c r="B60" s="2615" t="s">
        <v>2271</v>
      </c>
      <c r="C60" s="2616" t="s">
        <v>86</v>
      </c>
      <c r="D60" s="2617">
        <v>0.038684018</v>
      </c>
      <c r="E60" s="2618" t="s">
        <v>86</v>
      </c>
      <c r="F60" s="2618" t="s">
        <v>86</v>
      </c>
      <c r="G60" s="2618" t="s">
        <v>86</v>
      </c>
      <c r="H60" s="2618" t="s">
        <v>86</v>
      </c>
      <c r="I60" s="2618" t="s">
        <v>86</v>
      </c>
      <c r="J60" s="2618" t="s">
        <v>86</v>
      </c>
      <c r="K60" s="2619" t="s">
        <v>86</v>
      </c>
      <c r="L60" s="2619" t="s">
        <v>86</v>
      </c>
      <c r="M60" s="2619" t="s">
        <v>86</v>
      </c>
      <c r="N60" s="2620" t="s">
        <v>86</v>
      </c>
      <c r="O60" s="2621">
        <v>1.083152504</v>
      </c>
    </row>
    <row r="61" ht="18" customHeight="1" x14ac:dyDescent="0.3">
      <c r="B61" s="2615" t="s">
        <v>2272</v>
      </c>
      <c r="C61" s="2616">
        <v>0.037491128237720835</v>
      </c>
      <c r="D61" s="2617">
        <v>0.024885710087228417</v>
      </c>
      <c r="E61" s="2618">
        <v>0.000039007376820539996</v>
      </c>
      <c r="F61" s="2618" t="s">
        <v>86</v>
      </c>
      <c r="G61" s="2618" t="s">
        <v>86</v>
      </c>
      <c r="H61" s="2618" t="s">
        <v>86</v>
      </c>
      <c r="I61" s="2618" t="s">
        <v>86</v>
      </c>
      <c r="J61" s="2618" t="s">
        <v>86</v>
      </c>
      <c r="K61" s="2619" t="s">
        <v>118</v>
      </c>
      <c r="L61" s="2619" t="s">
        <v>118</v>
      </c>
      <c r="M61" s="2619" t="s">
        <v>118</v>
      </c>
      <c r="N61" s="2620" t="s">
        <v>118</v>
      </c>
      <c r="O61" s="2621">
        <v>0.7446279655375596</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3511.928374156234</v>
      </c>
      <c r="D64" s="2536">
        <v>0.09463537360492902</v>
      </c>
      <c r="E64" s="2536">
        <v>0.099736595897463</v>
      </c>
      <c r="F64" s="49"/>
      <c r="G64" s="49"/>
      <c r="H64" s="49"/>
      <c r="I64" s="49"/>
      <c r="J64" s="49"/>
      <c r="K64" s="2536">
        <v>29.5281375289766</v>
      </c>
      <c r="L64" s="2536">
        <v>6.742694603339871</v>
      </c>
      <c r="M64" s="2536">
        <v>1.374398847579793</v>
      </c>
      <c r="N64" s="2537">
        <v>11.186390133690665</v>
      </c>
      <c r="O64" s="2540">
        <v>3541.00836253</v>
      </c>
    </row>
    <row r="65" ht="18" customHeight="1" x14ac:dyDescent="0.25">
      <c r="B65" s="2539" t="s">
        <v>127</v>
      </c>
      <c r="C65" s="2544">
        <v>2603.92996212435</v>
      </c>
      <c r="D65" s="2554">
        <v>0.018086482493884</v>
      </c>
      <c r="E65" s="2554">
        <v>0.072345929975538</v>
      </c>
      <c r="F65" s="49"/>
      <c r="G65" s="49"/>
      <c r="H65" s="49"/>
      <c r="I65" s="49"/>
      <c r="J65" s="189"/>
      <c r="K65" s="2554">
        <v>10.490159846453</v>
      </c>
      <c r="L65" s="2554">
        <v>4.34075579853227</v>
      </c>
      <c r="M65" s="2554">
        <v>0.65111336977984</v>
      </c>
      <c r="N65" s="2555">
        <v>0.164124160561565</v>
      </c>
      <c r="O65" s="2538">
        <v>2623.608055077696</v>
      </c>
    </row>
    <row r="66" ht="18" customHeight="1" x14ac:dyDescent="0.25">
      <c r="B66" s="2539" t="s">
        <v>2274</v>
      </c>
      <c r="C66" s="2544">
        <v>907.9984120318843</v>
      </c>
      <c r="D66" s="2536">
        <v>0.07654889111104501</v>
      </c>
      <c r="E66" s="2536">
        <v>0.027390665921925</v>
      </c>
      <c r="F66" s="49"/>
      <c r="G66" s="49"/>
      <c r="H66" s="49"/>
      <c r="I66" s="49"/>
      <c r="J66" s="49"/>
      <c r="K66" s="2536">
        <v>19.0379776825236</v>
      </c>
      <c r="L66" s="2536">
        <v>2.4019388048076</v>
      </c>
      <c r="M66" s="2536">
        <v>0.723285477799953</v>
      </c>
      <c r="N66" s="2537">
        <v>11.0222659731291</v>
      </c>
      <c r="O66" s="2540">
        <v>917.4003074523037</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5105.654606693346</v>
      </c>
      <c r="D68" s="1531"/>
      <c r="E68" s="1531"/>
      <c r="F68" s="486"/>
      <c r="G68" s="486"/>
      <c r="H68" s="486"/>
      <c r="I68" s="486"/>
      <c r="J68" s="1531"/>
      <c r="K68" s="1531"/>
      <c r="L68" s="1531"/>
      <c r="M68" s="1531"/>
      <c r="N68" s="2595"/>
      <c r="O68" s="2596">
        <v>5105.654606693346</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12084.903709350085</v>
      </c>
      <c r="D70" s="486"/>
      <c r="E70" s="486"/>
      <c r="F70" s="271"/>
      <c r="G70" s="486"/>
      <c r="H70" s="486"/>
      <c r="I70" s="486"/>
      <c r="J70" s="486"/>
      <c r="K70" s="486"/>
      <c r="L70" s="486"/>
      <c r="M70" s="486"/>
      <c r="N70" s="1444"/>
      <c r="O70" s="2543">
        <v>12084.903709350085</v>
      </c>
    </row>
    <row r="71" ht="18" customHeight="1" x14ac:dyDescent="0.25">
      <c r="B71" s="2630" t="s">
        <v>2277</v>
      </c>
      <c r="C71" s="2631"/>
      <c r="D71" s="2632"/>
      <c r="E71" s="2633">
        <v>0.09574027716248638</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9524.194304913613</v>
      </c>
      <c r="D10" s="2523">
        <v>39615.856861319866</v>
      </c>
      <c r="E10" s="2523">
        <v>7428.071696935567</v>
      </c>
      <c r="F10" s="2523">
        <v>1176.103544402715</v>
      </c>
      <c r="G10" s="2523">
        <v>66.0154191427077</v>
      </c>
      <c r="H10" s="2523" t="s">
        <v>109</v>
      </c>
      <c r="I10" s="2657">
        <v>17.316639576168793</v>
      </c>
      <c r="J10" s="2657" t="s">
        <v>86</v>
      </c>
      <c r="K10" s="2525">
        <v>57827.55846629065</v>
      </c>
      <c r="M10" s="1576"/>
    </row>
    <row r="11" ht="18" customHeight="1" x14ac:dyDescent="0.2">
      <c r="B11" s="2658" t="s">
        <v>2228</v>
      </c>
      <c r="C11" s="2588">
        <v>30878.18096892273</v>
      </c>
      <c r="D11" s="2588">
        <v>887.0084123227241</v>
      </c>
      <c r="E11" s="2588">
        <v>249.18678388985865</v>
      </c>
      <c r="F11" s="2530"/>
      <c r="G11" s="2530"/>
      <c r="H11" s="2659"/>
      <c r="I11" s="2659"/>
      <c r="J11" s="2660"/>
      <c r="K11" s="2661">
        <v>32014.376165135312</v>
      </c>
      <c r="L11" s="135"/>
    </row>
    <row r="12" ht="18" customHeight="1" x14ac:dyDescent="0.2">
      <c r="B12" s="2662" t="s">
        <v>156</v>
      </c>
      <c r="C12" s="2579">
        <v>29659.692917830682</v>
      </c>
      <c r="D12" s="2579">
        <v>158.0784694750149</v>
      </c>
      <c r="E12" s="2579">
        <v>249.11922102320776</v>
      </c>
      <c r="F12" s="49"/>
      <c r="G12" s="49"/>
      <c r="H12" s="49"/>
      <c r="I12" s="1295"/>
      <c r="J12" s="1295"/>
      <c r="K12" s="2663">
        <v>30066.890608328904</v>
      </c>
      <c r="L12" s="135"/>
    </row>
    <row r="13" ht="18" customHeight="1" x14ac:dyDescent="0.2">
      <c r="B13" s="2664" t="s">
        <v>2230</v>
      </c>
      <c r="C13" s="2579">
        <v>5418.780300349339</v>
      </c>
      <c r="D13" s="2579">
        <v>2.450843337777828</v>
      </c>
      <c r="E13" s="2579">
        <v>7.109602774648575</v>
      </c>
      <c r="F13" s="49"/>
      <c r="G13" s="49"/>
      <c r="H13" s="49"/>
      <c r="I13" s="1295"/>
      <c r="J13" s="1295"/>
      <c r="K13" s="2663">
        <v>5428.340746461766</v>
      </c>
      <c r="L13" s="135"/>
    </row>
    <row r="14" ht="18" customHeight="1" x14ac:dyDescent="0.2">
      <c r="B14" s="2664" t="s">
        <v>2294</v>
      </c>
      <c r="C14" s="2579">
        <v>6970.937582231176</v>
      </c>
      <c r="D14" s="2579">
        <v>35.01945845753978</v>
      </c>
      <c r="E14" s="2579">
        <v>55.15075681233458</v>
      </c>
      <c r="F14" s="49"/>
      <c r="G14" s="49"/>
      <c r="H14" s="49"/>
      <c r="I14" s="1295"/>
      <c r="J14" s="1295"/>
      <c r="K14" s="2663">
        <v>7061.10779750105</v>
      </c>
      <c r="L14" s="135"/>
    </row>
    <row r="15" ht="18" customHeight="1" x14ac:dyDescent="0.2">
      <c r="B15" s="2664" t="s">
        <v>2232</v>
      </c>
      <c r="C15" s="2579">
        <v>13163.616470566185</v>
      </c>
      <c r="D15" s="2579">
        <v>32.1805277267593</v>
      </c>
      <c r="E15" s="2579">
        <v>131.1803642398719</v>
      </c>
      <c r="F15" s="49"/>
      <c r="G15" s="49"/>
      <c r="H15" s="49"/>
      <c r="I15" s="1295"/>
      <c r="J15" s="1295"/>
      <c r="K15" s="2663">
        <v>13326.977362532816</v>
      </c>
      <c r="L15" s="135"/>
    </row>
    <row r="16" ht="18" customHeight="1" x14ac:dyDescent="0.2">
      <c r="B16" s="2664" t="s">
        <v>2233</v>
      </c>
      <c r="C16" s="2579">
        <v>4106.358564683981</v>
      </c>
      <c r="D16" s="2579">
        <v>88.42763995293801</v>
      </c>
      <c r="E16" s="2579">
        <v>55.678497196352644</v>
      </c>
      <c r="F16" s="49"/>
      <c r="G16" s="49"/>
      <c r="H16" s="49"/>
      <c r="I16" s="1295"/>
      <c r="J16" s="1295"/>
      <c r="K16" s="2663">
        <v>4250.464701833272</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1218.4880510920477</v>
      </c>
      <c r="D18" s="2579">
        <v>728.9299428477092</v>
      </c>
      <c r="E18" s="2579">
        <v>0.067562866650905</v>
      </c>
      <c r="F18" s="49"/>
      <c r="G18" s="49"/>
      <c r="H18" s="49"/>
      <c r="I18" s="1295"/>
      <c r="J18" s="1295"/>
      <c r="K18" s="2663">
        <v>1947.4855568064077</v>
      </c>
      <c r="L18" s="135"/>
    </row>
    <row r="19" ht="18" customHeight="1" x14ac:dyDescent="0.2">
      <c r="B19" s="2664" t="s">
        <v>2235</v>
      </c>
      <c r="C19" s="2579" t="s">
        <v>107</v>
      </c>
      <c r="D19" s="2579">
        <v>252.40098994725273</v>
      </c>
      <c r="E19" s="2579" t="s">
        <v>109</v>
      </c>
      <c r="F19" s="49"/>
      <c r="G19" s="49"/>
      <c r="H19" s="49"/>
      <c r="I19" s="1295"/>
      <c r="J19" s="1295"/>
      <c r="K19" s="2663">
        <v>252.40098994725273</v>
      </c>
      <c r="L19" s="135"/>
    </row>
    <row r="20" ht="18" customHeight="1" x14ac:dyDescent="0.2">
      <c r="B20" s="2665" t="s">
        <v>2236</v>
      </c>
      <c r="C20" s="2579">
        <v>1218.4880510920477</v>
      </c>
      <c r="D20" s="2579">
        <v>476.5289529004564</v>
      </c>
      <c r="E20" s="2579">
        <v>0.067562866650905</v>
      </c>
      <c r="F20" s="49"/>
      <c r="G20" s="49"/>
      <c r="H20" s="49"/>
      <c r="I20" s="1295"/>
      <c r="J20" s="1295"/>
      <c r="K20" s="2663">
        <v>1695.084566859155</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3421.2825663323897</v>
      </c>
      <c r="D22" s="2588">
        <v>141.6592632</v>
      </c>
      <c r="E22" s="2588">
        <v>51.727999999999994</v>
      </c>
      <c r="F22" s="2588">
        <v>1175.9124648329557</v>
      </c>
      <c r="G22" s="2588">
        <v>66.0154191427077</v>
      </c>
      <c r="H22" s="2588" t="s">
        <v>113</v>
      </c>
      <c r="I22" s="2588">
        <v>17.316639576168793</v>
      </c>
      <c r="J22" s="2668"/>
      <c r="K22" s="2661">
        <v>4873.914353084222</v>
      </c>
      <c r="L22" s="135"/>
    </row>
    <row r="23" ht="18" customHeight="1" x14ac:dyDescent="0.2">
      <c r="B23" s="2669" t="s">
        <v>2239</v>
      </c>
      <c r="C23" s="2579">
        <v>830.4996994237524</v>
      </c>
      <c r="D23" s="2579" t="s">
        <v>86</v>
      </c>
      <c r="E23" s="2579" t="s">
        <v>86</v>
      </c>
      <c r="F23" s="49"/>
      <c r="G23" s="49"/>
      <c r="H23" s="49"/>
      <c r="I23" s="1295"/>
      <c r="J23" s="1295"/>
      <c r="K23" s="2663">
        <v>830.4996994237524</v>
      </c>
      <c r="L23" s="135"/>
    </row>
    <row r="24" ht="18" customHeight="1" x14ac:dyDescent="0.2">
      <c r="B24" s="2669" t="s">
        <v>828</v>
      </c>
      <c r="C24" s="2579">
        <v>253.5691002208272</v>
      </c>
      <c r="D24" s="2579">
        <v>141.6592632</v>
      </c>
      <c r="E24" s="2579" t="s">
        <v>109</v>
      </c>
      <c r="F24" s="2556"/>
      <c r="G24" s="2556"/>
      <c r="H24" s="2556" t="s">
        <v>113</v>
      </c>
      <c r="I24" s="2670"/>
      <c r="J24" s="2670"/>
      <c r="K24" s="2663">
        <v>395.22836342082724</v>
      </c>
      <c r="L24" s="135"/>
    </row>
    <row r="25" ht="18" customHeight="1" x14ac:dyDescent="0.2">
      <c r="B25" s="2669" t="s">
        <v>608</v>
      </c>
      <c r="C25" s="2579">
        <v>2270.7650730192618</v>
      </c>
      <c r="D25" s="2579" t="s">
        <v>109</v>
      </c>
      <c r="E25" s="2579"/>
      <c r="F25" s="2556"/>
      <c r="G25" s="2579">
        <v>66.01050814270769</v>
      </c>
      <c r="H25" s="2579"/>
      <c r="I25" s="2579" t="s">
        <v>86</v>
      </c>
      <c r="J25" s="2579"/>
      <c r="K25" s="2663">
        <v>2336.7755811619695</v>
      </c>
      <c r="L25" s="135"/>
    </row>
    <row r="26" ht="18" customHeight="1" x14ac:dyDescent="0.2">
      <c r="B26" s="2671" t="s">
        <v>2296</v>
      </c>
      <c r="C26" s="2579">
        <v>19.8886936685487</v>
      </c>
      <c r="D26" s="2556" t="s">
        <v>113</v>
      </c>
      <c r="E26" s="2556" t="s">
        <v>113</v>
      </c>
      <c r="F26" s="49"/>
      <c r="G26" s="49"/>
      <c r="H26" s="49"/>
      <c r="I26" s="1295"/>
      <c r="J26" s="1295"/>
      <c r="K26" s="2663">
        <v>19.8886936685487</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1175.9124648329557</v>
      </c>
      <c r="G28" s="2579" t="s">
        <v>86</v>
      </c>
      <c r="H28" s="2579"/>
      <c r="I28" s="2579"/>
      <c r="J28" s="2670"/>
      <c r="K28" s="2663">
        <v>1175.9124648329557</v>
      </c>
      <c r="L28" s="135"/>
    </row>
    <row r="29" ht="18" customHeight="1" x14ac:dyDescent="0.2">
      <c r="B29" s="2671" t="s">
        <v>2299</v>
      </c>
      <c r="C29" s="2579"/>
      <c r="D29" s="2579"/>
      <c r="E29" s="2579">
        <v>51.727999999999994</v>
      </c>
      <c r="F29" s="2579"/>
      <c r="G29" s="2579">
        <v>0.004911</v>
      </c>
      <c r="H29" s="2579"/>
      <c r="I29" s="2579">
        <v>17.316639576168793</v>
      </c>
      <c r="J29" s="2670"/>
      <c r="K29" s="2663">
        <v>69.04955057616878</v>
      </c>
      <c r="L29" s="135"/>
    </row>
    <row r="30" ht="18" customHeight="1" x14ac:dyDescent="0.2">
      <c r="B30" s="2666" t="s">
        <v>2300</v>
      </c>
      <c r="C30" s="2606">
        <v>46.56</v>
      </c>
      <c r="D30" s="2606" t="s">
        <v>109</v>
      </c>
      <c r="E30" s="2606" t="s">
        <v>109</v>
      </c>
      <c r="F30" s="2606"/>
      <c r="G30" s="2606"/>
      <c r="H30" s="2606"/>
      <c r="I30" s="2606"/>
      <c r="J30" s="2672"/>
      <c r="K30" s="2667">
        <v>46.56</v>
      </c>
      <c r="L30" s="135"/>
    </row>
    <row r="31" ht="18" customHeight="1" x14ac:dyDescent="0.2">
      <c r="B31" s="2673" t="s">
        <v>2244</v>
      </c>
      <c r="C31" s="2588">
        <v>998.760156469566</v>
      </c>
      <c r="D31" s="2588">
        <v>35478.60964180704</v>
      </c>
      <c r="E31" s="2588">
        <v>6725.986166602544</v>
      </c>
      <c r="F31" s="2530"/>
      <c r="G31" s="2530"/>
      <c r="H31" s="2530"/>
      <c r="I31" s="2660"/>
      <c r="J31" s="2660"/>
      <c r="K31" s="2661">
        <v>43203.35596487915</v>
      </c>
      <c r="L31" s="135"/>
    </row>
    <row r="32" ht="18" customHeight="1" x14ac:dyDescent="0.2">
      <c r="B32" s="2662" t="s">
        <v>2245</v>
      </c>
      <c r="C32" s="49"/>
      <c r="D32" s="2579">
        <v>33616.00839354197</v>
      </c>
      <c r="E32" s="49"/>
      <c r="F32" s="49"/>
      <c r="G32" s="49"/>
      <c r="H32" s="49"/>
      <c r="I32" s="1295"/>
      <c r="J32" s="1295"/>
      <c r="K32" s="2663">
        <v>33616.00839354197</v>
      </c>
      <c r="L32" s="135"/>
    </row>
    <row r="33" ht="18" customHeight="1" x14ac:dyDescent="0.2">
      <c r="B33" s="2662" t="s">
        <v>2246</v>
      </c>
      <c r="C33" s="49"/>
      <c r="D33" s="2579">
        <v>1837.4850232383847</v>
      </c>
      <c r="E33" s="2579">
        <v>90.79955440040563</v>
      </c>
      <c r="F33" s="49"/>
      <c r="G33" s="49"/>
      <c r="H33" s="49"/>
      <c r="I33" s="1295"/>
      <c r="J33" s="1295"/>
      <c r="K33" s="2663">
        <v>1928.2845776387903</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6631.047865487852</v>
      </c>
      <c r="F35" s="49"/>
      <c r="G35" s="49"/>
      <c r="H35" s="49"/>
      <c r="I35" s="1295"/>
      <c r="J35" s="1295"/>
      <c r="K35" s="2663">
        <v>6631.047865487852</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25.116225026684805</v>
      </c>
      <c r="E37" s="2579">
        <v>4.138746714285884</v>
      </c>
      <c r="F37" s="49"/>
      <c r="G37" s="49"/>
      <c r="H37" s="49"/>
      <c r="I37" s="1295"/>
      <c r="J37" s="1295"/>
      <c r="K37" s="2663">
        <v>29.25497174097069</v>
      </c>
      <c r="L37" s="135"/>
    </row>
    <row r="38" ht="18" customHeight="1" x14ac:dyDescent="0.2">
      <c r="B38" s="2662" t="s">
        <v>946</v>
      </c>
      <c r="C38" s="2556">
        <v>488.04689559999997</v>
      </c>
      <c r="D38" s="2675"/>
      <c r="E38" s="2675"/>
      <c r="F38" s="49"/>
      <c r="G38" s="49"/>
      <c r="H38" s="49"/>
      <c r="I38" s="1295"/>
      <c r="J38" s="1295"/>
      <c r="K38" s="2663">
        <v>488.04689559999997</v>
      </c>
      <c r="L38" s="135"/>
    </row>
    <row r="39" ht="18" customHeight="1" x14ac:dyDescent="0.2">
      <c r="B39" s="2662" t="s">
        <v>947</v>
      </c>
      <c r="C39" s="2556">
        <v>510.713260869566</v>
      </c>
      <c r="D39" s="2675"/>
      <c r="E39" s="2675"/>
      <c r="F39" s="49"/>
      <c r="G39" s="49"/>
      <c r="H39" s="49"/>
      <c r="I39" s="1295"/>
      <c r="J39" s="1295"/>
      <c r="K39" s="2663">
        <v>510.713260869566</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-25875.142915009386</v>
      </c>
      <c r="D42" s="2677">
        <v>79.12778031124087</v>
      </c>
      <c r="E42" s="2677">
        <v>274.4900975900026</v>
      </c>
      <c r="F42" s="2530"/>
      <c r="G42" s="2530"/>
      <c r="H42" s="2530"/>
      <c r="I42" s="2660"/>
      <c r="J42" s="2660"/>
      <c r="K42" s="2661">
        <v>-25521.525037108142</v>
      </c>
      <c r="L42" s="135"/>
    </row>
    <row r="43" ht="18" customHeight="1" x14ac:dyDescent="0.2">
      <c r="B43" s="2662" t="s">
        <v>1317</v>
      </c>
      <c r="C43" s="2556">
        <v>-27272.02305754484</v>
      </c>
      <c r="D43" s="2556">
        <v>15.144514062927607</v>
      </c>
      <c r="E43" s="2556">
        <v>219.88173264321807</v>
      </c>
      <c r="F43" s="49"/>
      <c r="G43" s="49"/>
      <c r="H43" s="49"/>
      <c r="I43" s="1295"/>
      <c r="J43" s="1295"/>
      <c r="K43" s="2663">
        <v>-27036.996810838693</v>
      </c>
      <c r="L43" s="135"/>
    </row>
    <row r="44" ht="18" customHeight="1" x14ac:dyDescent="0.2">
      <c r="B44" s="2662" t="s">
        <v>1320</v>
      </c>
      <c r="C44" s="2556">
        <v>458.3965060775754</v>
      </c>
      <c r="D44" s="2556" t="s">
        <v>916</v>
      </c>
      <c r="E44" s="2556">
        <v>9.81477323193568</v>
      </c>
      <c r="F44" s="49"/>
      <c r="G44" s="49"/>
      <c r="H44" s="49"/>
      <c r="I44" s="1295"/>
      <c r="J44" s="1295"/>
      <c r="K44" s="2663">
        <v>468.2112793095111</v>
      </c>
      <c r="L44" s="135"/>
    </row>
    <row r="45" ht="18" customHeight="1" x14ac:dyDescent="0.2">
      <c r="B45" s="2662" t="s">
        <v>1323</v>
      </c>
      <c r="C45" s="2556">
        <v>8187.631605319971</v>
      </c>
      <c r="D45" s="2556">
        <v>63.98326624831326</v>
      </c>
      <c r="E45" s="2556">
        <v>41.22434954715004</v>
      </c>
      <c r="F45" s="49"/>
      <c r="G45" s="49"/>
      <c r="H45" s="49"/>
      <c r="I45" s="1295"/>
      <c r="J45" s="1295"/>
      <c r="K45" s="2663">
        <v>8292.839221115435</v>
      </c>
      <c r="L45" s="135"/>
    </row>
    <row r="46" ht="18" customHeight="1" x14ac:dyDescent="0.2">
      <c r="B46" s="2662" t="s">
        <v>2302</v>
      </c>
      <c r="C46" s="2556">
        <v>49.483399384474694</v>
      </c>
      <c r="D46" s="2556" t="s">
        <v>118</v>
      </c>
      <c r="E46" s="2556">
        <v>0.11334797446277145</v>
      </c>
      <c r="F46" s="49"/>
      <c r="G46" s="49"/>
      <c r="H46" s="49"/>
      <c r="I46" s="1295"/>
      <c r="J46" s="1295"/>
      <c r="K46" s="2663">
        <v>49.59674735893746</v>
      </c>
      <c r="L46" s="135"/>
    </row>
    <row r="47" ht="18" customHeight="1" x14ac:dyDescent="0.2">
      <c r="B47" s="2662" t="s">
        <v>2303</v>
      </c>
      <c r="C47" s="2556">
        <v>133.03358676310245</v>
      </c>
      <c r="D47" s="2556" t="s">
        <v>118</v>
      </c>
      <c r="E47" s="2556">
        <v>0.012063829333107843</v>
      </c>
      <c r="F47" s="49"/>
      <c r="G47" s="49"/>
      <c r="H47" s="49"/>
      <c r="I47" s="1295"/>
      <c r="J47" s="1295"/>
      <c r="K47" s="2663">
        <v>133.04565059243555</v>
      </c>
      <c r="L47" s="135"/>
    </row>
    <row r="48" ht="18" customHeight="1" x14ac:dyDescent="0.2">
      <c r="B48" s="2662" t="s">
        <v>2304</v>
      </c>
      <c r="C48" s="2556">
        <v>195.06490374370702</v>
      </c>
      <c r="D48" s="2556" t="s">
        <v>118</v>
      </c>
      <c r="E48" s="2556">
        <v>3.4438303639029355</v>
      </c>
      <c r="F48" s="49"/>
      <c r="G48" s="49"/>
      <c r="H48" s="49"/>
      <c r="I48" s="1295"/>
      <c r="J48" s="1295"/>
      <c r="K48" s="2663">
        <v>198.50873410760997</v>
      </c>
      <c r="L48" s="135"/>
    </row>
    <row r="49" ht="18" customHeight="1" x14ac:dyDescent="0.2">
      <c r="B49" s="2662" t="s">
        <v>2305</v>
      </c>
      <c r="C49" s="2556">
        <v>-7626.729858753378</v>
      </c>
      <c r="D49" s="2550"/>
      <c r="E49" s="2550"/>
      <c r="F49" s="49"/>
      <c r="G49" s="49"/>
      <c r="H49" s="49"/>
      <c r="I49" s="1295"/>
      <c r="J49" s="1295"/>
      <c r="K49" s="2663">
        <v>-7626.729858753378</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99.47271852800743</v>
      </c>
      <c r="D51" s="2677">
        <v>3027.6648285689616</v>
      </c>
      <c r="E51" s="2677">
        <v>126.64642627311137</v>
      </c>
      <c r="F51" s="2530"/>
      <c r="G51" s="2530"/>
      <c r="H51" s="2530"/>
      <c r="I51" s="2660"/>
      <c r="J51" s="2660"/>
      <c r="K51" s="2661">
        <v>3253.7839733700807</v>
      </c>
      <c r="L51" s="135"/>
    </row>
    <row r="52" ht="18" customHeight="1" x14ac:dyDescent="0.2">
      <c r="B52" s="2662" t="s">
        <v>2307</v>
      </c>
      <c r="C52" s="49"/>
      <c r="D52" s="2556">
        <v>2647.3170705496173</v>
      </c>
      <c r="E52" s="49"/>
      <c r="F52" s="49"/>
      <c r="G52" s="49"/>
      <c r="H52" s="49"/>
      <c r="I52" s="1295"/>
      <c r="J52" s="1295"/>
      <c r="K52" s="2663">
        <v>2647.3170705496173</v>
      </c>
      <c r="L52" s="135"/>
    </row>
    <row r="53" ht="18" customHeight="1" x14ac:dyDescent="0.2">
      <c r="B53" s="2662" t="s">
        <v>2308</v>
      </c>
      <c r="C53" s="49"/>
      <c r="D53" s="2556">
        <v>20.922691432531728</v>
      </c>
      <c r="E53" s="2556">
        <v>11.881099777759088</v>
      </c>
      <c r="F53" s="49"/>
      <c r="G53" s="49"/>
      <c r="H53" s="49"/>
      <c r="I53" s="1295"/>
      <c r="J53" s="1295"/>
      <c r="K53" s="2663">
        <v>32.80379121029082</v>
      </c>
      <c r="L53" s="135"/>
    </row>
    <row r="54" ht="18" customHeight="1" x14ac:dyDescent="0.2">
      <c r="B54" s="2678" t="s">
        <v>2309</v>
      </c>
      <c r="C54" s="2556">
        <v>99.47271852800743</v>
      </c>
      <c r="D54" s="2556">
        <v>98.30338309682396</v>
      </c>
      <c r="E54" s="2556">
        <v>18.201874175498467</v>
      </c>
      <c r="F54" s="49"/>
      <c r="G54" s="49"/>
      <c r="H54" s="49"/>
      <c r="I54" s="1295"/>
      <c r="J54" s="1295"/>
      <c r="K54" s="2663">
        <v>215.97797580032986</v>
      </c>
      <c r="L54" s="135"/>
    </row>
    <row r="55" ht="18" customHeight="1" x14ac:dyDescent="0.2">
      <c r="B55" s="2662" t="s">
        <v>2310</v>
      </c>
      <c r="C55" s="49"/>
      <c r="D55" s="2556">
        <v>261.121683489989</v>
      </c>
      <c r="E55" s="2556">
        <v>96.56345231985381</v>
      </c>
      <c r="F55" s="49"/>
      <c r="G55" s="49"/>
      <c r="H55" s="49"/>
      <c r="I55" s="1295"/>
      <c r="J55" s="1295"/>
      <c r="K55" s="2663">
        <v>357.6851358098428</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1.6408096703067208</v>
      </c>
      <c r="D57" s="2679">
        <v>1.7869351099083277</v>
      </c>
      <c r="E57" s="2679">
        <v>0.03422258005027578</v>
      </c>
      <c r="F57" s="2680">
        <v>0.1910795697592767</v>
      </c>
      <c r="G57" s="2680" t="s">
        <v>86</v>
      </c>
      <c r="H57" s="2680" t="s">
        <v>86</v>
      </c>
      <c r="I57" s="2681" t="s">
        <v>86</v>
      </c>
      <c r="J57" s="2681" t="s">
        <v>86</v>
      </c>
      <c r="K57" s="2682">
        <v>3.653046930024601</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3511.928374156234</v>
      </c>
      <c r="D60" s="2536">
        <v>2.6497904609380125</v>
      </c>
      <c r="E60" s="2536">
        <v>26.430197912827698</v>
      </c>
      <c r="F60" s="49"/>
      <c r="G60" s="49"/>
      <c r="H60" s="516"/>
      <c r="I60" s="1296"/>
      <c r="J60" s="1296"/>
      <c r="K60" s="2537">
        <v>3541.00836253</v>
      </c>
    </row>
    <row r="61" ht="18" customHeight="1" x14ac:dyDescent="0.2">
      <c r="B61" s="2687" t="s">
        <v>127</v>
      </c>
      <c r="C61" s="2554">
        <v>2603.92996212435</v>
      </c>
      <c r="D61" s="2554">
        <v>0.506421509828752</v>
      </c>
      <c r="E61" s="2554">
        <v>19.17167144351757</v>
      </c>
      <c r="F61" s="49"/>
      <c r="G61" s="49"/>
      <c r="H61" s="49"/>
      <c r="I61" s="1287"/>
      <c r="J61" s="1287"/>
      <c r="K61" s="2555">
        <v>2623.608055077696</v>
      </c>
    </row>
    <row r="62" ht="18" customHeight="1" x14ac:dyDescent="0.2">
      <c r="B62" s="2687" t="s">
        <v>2274</v>
      </c>
      <c r="C62" s="2536">
        <v>907.9984120318843</v>
      </c>
      <c r="D62" s="2536">
        <v>2.1433689511092604</v>
      </c>
      <c r="E62" s="2536">
        <v>7.258526469310125</v>
      </c>
      <c r="F62" s="49"/>
      <c r="G62" s="49"/>
      <c r="H62" s="49"/>
      <c r="I62" s="1296"/>
      <c r="J62" s="1296"/>
      <c r="K62" s="2537">
        <v>917.4003074523037</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5105.654606693346</v>
      </c>
      <c r="D64" s="49"/>
      <c r="E64" s="49"/>
      <c r="F64" s="49"/>
      <c r="G64" s="49"/>
      <c r="H64" s="49"/>
      <c r="I64" s="1295"/>
      <c r="J64" s="1295"/>
      <c r="K64" s="2537">
        <v>5105.654606693346</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12084.903709350085</v>
      </c>
      <c r="D66" s="486"/>
      <c r="E66" s="486"/>
      <c r="F66" s="486"/>
      <c r="G66" s="486"/>
      <c r="H66" s="486"/>
      <c r="I66" s="2689"/>
      <c r="J66" s="2689"/>
      <c r="K66" s="2542">
        <v>12084.903709350085</v>
      </c>
    </row>
    <row r="67" ht="18" customHeight="1" x14ac:dyDescent="0.25">
      <c r="B67" s="2690" t="s">
        <v>2314</v>
      </c>
      <c r="C67" s="2691"/>
      <c r="D67" s="2691"/>
      <c r="E67" s="2692">
        <v>25.37117344805889</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83349.08350339878</v>
      </c>
    </row>
    <row r="72" ht="18" customHeight="1" x14ac:dyDescent="0.2" s="181" customFormat="1">
      <c r="B72" s="2705"/>
      <c r="C72" s="2706"/>
      <c r="D72" s="2706"/>
      <c r="E72" s="2706"/>
      <c r="F72" s="2706"/>
      <c r="G72" s="2706"/>
      <c r="H72" s="2706"/>
      <c r="I72" s="2706"/>
      <c r="J72" s="2707" t="s">
        <v>2317</v>
      </c>
      <c r="K72" s="2708">
        <v>57827.55846629065</v>
      </c>
    </row>
    <row r="73" ht="18" customHeight="1" x14ac:dyDescent="0.2" s="181" customFormat="1">
      <c r="B73" s="2705"/>
      <c r="C73" s="2706"/>
      <c r="D73" s="2706"/>
      <c r="E73" s="2706"/>
      <c r="F73" s="2706"/>
      <c r="G73" s="2706"/>
      <c r="H73" s="2706"/>
      <c r="I73" s="2706"/>
      <c r="J73" s="2707" t="s">
        <v>2318</v>
      </c>
      <c r="K73" s="2708">
        <v>83349.08350339878</v>
      </c>
    </row>
    <row r="74" ht="18" customHeight="1" x14ac:dyDescent="0.2" s="181" customFormat="1">
      <c r="B74" s="2709"/>
      <c r="C74" s="2710"/>
      <c r="D74" s="2710"/>
      <c r="E74" s="2710"/>
      <c r="F74" s="2710"/>
      <c r="G74" s="2710"/>
      <c r="H74" s="2710"/>
      <c r="I74" s="2710"/>
      <c r="J74" s="2711" t="s">
        <v>2319</v>
      </c>
      <c r="K74" s="2712">
        <v>57827.55846629065</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2329</v>
      </c>
      <c r="F18" s="2726" t="s">
        <v>2331</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2339</v>
      </c>
      <c r="C21" s="2726" t="s">
        <v>2340</v>
      </c>
      <c r="D21" s="2726" t="s">
        <v>2333</v>
      </c>
      <c r="E21" s="2726" t="s">
        <v>2337</v>
      </c>
      <c r="F21" s="2726" t="s">
        <v>2338</v>
      </c>
      <c r="G21" s="2726" t="s">
        <v>2337</v>
      </c>
      <c r="H21" s="2726" t="s">
        <v>2338</v>
      </c>
      <c r="I21" s="2726" t="s">
        <v>2341</v>
      </c>
      <c r="J21" s="2726" t="s">
        <v>2342</v>
      </c>
      <c r="K21" s="2726" t="s">
        <v>2343</v>
      </c>
      <c r="L21" s="2726" t="s">
        <v>2342</v>
      </c>
      <c r="M21" s="2726" t="s">
        <v>109</v>
      </c>
      <c r="N21" s="2726" t="s">
        <v>109</v>
      </c>
      <c r="O21" s="2726" t="s">
        <v>2344</v>
      </c>
      <c r="P21" s="2726" t="s">
        <v>2342</v>
      </c>
      <c r="Q21" s="2726" t="s">
        <v>109</v>
      </c>
      <c r="R21" s="2734" t="s">
        <v>109</v>
      </c>
    </row>
    <row r="22" ht="18" customHeight="1" x14ac:dyDescent="0.2">
      <c r="B22" s="2669" t="s">
        <v>2239</v>
      </c>
      <c r="C22" s="2726" t="s">
        <v>2345</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2346</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2350</v>
      </c>
      <c r="L28" s="2737" t="s">
        <v>2351</v>
      </c>
      <c r="M28" s="2737" t="s">
        <v>113</v>
      </c>
      <c r="N28" s="2737" t="s">
        <v>113</v>
      </c>
      <c r="O28" s="2737" t="s">
        <v>2352</v>
      </c>
      <c r="P28" s="2737" t="s">
        <v>2353</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2346</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2346</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2354</v>
      </c>
      <c r="F32" s="2726" t="s">
        <v>2355</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2356</v>
      </c>
      <c r="C41" s="2726" t="s">
        <v>2329</v>
      </c>
      <c r="D41" s="2726" t="s">
        <v>2333</v>
      </c>
      <c r="E41" s="2726" t="s">
        <v>2346</v>
      </c>
      <c r="F41" s="2726" t="s">
        <v>2333</v>
      </c>
      <c r="G41" s="2726" t="s">
        <v>2346</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2346</v>
      </c>
      <c r="F42" s="2726" t="s">
        <v>2333</v>
      </c>
      <c r="G42" s="2726" t="s">
        <v>2346</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2346</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2346</v>
      </c>
      <c r="F44" s="2726" t="s">
        <v>2333</v>
      </c>
      <c r="G44" s="2726" t="s">
        <v>2346</v>
      </c>
      <c r="H44" s="2726" t="s">
        <v>2333</v>
      </c>
      <c r="I44" s="808"/>
      <c r="J44" s="2740"/>
      <c r="K44" s="808"/>
      <c r="L44" s="2740"/>
      <c r="M44" s="808"/>
      <c r="N44" s="2741"/>
      <c r="O44" s="2746"/>
      <c r="P44" s="2746"/>
      <c r="Q44" s="2746"/>
      <c r="R44" s="2747"/>
    </row>
    <row r="45" ht="18" customHeight="1" x14ac:dyDescent="0.2">
      <c r="B45" s="2662" t="s">
        <v>2302</v>
      </c>
      <c r="C45" s="2726" t="s">
        <v>2346</v>
      </c>
      <c r="D45" s="2726" t="s">
        <v>2333</v>
      </c>
      <c r="E45" s="2726" t="s">
        <v>113</v>
      </c>
      <c r="F45" s="2726" t="s">
        <v>113</v>
      </c>
      <c r="G45" s="2726" t="s">
        <v>2346</v>
      </c>
      <c r="H45" s="2726" t="s">
        <v>2333</v>
      </c>
      <c r="I45" s="520"/>
      <c r="J45" s="2744"/>
      <c r="K45" s="520"/>
      <c r="L45" s="2744"/>
      <c r="M45" s="520"/>
      <c r="N45" s="2745"/>
      <c r="O45" s="2746"/>
      <c r="P45" s="2746"/>
      <c r="Q45" s="2746"/>
      <c r="R45" s="2747"/>
    </row>
    <row r="46" ht="18" customHeight="1" x14ac:dyDescent="0.2">
      <c r="B46" s="2662" t="s">
        <v>2303</v>
      </c>
      <c r="C46" s="2726" t="s">
        <v>2346</v>
      </c>
      <c r="D46" s="2726" t="s">
        <v>2333</v>
      </c>
      <c r="E46" s="2726" t="s">
        <v>113</v>
      </c>
      <c r="F46" s="2726" t="s">
        <v>113</v>
      </c>
      <c r="G46" s="2726" t="s">
        <v>2346</v>
      </c>
      <c r="H46" s="2726" t="s">
        <v>2333</v>
      </c>
      <c r="I46" s="520"/>
      <c r="J46" s="2744"/>
      <c r="K46" s="520"/>
      <c r="L46" s="2744"/>
      <c r="M46" s="520"/>
      <c r="N46" s="2745"/>
      <c r="O46" s="2746"/>
      <c r="P46" s="2746"/>
      <c r="Q46" s="2746"/>
      <c r="R46" s="2747"/>
    </row>
    <row r="47" ht="18" customHeight="1" x14ac:dyDescent="0.2">
      <c r="B47" s="2662" t="s">
        <v>2304</v>
      </c>
      <c r="C47" s="2726" t="s">
        <v>2346</v>
      </c>
      <c r="D47" s="2726" t="s">
        <v>2333</v>
      </c>
      <c r="E47" s="2726" t="s">
        <v>113</v>
      </c>
      <c r="F47" s="2726" t="s">
        <v>113</v>
      </c>
      <c r="G47" s="2726" t="s">
        <v>2346</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2346</v>
      </c>
      <c r="F50" s="2726" t="s">
        <v>2333</v>
      </c>
      <c r="G50" s="2726" t="s">
        <v>2346</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2354</v>
      </c>
      <c r="F54" s="2726" t="s">
        <v>2357</v>
      </c>
      <c r="G54" s="2726" t="s">
        <v>2354</v>
      </c>
      <c r="H54" s="2726" t="s">
        <v>2355</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2358</v>
      </c>
      <c r="C56" s="2752" t="s">
        <v>2337</v>
      </c>
      <c r="D56" s="2752" t="s">
        <v>2338</v>
      </c>
      <c r="E56" s="2752" t="s">
        <v>2337</v>
      </c>
      <c r="F56" s="2752" t="s">
        <v>2338</v>
      </c>
      <c r="G56" s="2752" t="s">
        <v>2337</v>
      </c>
      <c r="H56" s="2752" t="s">
        <v>2338</v>
      </c>
      <c r="I56" s="2752" t="s">
        <v>2359</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2360</v>
      </c>
    </row>
    <row r="58" ht="14.1" customHeight="1" x14ac:dyDescent="0.2">
      <c r="B58" s="2754" t="s">
        <v>2361</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2362</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2363</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2364</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2365</v>
      </c>
    </row>
    <row r="65" ht="14.1" customHeight="1" x14ac:dyDescent="0.2">
      <c r="B65" s="2763" t="s">
        <v>2366</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2367</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2368</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2369</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2370</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2371</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2372</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2373</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2374</v>
      </c>
      <c r="D7" s="2779"/>
      <c r="E7" s="2779"/>
      <c r="F7" s="2779"/>
      <c r="G7" s="2779"/>
      <c r="H7" s="2779" t="s">
        <v>2375</v>
      </c>
      <c r="I7" s="2779"/>
    </row>
    <row r="8" ht="18" customHeight="1" x14ac:dyDescent="0.2">
      <c r="B8" s="2780" t="s">
        <v>2376</v>
      </c>
      <c r="C8" s="2781" t="s">
        <v>556</v>
      </c>
      <c r="D8" s="2782" t="s">
        <v>72</v>
      </c>
      <c r="E8" s="2783" t="s">
        <v>73</v>
      </c>
      <c r="F8" s="2783" t="s">
        <v>2377</v>
      </c>
      <c r="G8" s="2783" t="s">
        <v>2378</v>
      </c>
      <c r="H8" s="2784" t="s">
        <v>2379</v>
      </c>
      <c r="I8" s="2785" t="s">
        <v>2380</v>
      </c>
    </row>
    <row r="9" ht="18" customHeight="1" x14ac:dyDescent="0.2">
      <c r="B9" s="2786"/>
      <c r="C9" s="2787" t="s">
        <v>76</v>
      </c>
      <c r="D9" s="2787"/>
      <c r="E9" s="2787"/>
      <c r="F9" s="2787"/>
      <c r="G9" s="2787"/>
      <c r="H9" s="2788" t="s">
        <v>76</v>
      </c>
      <c r="I9" s="2788"/>
    </row>
    <row r="10" ht="18" customHeight="1" x14ac:dyDescent="0.2">
      <c r="B10" s="2789" t="s">
        <v>361</v>
      </c>
      <c r="C10" s="2790">
        <v>1414.8520307614242</v>
      </c>
      <c r="D10" s="2791">
        <v>702.0937109113888</v>
      </c>
      <c r="E10" s="2791">
        <v>179.78602805779784</v>
      </c>
      <c r="F10" s="2791">
        <v>162.11877600564796</v>
      </c>
      <c r="G10" s="2792" t="s">
        <v>115</v>
      </c>
      <c r="H10" s="2793" t="s">
        <v>115</v>
      </c>
      <c r="I10" s="2794">
        <v>0.09574027716248638</v>
      </c>
    </row>
    <row r="11" ht="18" customHeight="1" x14ac:dyDescent="0.2">
      <c r="B11" s="2795" t="s">
        <v>2228</v>
      </c>
      <c r="C11" s="1401">
        <v>31.67887186866872</v>
      </c>
      <c r="D11" s="2796">
        <v>636.2390650482978</v>
      </c>
      <c r="E11" s="2796">
        <v>130.85662828686583</v>
      </c>
      <c r="F11" s="2796">
        <v>157.66359208070494</v>
      </c>
      <c r="G11" s="2797" t="s">
        <v>118</v>
      </c>
      <c r="H11" s="2798" t="s">
        <v>118</v>
      </c>
      <c r="I11" s="2799" t="s">
        <v>118</v>
      </c>
    </row>
    <row r="12" ht="18" customHeight="1" x14ac:dyDescent="0.2">
      <c r="B12" s="2800" t="s">
        <v>2381</v>
      </c>
      <c r="C12" s="1517">
        <v>5.0592594</v>
      </c>
      <c r="D12" s="158">
        <v>37.224655842000004</v>
      </c>
      <c r="E12" s="158">
        <v>48.929399770932</v>
      </c>
      <c r="F12" s="158">
        <v>3.6126118197999997</v>
      </c>
      <c r="G12" s="517" t="s">
        <v>86</v>
      </c>
      <c r="H12" s="2801" t="s">
        <v>118</v>
      </c>
      <c r="I12" s="182" t="s">
        <v>86</v>
      </c>
    </row>
    <row r="13" ht="18" customHeight="1" x14ac:dyDescent="0.2">
      <c r="B13" s="2800" t="s">
        <v>2382</v>
      </c>
      <c r="C13" s="1517">
        <v>1267.0932014931086</v>
      </c>
      <c r="D13" s="158">
        <v>18.8371687700136</v>
      </c>
      <c r="E13" s="158" t="s">
        <v>118</v>
      </c>
      <c r="F13" s="158">
        <v>0.564475966961903</v>
      </c>
      <c r="G13" s="2802"/>
      <c r="H13" s="2801" t="s">
        <v>86</v>
      </c>
      <c r="I13" s="182" t="s">
        <v>86</v>
      </c>
    </row>
    <row r="14" ht="18" customHeight="1" x14ac:dyDescent="0.2">
      <c r="B14" s="2800" t="s">
        <v>2383</v>
      </c>
      <c r="C14" s="1517">
        <v>2.825992153972888</v>
      </c>
      <c r="D14" s="158">
        <v>9.792821251077541</v>
      </c>
      <c r="E14" s="517" t="s">
        <v>118</v>
      </c>
      <c r="F14" s="517">
        <v>0.27809613818111</v>
      </c>
      <c r="G14" s="2802"/>
      <c r="H14" s="2803" t="s">
        <v>86</v>
      </c>
      <c r="I14" s="182">
        <v>0.09574027716248638</v>
      </c>
    </row>
    <row r="15" ht="18" customHeight="1" x14ac:dyDescent="0.2">
      <c r="B15" s="2800" t="s">
        <v>2384</v>
      </c>
      <c r="C15" s="1517">
        <v>108.13088673460578</v>
      </c>
      <c r="D15" s="158" t="s">
        <v>118</v>
      </c>
      <c r="E15" s="517" t="s">
        <v>118</v>
      </c>
      <c r="F15" s="517" t="s">
        <v>118</v>
      </c>
      <c r="G15" s="517" t="s">
        <v>86</v>
      </c>
      <c r="H15" s="2803" t="s">
        <v>86</v>
      </c>
      <c r="I15" s="182" t="s">
        <v>86</v>
      </c>
    </row>
    <row r="16" ht="18" customHeight="1" x14ac:dyDescent="0.2">
      <c r="B16" s="2804" t="s">
        <v>2385</v>
      </c>
      <c r="C16" s="2805">
        <v>0.06381911106815458</v>
      </c>
      <c r="D16" s="209" t="s">
        <v>118</v>
      </c>
      <c r="E16" s="1083" t="s">
        <v>118</v>
      </c>
      <c r="F16" s="1083" t="s">
        <v>118</v>
      </c>
      <c r="G16" s="1083" t="s">
        <v>118</v>
      </c>
      <c r="H16" s="2806" t="s">
        <v>86</v>
      </c>
      <c r="I16" s="210" t="s">
        <v>118</v>
      </c>
    </row>
    <row r="17" ht="14.1" customHeight="1" x14ac:dyDescent="0.25">
      <c r="B17" s="211" t="s">
        <v>2386</v>
      </c>
      <c r="C17" s="841"/>
      <c r="D17" s="841"/>
      <c r="E17" s="841"/>
      <c r="F17" s="841"/>
      <c r="G17" s="841"/>
      <c r="H17" s="841"/>
      <c r="I17" s="841"/>
    </row>
    <row r="18" ht="14.1" customHeight="1" x14ac:dyDescent="0.25">
      <c r="B18" s="211" t="s">
        <v>2387</v>
      </c>
      <c r="C18" s="841"/>
      <c r="D18" s="841"/>
      <c r="E18" s="841"/>
      <c r="F18" s="841"/>
      <c r="G18" s="841"/>
      <c r="H18" s="841"/>
      <c r="I18" s="841"/>
    </row>
    <row r="19" ht="14.1" customHeight="1" x14ac:dyDescent="0.25">
      <c r="B19" s="211" t="s">
        <v>2388</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2389</v>
      </c>
      <c r="C24" s="2811"/>
      <c r="D24" s="2811"/>
      <c r="E24" s="2811"/>
      <c r="F24" s="2811"/>
      <c r="G24" s="2811"/>
      <c r="H24" s="2811"/>
      <c r="I24" s="2812"/>
    </row>
    <row r="25" ht="14.1" customHeight="1" x14ac:dyDescent="0.2">
      <c r="B25" s="2813" t="s">
        <v>2390</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2391</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2392</v>
      </c>
      <c r="G6" s="2823" t="s">
        <v>2393</v>
      </c>
    </row>
    <row r="7" ht="13.5" customHeight="1" x14ac:dyDescent="0.2">
      <c r="B7" s="2217"/>
      <c r="C7" s="2217"/>
      <c r="H7" s="2824"/>
    </row>
    <row r="8" ht="24" customHeight="1" x14ac:dyDescent="0.2">
      <c r="B8" s="2825" t="s">
        <v>2394</v>
      </c>
      <c r="C8" s="2826" t="s">
        <v>2395</v>
      </c>
      <c r="D8" s="2827" t="s">
        <v>2396</v>
      </c>
      <c r="E8" s="2827"/>
      <c r="F8" s="2828" t="s">
        <v>2397</v>
      </c>
      <c r="G8" s="2829" t="s">
        <v>2398</v>
      </c>
    </row>
    <row r="9" ht="18" customHeight="1" x14ac:dyDescent="0.2">
      <c r="B9" s="2830"/>
      <c r="C9" s="2831"/>
      <c r="D9" s="2832" t="s">
        <v>2399</v>
      </c>
      <c r="E9" s="2832" t="s">
        <v>2400</v>
      </c>
      <c r="F9" s="2833" t="s">
        <v>2401</v>
      </c>
      <c r="G9" s="2834" t="s">
        <v>2401</v>
      </c>
      <c r="H9" s="135"/>
    </row>
    <row r="10" ht="18" customHeight="1" x14ac:dyDescent="0.25">
      <c r="B10" s="2835" t="s">
        <v>2402</v>
      </c>
      <c r="C10" s="2836" t="s">
        <v>2403</v>
      </c>
      <c r="D10" s="2837" t="s">
        <v>2404</v>
      </c>
      <c r="E10" s="2837" t="s">
        <v>2404</v>
      </c>
      <c r="F10" s="2837" t="s">
        <v>2404</v>
      </c>
      <c r="G10" s="2838" t="s">
        <v>2404</v>
      </c>
    </row>
    <row r="11" ht="18" customHeight="1" x14ac:dyDescent="0.25">
      <c r="B11" s="2835" t="s">
        <v>2402</v>
      </c>
      <c r="C11" s="2839" t="s">
        <v>2405</v>
      </c>
      <c r="D11" s="2837"/>
      <c r="E11" s="2837"/>
      <c r="F11" s="2837"/>
      <c r="G11" s="2838"/>
    </row>
    <row r="12" ht="18" customHeight="1" x14ac:dyDescent="0.25">
      <c r="B12" s="2835" t="s">
        <v>2402</v>
      </c>
      <c r="C12" s="2839" t="s">
        <v>2406</v>
      </c>
      <c r="D12" s="2837"/>
      <c r="E12" s="2837"/>
      <c r="F12" s="2837"/>
      <c r="G12" s="2838"/>
    </row>
    <row r="13" ht="18" customHeight="1" x14ac:dyDescent="0.25">
      <c r="B13" s="2835" t="s">
        <v>2407</v>
      </c>
      <c r="C13" s="2836" t="s">
        <v>2403</v>
      </c>
      <c r="D13" s="2837" t="s">
        <v>2404</v>
      </c>
      <c r="E13" s="2837" t="s">
        <v>2404</v>
      </c>
      <c r="F13" s="2837" t="s">
        <v>2404</v>
      </c>
      <c r="G13" s="2838" t="s">
        <v>2404</v>
      </c>
    </row>
    <row r="14" ht="18" customHeight="1" x14ac:dyDescent="0.25">
      <c r="B14" s="2835" t="s">
        <v>2407</v>
      </c>
      <c r="C14" s="2839" t="s">
        <v>2405</v>
      </c>
      <c r="D14" s="2837"/>
      <c r="E14" s="2837"/>
      <c r="F14" s="2837"/>
      <c r="G14" s="2838"/>
    </row>
    <row r="15" ht="18" customHeight="1" x14ac:dyDescent="0.25">
      <c r="B15" s="2835" t="s">
        <v>2407</v>
      </c>
      <c r="C15" s="2839" t="s">
        <v>2406</v>
      </c>
      <c r="D15" s="2837"/>
      <c r="E15" s="2837"/>
      <c r="F15" s="2837"/>
      <c r="G15" s="2838"/>
    </row>
    <row r="16" ht="18" customHeight="1" x14ac:dyDescent="0.25">
      <c r="B16" s="2835" t="s">
        <v>2408</v>
      </c>
      <c r="C16" s="2836" t="s">
        <v>2403</v>
      </c>
      <c r="D16" s="2837" t="s">
        <v>2404</v>
      </c>
      <c r="E16" s="2837" t="s">
        <v>2404</v>
      </c>
      <c r="F16" s="2837" t="s">
        <v>2404</v>
      </c>
      <c r="G16" s="2838" t="s">
        <v>2404</v>
      </c>
    </row>
    <row r="17" ht="18" customHeight="1" x14ac:dyDescent="0.25">
      <c r="B17" s="2835" t="s">
        <v>2408</v>
      </c>
      <c r="C17" s="2839" t="s">
        <v>2405</v>
      </c>
      <c r="D17" s="2837"/>
      <c r="E17" s="2837"/>
      <c r="F17" s="2837"/>
      <c r="G17" s="2838"/>
    </row>
    <row r="18" ht="18" customHeight="1" x14ac:dyDescent="0.25">
      <c r="B18" s="2835" t="s">
        <v>2408</v>
      </c>
      <c r="C18" s="2839" t="s">
        <v>2406</v>
      </c>
      <c r="D18" s="2837"/>
      <c r="E18" s="2837"/>
      <c r="F18" s="2837"/>
      <c r="G18" s="2838"/>
    </row>
    <row r="19" ht="18" customHeight="1" x14ac:dyDescent="0.25">
      <c r="B19" s="2835" t="s">
        <v>2409</v>
      </c>
      <c r="C19" s="2836" t="s">
        <v>2403</v>
      </c>
      <c r="D19" s="2837"/>
      <c r="E19" s="2837"/>
      <c r="F19" s="2837"/>
      <c r="G19" s="2838"/>
    </row>
    <row r="20" ht="18" customHeight="1" x14ac:dyDescent="0.25">
      <c r="B20" s="2835" t="s">
        <v>2409</v>
      </c>
      <c r="C20" s="2839" t="s">
        <v>2405</v>
      </c>
      <c r="D20" s="2837"/>
      <c r="E20" s="2837"/>
      <c r="F20" s="2837"/>
      <c r="G20" s="2838"/>
    </row>
    <row r="21" ht="18" customHeight="1" x14ac:dyDescent="0.25">
      <c r="B21" s="2835" t="s">
        <v>2409</v>
      </c>
      <c r="C21" s="2839" t="s">
        <v>2406</v>
      </c>
      <c r="D21" s="2837"/>
      <c r="E21" s="2837"/>
      <c r="F21" s="2837"/>
      <c r="G21" s="2838"/>
    </row>
    <row r="22" ht="18" customHeight="1" x14ac:dyDescent="0.25">
      <c r="B22" s="2835" t="s">
        <v>2410</v>
      </c>
      <c r="C22" s="2836" t="s">
        <v>2403</v>
      </c>
      <c r="D22" s="2837"/>
      <c r="E22" s="2837"/>
      <c r="F22" s="2837"/>
      <c r="G22" s="2838"/>
    </row>
    <row r="23" ht="18" customHeight="1" x14ac:dyDescent="0.25">
      <c r="B23" s="2835" t="s">
        <v>2410</v>
      </c>
      <c r="C23" s="2839" t="s">
        <v>2405</v>
      </c>
      <c r="D23" s="2837"/>
      <c r="E23" s="2837"/>
      <c r="F23" s="2837"/>
      <c r="G23" s="2838"/>
    </row>
    <row r="24" ht="18" customHeight="1" x14ac:dyDescent="0.25">
      <c r="B24" s="2835" t="s">
        <v>2410</v>
      </c>
      <c r="C24" s="2839" t="s">
        <v>2406</v>
      </c>
      <c r="D24" s="2837"/>
      <c r="E24" s="2837"/>
      <c r="F24" s="2837"/>
      <c r="G24" s="2838"/>
    </row>
    <row r="25" ht="18" customHeight="1" x14ac:dyDescent="0.25">
      <c r="B25" s="2835" t="s">
        <v>2411</v>
      </c>
      <c r="C25" s="2839" t="s">
        <v>2405</v>
      </c>
      <c r="D25" s="2837"/>
      <c r="E25" s="2837"/>
      <c r="F25" s="2837"/>
      <c r="G25" s="2838"/>
    </row>
    <row r="26" ht="18" customHeight="1" x14ac:dyDescent="0.25">
      <c r="B26" s="2835" t="s">
        <v>2411</v>
      </c>
      <c r="C26" s="2839" t="s">
        <v>2406</v>
      </c>
      <c r="D26" s="2837"/>
      <c r="E26" s="2837"/>
      <c r="F26" s="2837"/>
      <c r="G26" s="2838"/>
    </row>
    <row r="27" ht="18" customHeight="1" x14ac:dyDescent="0.25">
      <c r="B27" s="2840" t="s">
        <v>2412</v>
      </c>
      <c r="C27" s="2836" t="s">
        <v>2403</v>
      </c>
      <c r="D27" s="2837" t="s">
        <v>2404</v>
      </c>
      <c r="E27" s="2837" t="s">
        <v>2404</v>
      </c>
      <c r="F27" s="2837" t="s">
        <v>2404</v>
      </c>
      <c r="G27" s="2838" t="s">
        <v>2404</v>
      </c>
    </row>
    <row r="28" ht="18" customHeight="1" x14ac:dyDescent="0.25">
      <c r="B28" s="2840" t="s">
        <v>2412</v>
      </c>
      <c r="C28" s="2839" t="s">
        <v>2405</v>
      </c>
      <c r="D28" s="2837"/>
      <c r="E28" s="2837"/>
      <c r="F28" s="2837"/>
      <c r="G28" s="2838"/>
    </row>
    <row r="29" ht="18" customHeight="1" x14ac:dyDescent="0.25">
      <c r="B29" s="2840" t="s">
        <v>2412</v>
      </c>
      <c r="C29" s="2839" t="s">
        <v>2406</v>
      </c>
      <c r="D29" s="2837"/>
      <c r="E29" s="2837"/>
      <c r="F29" s="2837"/>
      <c r="G29" s="2838"/>
    </row>
    <row r="30" ht="18" customHeight="1" x14ac:dyDescent="0.25">
      <c r="B30" s="2840" t="s">
        <v>2413</v>
      </c>
      <c r="C30" s="2836" t="s">
        <v>2403</v>
      </c>
      <c r="D30" s="2837" t="s">
        <v>2404</v>
      </c>
      <c r="E30" s="2837" t="s">
        <v>2404</v>
      </c>
      <c r="F30" s="2837" t="s">
        <v>2404</v>
      </c>
      <c r="G30" s="2838" t="s">
        <v>2404</v>
      </c>
    </row>
    <row r="31" ht="18" customHeight="1" x14ac:dyDescent="0.25">
      <c r="B31" s="2840" t="s">
        <v>2413</v>
      </c>
      <c r="C31" s="2839" t="s">
        <v>2405</v>
      </c>
      <c r="D31" s="2837"/>
      <c r="E31" s="2837"/>
      <c r="F31" s="2837"/>
      <c r="G31" s="2838"/>
    </row>
    <row r="32" ht="18" customHeight="1" x14ac:dyDescent="0.25">
      <c r="B32" s="2840" t="s">
        <v>2413</v>
      </c>
      <c r="C32" s="2839" t="s">
        <v>2406</v>
      </c>
      <c r="D32" s="2837"/>
      <c r="E32" s="2837"/>
      <c r="F32" s="2837"/>
      <c r="G32" s="2838"/>
    </row>
    <row r="33" ht="18" customHeight="1" x14ac:dyDescent="0.25">
      <c r="B33" s="2840" t="s">
        <v>2414</v>
      </c>
      <c r="C33" s="2836" t="s">
        <v>2403</v>
      </c>
      <c r="D33" s="2837" t="s">
        <v>2404</v>
      </c>
      <c r="E33" s="2837" t="s">
        <v>2404</v>
      </c>
      <c r="F33" s="2837" t="s">
        <v>2404</v>
      </c>
      <c r="G33" s="2838" t="s">
        <v>2404</v>
      </c>
    </row>
    <row r="34" ht="18" customHeight="1" x14ac:dyDescent="0.25">
      <c r="B34" s="2840" t="s">
        <v>2414</v>
      </c>
      <c r="C34" s="2839" t="s">
        <v>2405</v>
      </c>
      <c r="D34" s="2837"/>
      <c r="E34" s="2837"/>
      <c r="F34" s="2837"/>
      <c r="G34" s="2838"/>
    </row>
    <row r="35" ht="18" customHeight="1" x14ac:dyDescent="0.25">
      <c r="B35" s="2840" t="s">
        <v>2414</v>
      </c>
      <c r="C35" s="2839" t="s">
        <v>2406</v>
      </c>
      <c r="D35" s="2837"/>
      <c r="E35" s="2837"/>
      <c r="F35" s="2837"/>
      <c r="G35" s="2838"/>
    </row>
    <row r="36" ht="18" customHeight="1" x14ac:dyDescent="0.25">
      <c r="B36" s="2840" t="s">
        <v>2415</v>
      </c>
      <c r="C36" s="2836" t="s">
        <v>2403</v>
      </c>
      <c r="D36" s="2837"/>
      <c r="E36" s="2837"/>
      <c r="F36" s="2837"/>
      <c r="G36" s="2838"/>
    </row>
    <row r="37" ht="18" customHeight="1" x14ac:dyDescent="0.25">
      <c r="B37" s="2840" t="s">
        <v>2415</v>
      </c>
      <c r="C37" s="2839" t="s">
        <v>2405</v>
      </c>
      <c r="D37" s="2837"/>
      <c r="E37" s="2837"/>
      <c r="F37" s="2837"/>
      <c r="G37" s="2838"/>
    </row>
    <row r="38" ht="18" customHeight="1" x14ac:dyDescent="0.25">
      <c r="B38" s="2840" t="s">
        <v>2415</v>
      </c>
      <c r="C38" s="2839" t="s">
        <v>2406</v>
      </c>
      <c r="D38" s="2837"/>
      <c r="E38" s="2837"/>
      <c r="F38" s="2837"/>
      <c r="G38" s="2838"/>
    </row>
    <row r="39" ht="18" customHeight="1" x14ac:dyDescent="0.25">
      <c r="B39" s="2840" t="s">
        <v>2416</v>
      </c>
      <c r="C39" s="2836" t="s">
        <v>2403</v>
      </c>
      <c r="D39" s="2837"/>
      <c r="E39" s="2837"/>
      <c r="F39" s="2837"/>
      <c r="G39" s="2838"/>
    </row>
    <row r="40" ht="18" customHeight="1" x14ac:dyDescent="0.25">
      <c r="B40" s="2840" t="s">
        <v>2416</v>
      </c>
      <c r="C40" s="2839" t="s">
        <v>2405</v>
      </c>
      <c r="D40" s="2837"/>
      <c r="E40" s="2837"/>
      <c r="F40" s="2837"/>
      <c r="G40" s="2838"/>
    </row>
    <row r="41" ht="18" customHeight="1" x14ac:dyDescent="0.25">
      <c r="B41" s="2840" t="s">
        <v>2416</v>
      </c>
      <c r="C41" s="2839" t="s">
        <v>2406</v>
      </c>
      <c r="D41" s="2837"/>
      <c r="E41" s="2837"/>
      <c r="F41" s="2837"/>
      <c r="G41" s="2838"/>
    </row>
    <row r="42" ht="18" customHeight="1" x14ac:dyDescent="0.25">
      <c r="B42" s="2840" t="s">
        <v>2417</v>
      </c>
      <c r="C42" s="2839" t="s">
        <v>2405</v>
      </c>
      <c r="D42" s="2837"/>
      <c r="E42" s="2837"/>
      <c r="F42" s="2837"/>
      <c r="G42" s="2838"/>
    </row>
    <row r="43" ht="18" customHeight="1" x14ac:dyDescent="0.25">
      <c r="B43" s="2840" t="s">
        <v>2417</v>
      </c>
      <c r="C43" s="2839" t="s">
        <v>2406</v>
      </c>
      <c r="D43" s="2837"/>
      <c r="E43" s="2837"/>
      <c r="F43" s="2837"/>
      <c r="G43" s="2838"/>
    </row>
    <row r="44" ht="18" customHeight="1" x14ac:dyDescent="0.25">
      <c r="B44" s="2835" t="s">
        <v>2418</v>
      </c>
      <c r="C44" s="2836" t="s">
        <v>2403</v>
      </c>
      <c r="D44" s="2837" t="s">
        <v>2404</v>
      </c>
      <c r="E44" s="2837" t="s">
        <v>2404</v>
      </c>
      <c r="F44" s="2837" t="s">
        <v>2404</v>
      </c>
      <c r="G44" s="2838" t="s">
        <v>2404</v>
      </c>
    </row>
    <row r="45" ht="18" customHeight="1" x14ac:dyDescent="0.25">
      <c r="B45" s="2835" t="s">
        <v>2418</v>
      </c>
      <c r="C45" s="2839" t="s">
        <v>2405</v>
      </c>
      <c r="D45" s="2837"/>
      <c r="E45" s="2837"/>
      <c r="F45" s="2837"/>
      <c r="G45" s="2838"/>
    </row>
    <row r="46" ht="18" customHeight="1" x14ac:dyDescent="0.25">
      <c r="B46" s="2835" t="s">
        <v>2418</v>
      </c>
      <c r="C46" s="2839" t="s">
        <v>2406</v>
      </c>
      <c r="D46" s="2837"/>
      <c r="E46" s="2837"/>
      <c r="F46" s="2837"/>
      <c r="G46" s="2838"/>
    </row>
    <row r="47" ht="18" customHeight="1" x14ac:dyDescent="0.25">
      <c r="B47" s="2835" t="s">
        <v>2419</v>
      </c>
      <c r="C47" s="2836" t="s">
        <v>2403</v>
      </c>
      <c r="D47" s="2837" t="s">
        <v>2404</v>
      </c>
      <c r="E47" s="2837" t="s">
        <v>2404</v>
      </c>
      <c r="F47" s="2837" t="s">
        <v>2404</v>
      </c>
      <c r="G47" s="2838" t="s">
        <v>2404</v>
      </c>
    </row>
    <row r="48" ht="18" customHeight="1" x14ac:dyDescent="0.25">
      <c r="B48" s="2835" t="s">
        <v>2419</v>
      </c>
      <c r="C48" s="2839" t="s">
        <v>2405</v>
      </c>
      <c r="D48" s="2837"/>
      <c r="E48" s="2837"/>
      <c r="F48" s="2837"/>
      <c r="G48" s="2838"/>
    </row>
    <row r="49" ht="18" customHeight="1" x14ac:dyDescent="0.25">
      <c r="B49" s="2835" t="s">
        <v>2419</v>
      </c>
      <c r="C49" s="2839" t="s">
        <v>2406</v>
      </c>
      <c r="D49" s="2837"/>
      <c r="E49" s="2837"/>
      <c r="F49" s="2837"/>
      <c r="G49" s="2838"/>
    </row>
    <row r="50" ht="18" customHeight="1" x14ac:dyDescent="0.25">
      <c r="B50" s="2835" t="s">
        <v>2420</v>
      </c>
      <c r="C50" s="2836" t="s">
        <v>2403</v>
      </c>
      <c r="D50" s="2837"/>
      <c r="E50" s="2837"/>
      <c r="F50" s="2837"/>
      <c r="G50" s="2838"/>
    </row>
    <row r="51" ht="18" customHeight="1" x14ac:dyDescent="0.25">
      <c r="B51" s="2835" t="s">
        <v>2420</v>
      </c>
      <c r="C51" s="2839" t="s">
        <v>2405</v>
      </c>
      <c r="D51" s="2837"/>
      <c r="E51" s="2837"/>
      <c r="F51" s="2837"/>
      <c r="G51" s="2838"/>
    </row>
    <row r="52" ht="18" customHeight="1" x14ac:dyDescent="0.25">
      <c r="B52" s="2835" t="s">
        <v>2420</v>
      </c>
      <c r="C52" s="2839" t="s">
        <v>2406</v>
      </c>
      <c r="D52" s="2837"/>
      <c r="E52" s="2837"/>
      <c r="F52" s="2837"/>
      <c r="G52" s="2838"/>
    </row>
    <row r="53" ht="18" customHeight="1" x14ac:dyDescent="0.25">
      <c r="B53" s="2835" t="s">
        <v>2421</v>
      </c>
      <c r="C53" s="2836" t="s">
        <v>2403</v>
      </c>
      <c r="D53" s="2837"/>
      <c r="E53" s="2837"/>
      <c r="F53" s="2837"/>
      <c r="G53" s="2838"/>
    </row>
    <row r="54" ht="18" customHeight="1" x14ac:dyDescent="0.25">
      <c r="B54" s="2835" t="s">
        <v>2421</v>
      </c>
      <c r="C54" s="2839" t="s">
        <v>2405</v>
      </c>
      <c r="D54" s="2837"/>
      <c r="E54" s="2837"/>
      <c r="F54" s="2837"/>
      <c r="G54" s="2838"/>
    </row>
    <row r="55" ht="18" customHeight="1" x14ac:dyDescent="0.25">
      <c r="B55" s="2835" t="s">
        <v>2421</v>
      </c>
      <c r="C55" s="2839" t="s">
        <v>2406</v>
      </c>
      <c r="D55" s="2837"/>
      <c r="E55" s="2837"/>
      <c r="F55" s="2837"/>
      <c r="G55" s="2838"/>
    </row>
    <row r="56" ht="18" customHeight="1" x14ac:dyDescent="0.25">
      <c r="B56" s="2835" t="s">
        <v>2422</v>
      </c>
      <c r="C56" s="2836" t="s">
        <v>2403</v>
      </c>
      <c r="D56" s="2837"/>
      <c r="E56" s="2837"/>
      <c r="F56" s="2837"/>
      <c r="G56" s="2838"/>
    </row>
    <row r="57" ht="18" customHeight="1" x14ac:dyDescent="0.25">
      <c r="B57" s="2835" t="s">
        <v>2422</v>
      </c>
      <c r="C57" s="2839" t="s">
        <v>2405</v>
      </c>
      <c r="D57" s="2837"/>
      <c r="E57" s="2837"/>
      <c r="F57" s="2837"/>
      <c r="G57" s="2838"/>
    </row>
    <row r="58" ht="18" customHeight="1" x14ac:dyDescent="0.25">
      <c r="B58" s="2835" t="s">
        <v>2422</v>
      </c>
      <c r="C58" s="2839" t="s">
        <v>2406</v>
      </c>
      <c r="D58" s="2837"/>
      <c r="E58" s="2837"/>
      <c r="F58" s="2837"/>
      <c r="G58" s="2838"/>
    </row>
    <row r="59" ht="18" customHeight="1" x14ac:dyDescent="0.25">
      <c r="B59" s="2835" t="s">
        <v>2423</v>
      </c>
      <c r="C59" s="2836" t="s">
        <v>2403</v>
      </c>
      <c r="D59" s="2837"/>
      <c r="E59" s="2837"/>
      <c r="F59" s="2837"/>
      <c r="G59" s="2838"/>
    </row>
    <row r="60" ht="18" customHeight="1" x14ac:dyDescent="0.25">
      <c r="B60" s="2835" t="s">
        <v>2423</v>
      </c>
      <c r="C60" s="2839" t="s">
        <v>2405</v>
      </c>
      <c r="D60" s="2837"/>
      <c r="E60" s="2837"/>
      <c r="F60" s="2837"/>
      <c r="G60" s="2838"/>
    </row>
    <row r="61" ht="18" customHeight="1" x14ac:dyDescent="0.25">
      <c r="B61" s="2835" t="s">
        <v>2423</v>
      </c>
      <c r="C61" s="2839" t="s">
        <v>2406</v>
      </c>
      <c r="D61" s="2837"/>
      <c r="E61" s="2837"/>
      <c r="F61" s="2837"/>
      <c r="G61" s="2838"/>
    </row>
    <row r="62" ht="18" customHeight="1" x14ac:dyDescent="0.25">
      <c r="B62" s="2835" t="s">
        <v>2424</v>
      </c>
      <c r="C62" s="2839" t="s">
        <v>2405</v>
      </c>
      <c r="D62" s="2837"/>
      <c r="E62" s="2837"/>
      <c r="F62" s="2837"/>
      <c r="G62" s="2838"/>
    </row>
    <row r="63" ht="18" customHeight="1" x14ac:dyDescent="0.25">
      <c r="B63" s="2835" t="s">
        <v>2424</v>
      </c>
      <c r="C63" s="2839" t="s">
        <v>2406</v>
      </c>
      <c r="D63" s="2837"/>
      <c r="E63" s="2837"/>
      <c r="F63" s="2837"/>
      <c r="G63" s="2838"/>
    </row>
    <row r="64" ht="18" customHeight="1" x14ac:dyDescent="0.25">
      <c r="B64" s="2835" t="s">
        <v>2425</v>
      </c>
      <c r="C64" s="2836" t="s">
        <v>2403</v>
      </c>
      <c r="D64" s="2837"/>
      <c r="E64" s="2837"/>
      <c r="F64" s="2837"/>
      <c r="G64" s="2838"/>
    </row>
    <row r="65" ht="18" customHeight="1" x14ac:dyDescent="0.25">
      <c r="B65" s="2835" t="s">
        <v>2425</v>
      </c>
      <c r="C65" s="2839" t="s">
        <v>2405</v>
      </c>
      <c r="D65" s="2837"/>
      <c r="E65" s="2837"/>
      <c r="F65" s="2837"/>
      <c r="G65" s="2838"/>
    </row>
    <row r="66" ht="18" customHeight="1" x14ac:dyDescent="0.25">
      <c r="B66" s="2835" t="s">
        <v>2425</v>
      </c>
      <c r="C66" s="2839" t="s">
        <v>2406</v>
      </c>
      <c r="D66" s="2837"/>
      <c r="E66" s="2837"/>
      <c r="F66" s="2837"/>
      <c r="G66" s="2838"/>
    </row>
    <row r="67" ht="18" customHeight="1" x14ac:dyDescent="0.25">
      <c r="B67" s="2835" t="s">
        <v>2426</v>
      </c>
      <c r="C67" s="2836" t="s">
        <v>2403</v>
      </c>
      <c r="D67" s="2837" t="s">
        <v>2404</v>
      </c>
      <c r="E67" s="2837" t="s">
        <v>2404</v>
      </c>
      <c r="F67" s="2837" t="s">
        <v>2404</v>
      </c>
      <c r="G67" s="2838" t="s">
        <v>2404</v>
      </c>
    </row>
    <row r="68" ht="18" customHeight="1" x14ac:dyDescent="0.25">
      <c r="B68" s="2835" t="s">
        <v>2426</v>
      </c>
      <c r="C68" s="2839" t="s">
        <v>2405</v>
      </c>
      <c r="D68" s="2837"/>
      <c r="E68" s="2837"/>
      <c r="F68" s="2837"/>
      <c r="G68" s="2838"/>
    </row>
    <row r="69" ht="18" customHeight="1" x14ac:dyDescent="0.25">
      <c r="B69" s="2835" t="s">
        <v>2426</v>
      </c>
      <c r="C69" s="2839" t="s">
        <v>2406</v>
      </c>
      <c r="D69" s="2837"/>
      <c r="E69" s="2837"/>
      <c r="F69" s="2837"/>
      <c r="G69" s="2838"/>
    </row>
    <row r="70" ht="18" customHeight="1" x14ac:dyDescent="0.25">
      <c r="B70" s="2835" t="s">
        <v>2427</v>
      </c>
      <c r="C70" s="2836" t="s">
        <v>2403</v>
      </c>
      <c r="D70" s="2837"/>
      <c r="E70" s="2837" t="s">
        <v>2404</v>
      </c>
      <c r="F70" s="2837" t="s">
        <v>2404</v>
      </c>
      <c r="G70" s="2838" t="s">
        <v>2404</v>
      </c>
    </row>
    <row r="71" ht="18" customHeight="1" x14ac:dyDescent="0.25">
      <c r="B71" s="2835" t="s">
        <v>2427</v>
      </c>
      <c r="C71" s="2839" t="s">
        <v>2405</v>
      </c>
      <c r="D71" s="2837"/>
      <c r="E71" s="2837"/>
      <c r="F71" s="2837"/>
      <c r="G71" s="2838"/>
    </row>
    <row r="72" ht="18" customHeight="1" x14ac:dyDescent="0.25">
      <c r="B72" s="2835" t="s">
        <v>2427</v>
      </c>
      <c r="C72" s="2839" t="s">
        <v>2406</v>
      </c>
      <c r="D72" s="2837"/>
      <c r="E72" s="2837"/>
      <c r="F72" s="2837"/>
      <c r="G72" s="2838"/>
    </row>
    <row r="73" ht="18" customHeight="1" x14ac:dyDescent="0.25">
      <c r="B73" s="2835" t="s">
        <v>2428</v>
      </c>
      <c r="C73" s="2836" t="s">
        <v>2403</v>
      </c>
      <c r="D73" s="2837" t="s">
        <v>2404</v>
      </c>
      <c r="E73" s="2837" t="s">
        <v>2404</v>
      </c>
      <c r="F73" s="2837" t="s">
        <v>2404</v>
      </c>
      <c r="G73" s="2838" t="s">
        <v>2404</v>
      </c>
    </row>
    <row r="74" ht="18" customHeight="1" x14ac:dyDescent="0.25">
      <c r="B74" s="2835" t="s">
        <v>2428</v>
      </c>
      <c r="C74" s="2839" t="s">
        <v>2405</v>
      </c>
      <c r="D74" s="2837"/>
      <c r="E74" s="2837"/>
      <c r="F74" s="2837"/>
      <c r="G74" s="2838"/>
    </row>
    <row r="75" ht="18" customHeight="1" x14ac:dyDescent="0.25">
      <c r="B75" s="2835" t="s">
        <v>2428</v>
      </c>
      <c r="C75" s="2839" t="s">
        <v>2406</v>
      </c>
      <c r="D75" s="2837"/>
      <c r="E75" s="2837"/>
      <c r="F75" s="2837"/>
      <c r="G75" s="2838"/>
    </row>
    <row r="76" ht="18" customHeight="1" x14ac:dyDescent="0.25">
      <c r="B76" s="2835" t="s">
        <v>2429</v>
      </c>
      <c r="C76" s="2836" t="s">
        <v>2403</v>
      </c>
      <c r="D76" s="2837"/>
      <c r="E76" s="2837"/>
      <c r="F76" s="2837"/>
      <c r="G76" s="2838"/>
    </row>
    <row r="77" ht="18" customHeight="1" x14ac:dyDescent="0.25">
      <c r="B77" s="2835" t="s">
        <v>2429</v>
      </c>
      <c r="C77" s="2839" t="s">
        <v>2405</v>
      </c>
      <c r="D77" s="2837"/>
      <c r="E77" s="2837"/>
      <c r="F77" s="2837"/>
      <c r="G77" s="2838"/>
    </row>
    <row r="78" ht="18" customHeight="1" x14ac:dyDescent="0.25">
      <c r="B78" s="2835" t="s">
        <v>2429</v>
      </c>
      <c r="C78" s="2839" t="s">
        <v>2406</v>
      </c>
      <c r="D78" s="2837"/>
      <c r="E78" s="2837"/>
      <c r="F78" s="2837"/>
      <c r="G78" s="2838"/>
    </row>
    <row r="79" ht="18" customHeight="1" x14ac:dyDescent="0.25">
      <c r="B79" s="2835" t="s">
        <v>2430</v>
      </c>
      <c r="C79" s="2836" t="s">
        <v>2403</v>
      </c>
      <c r="D79" s="2837"/>
      <c r="E79" s="2837"/>
      <c r="F79" s="2837"/>
      <c r="G79" s="2838"/>
    </row>
    <row r="80" ht="18" customHeight="1" x14ac:dyDescent="0.25">
      <c r="B80" s="2835" t="s">
        <v>2430</v>
      </c>
      <c r="C80" s="2839" t="s">
        <v>2405</v>
      </c>
      <c r="D80" s="2837"/>
      <c r="E80" s="2837"/>
      <c r="F80" s="2837"/>
      <c r="G80" s="2838"/>
    </row>
    <row r="81" ht="18" customHeight="1" x14ac:dyDescent="0.25">
      <c r="B81" s="2835" t="s">
        <v>2430</v>
      </c>
      <c r="C81" s="2839" t="s">
        <v>2406</v>
      </c>
      <c r="D81" s="2837"/>
      <c r="E81" s="2837"/>
      <c r="F81" s="2837"/>
      <c r="G81" s="2838"/>
    </row>
    <row r="82" ht="18" customHeight="1" x14ac:dyDescent="0.25">
      <c r="B82" s="2835" t="s">
        <v>2431</v>
      </c>
      <c r="C82" s="2839" t="s">
        <v>2405</v>
      </c>
      <c r="D82" s="2837"/>
      <c r="E82" s="2837"/>
      <c r="F82" s="2837"/>
      <c r="G82" s="2838"/>
    </row>
    <row r="83" ht="18" customHeight="1" x14ac:dyDescent="0.25">
      <c r="B83" s="2835" t="s">
        <v>2431</v>
      </c>
      <c r="C83" s="2839" t="s">
        <v>2406</v>
      </c>
      <c r="D83" s="2837"/>
      <c r="E83" s="2837"/>
      <c r="F83" s="2837"/>
      <c r="G83" s="2838"/>
    </row>
    <row r="84" ht="18" customHeight="1" x14ac:dyDescent="0.25">
      <c r="B84" s="2835" t="s">
        <v>2432</v>
      </c>
      <c r="C84" s="2836" t="s">
        <v>2403</v>
      </c>
      <c r="D84" s="2837"/>
      <c r="E84" s="2837"/>
      <c r="F84" s="2837"/>
      <c r="G84" s="2838"/>
    </row>
    <row r="85" ht="18" customHeight="1" x14ac:dyDescent="0.25">
      <c r="B85" s="2835" t="s">
        <v>2432</v>
      </c>
      <c r="C85" s="2839" t="s">
        <v>2405</v>
      </c>
      <c r="D85" s="2837"/>
      <c r="E85" s="2837"/>
      <c r="F85" s="2837"/>
      <c r="G85" s="2838"/>
    </row>
    <row r="86" ht="18" customHeight="1" x14ac:dyDescent="0.25">
      <c r="B86" s="2835" t="s">
        <v>2432</v>
      </c>
      <c r="C86" s="2839" t="s">
        <v>2406</v>
      </c>
      <c r="D86" s="2837"/>
      <c r="E86" s="2837"/>
      <c r="F86" s="2837"/>
      <c r="G86" s="2838"/>
    </row>
    <row r="87" ht="18" customHeight="1" x14ac:dyDescent="0.2">
      <c r="B87" s="2835" t="s">
        <v>2433</v>
      </c>
      <c r="C87" s="2839" t="s">
        <v>2434</v>
      </c>
      <c r="D87" s="2837"/>
      <c r="E87" s="2837"/>
      <c r="F87" s="2837"/>
      <c r="G87" s="2838"/>
    </row>
    <row r="88" ht="18" customHeight="1" x14ac:dyDescent="0.25">
      <c r="B88" s="2835" t="s">
        <v>2433</v>
      </c>
      <c r="C88" s="2839" t="s">
        <v>2405</v>
      </c>
      <c r="D88" s="2837"/>
      <c r="E88" s="2837"/>
      <c r="F88" s="2837"/>
      <c r="G88" s="2838"/>
    </row>
    <row r="89" ht="18" customHeight="1" x14ac:dyDescent="0.25">
      <c r="B89" s="2835" t="s">
        <v>2433</v>
      </c>
      <c r="C89" s="2839" t="s">
        <v>2406</v>
      </c>
      <c r="D89" s="2837"/>
      <c r="E89" s="2837"/>
      <c r="F89" s="2837"/>
      <c r="G89" s="2838"/>
    </row>
    <row r="90" ht="18" customHeight="1" x14ac:dyDescent="0.25">
      <c r="B90" s="2835" t="s">
        <v>2435</v>
      </c>
      <c r="C90" s="2836" t="s">
        <v>2403</v>
      </c>
      <c r="D90" s="2837"/>
      <c r="E90" s="2837"/>
      <c r="F90" s="2837"/>
      <c r="G90" s="2838"/>
    </row>
    <row r="91" ht="18" customHeight="1" x14ac:dyDescent="0.25">
      <c r="B91" s="2835" t="s">
        <v>2435</v>
      </c>
      <c r="C91" s="2839" t="s">
        <v>2405</v>
      </c>
      <c r="D91" s="2837"/>
      <c r="E91" s="2837"/>
      <c r="F91" s="2837"/>
      <c r="G91" s="2838"/>
    </row>
    <row r="92" ht="18" customHeight="1" x14ac:dyDescent="0.25">
      <c r="B92" s="2835" t="s">
        <v>2435</v>
      </c>
      <c r="C92" s="2839" t="s">
        <v>2406</v>
      </c>
      <c r="D92" s="2837"/>
      <c r="E92" s="2837"/>
      <c r="F92" s="2837"/>
      <c r="G92" s="2838"/>
    </row>
    <row r="93" ht="18" customHeight="1" x14ac:dyDescent="0.25">
      <c r="B93" s="2835" t="s">
        <v>2436</v>
      </c>
      <c r="C93" s="2836" t="s">
        <v>2403</v>
      </c>
      <c r="D93" s="2837"/>
      <c r="E93" s="2837"/>
      <c r="F93" s="2837"/>
      <c r="G93" s="2838"/>
    </row>
    <row r="94" ht="18" customHeight="1" x14ac:dyDescent="0.25">
      <c r="B94" s="2835" t="s">
        <v>2436</v>
      </c>
      <c r="C94" s="2839" t="s">
        <v>2405</v>
      </c>
      <c r="D94" s="2837"/>
      <c r="E94" s="2837"/>
      <c r="F94" s="2837"/>
      <c r="G94" s="2838"/>
    </row>
    <row r="95" ht="18" customHeight="1" x14ac:dyDescent="0.25">
      <c r="B95" s="2835" t="s">
        <v>2436</v>
      </c>
      <c r="C95" s="2839" t="s">
        <v>2406</v>
      </c>
      <c r="D95" s="2837"/>
      <c r="E95" s="2837"/>
      <c r="F95" s="2837"/>
      <c r="G95" s="2838"/>
    </row>
    <row r="96" ht="18" customHeight="1" x14ac:dyDescent="0.25">
      <c r="B96" s="2835" t="s">
        <v>2437</v>
      </c>
      <c r="C96" s="2836" t="s">
        <v>2403</v>
      </c>
      <c r="D96" s="2837"/>
      <c r="E96" s="2837"/>
      <c r="F96" s="2837"/>
      <c r="G96" s="2838"/>
    </row>
    <row r="97" ht="18" customHeight="1" x14ac:dyDescent="0.25">
      <c r="B97" s="2835" t="s">
        <v>2437</v>
      </c>
      <c r="C97" s="2839" t="s">
        <v>2405</v>
      </c>
      <c r="D97" s="2837"/>
      <c r="E97" s="2837"/>
      <c r="F97" s="2837"/>
      <c r="G97" s="2838"/>
    </row>
    <row r="98" ht="18" customHeight="1" x14ac:dyDescent="0.25">
      <c r="B98" s="2835" t="s">
        <v>2437</v>
      </c>
      <c r="C98" s="2839" t="s">
        <v>2406</v>
      </c>
      <c r="D98" s="2837"/>
      <c r="E98" s="2837"/>
      <c r="F98" s="2837"/>
      <c r="G98" s="2838"/>
    </row>
    <row r="99" ht="18" customHeight="1" x14ac:dyDescent="0.25">
      <c r="B99" s="2835" t="s">
        <v>2438</v>
      </c>
      <c r="C99" s="2839" t="s">
        <v>2405</v>
      </c>
      <c r="D99" s="2837"/>
      <c r="E99" s="2837"/>
      <c r="F99" s="2837"/>
      <c r="G99" s="2838"/>
    </row>
    <row r="100" ht="18" customHeight="1" x14ac:dyDescent="0.25">
      <c r="B100" s="2835" t="s">
        <v>2438</v>
      </c>
      <c r="C100" s="2839" t="s">
        <v>2406</v>
      </c>
      <c r="D100" s="2837"/>
      <c r="E100" s="2837"/>
      <c r="F100" s="2837"/>
      <c r="G100" s="2838"/>
    </row>
    <row r="101" ht="18" customHeight="1" x14ac:dyDescent="0.25">
      <c r="B101" s="2835" t="s">
        <v>2439</v>
      </c>
      <c r="C101" s="2836" t="s">
        <v>2403</v>
      </c>
      <c r="D101" s="2837"/>
      <c r="E101" s="2837"/>
      <c r="F101" s="2837"/>
      <c r="G101" s="2838"/>
    </row>
    <row r="102" ht="18" customHeight="1" x14ac:dyDescent="0.25">
      <c r="B102" s="2835" t="s">
        <v>2439</v>
      </c>
      <c r="C102" s="2839" t="s">
        <v>2405</v>
      </c>
      <c r="D102" s="2837"/>
      <c r="E102" s="2837" t="s">
        <v>2404</v>
      </c>
      <c r="F102" s="2837" t="s">
        <v>2404</v>
      </c>
      <c r="G102" s="2838" t="s">
        <v>2404</v>
      </c>
    </row>
    <row r="103" ht="18" customHeight="1" x14ac:dyDescent="0.25">
      <c r="B103" s="2835" t="s">
        <v>2440</v>
      </c>
      <c r="C103" s="2836" t="s">
        <v>2403</v>
      </c>
      <c r="D103" s="2837"/>
      <c r="E103" s="2837"/>
      <c r="F103" s="2837"/>
      <c r="G103" s="2838"/>
    </row>
    <row r="104" ht="18" customHeight="1" x14ac:dyDescent="0.25">
      <c r="B104" s="2835" t="s">
        <v>2441</v>
      </c>
      <c r="C104" s="2839" t="s">
        <v>2405</v>
      </c>
      <c r="D104" s="2837"/>
      <c r="E104" s="2837"/>
      <c r="F104" s="2837"/>
      <c r="G104" s="2838"/>
    </row>
    <row r="105" ht="18" customHeight="1" x14ac:dyDescent="0.25">
      <c r="B105" s="2835" t="s">
        <v>2442</v>
      </c>
      <c r="C105" s="2836" t="s">
        <v>2403</v>
      </c>
      <c r="D105" s="2837"/>
      <c r="E105" s="2837"/>
      <c r="F105" s="2837"/>
      <c r="G105" s="2838"/>
    </row>
    <row r="106" ht="18" customHeight="1" x14ac:dyDescent="0.25">
      <c r="B106" s="2835" t="s">
        <v>2442</v>
      </c>
      <c r="C106" s="2839" t="s">
        <v>2405</v>
      </c>
      <c r="D106" s="2837"/>
      <c r="E106" s="2837" t="s">
        <v>2404</v>
      </c>
      <c r="F106" s="2837" t="s">
        <v>2404</v>
      </c>
      <c r="G106" s="2838" t="s">
        <v>2404</v>
      </c>
    </row>
    <row r="107" ht="18" customHeight="1" x14ac:dyDescent="0.25">
      <c r="B107" s="2835" t="s">
        <v>2443</v>
      </c>
      <c r="C107" s="2836" t="s">
        <v>2403</v>
      </c>
      <c r="D107" s="2837" t="s">
        <v>2404</v>
      </c>
      <c r="E107" s="2837" t="s">
        <v>2404</v>
      </c>
      <c r="F107" s="2837" t="s">
        <v>2404</v>
      </c>
      <c r="G107" s="2838" t="s">
        <v>2404</v>
      </c>
    </row>
    <row r="108" ht="18" customHeight="1" x14ac:dyDescent="0.25">
      <c r="B108" s="2835" t="s">
        <v>2443</v>
      </c>
      <c r="C108" s="2839" t="s">
        <v>2405</v>
      </c>
      <c r="D108" s="2837"/>
      <c r="E108" s="2837" t="s">
        <v>2404</v>
      </c>
      <c r="F108" s="2837" t="s">
        <v>2404</v>
      </c>
      <c r="G108" s="2838"/>
    </row>
    <row r="109" ht="18" customHeight="1" x14ac:dyDescent="0.25">
      <c r="B109" s="2835" t="s">
        <v>2443</v>
      </c>
      <c r="C109" s="2839" t="s">
        <v>2406</v>
      </c>
      <c r="D109" s="2837"/>
      <c r="E109" s="2837"/>
      <c r="F109" s="2837"/>
      <c r="G109" s="2838"/>
    </row>
    <row r="110" ht="18" customHeight="1" x14ac:dyDescent="0.25">
      <c r="B110" s="2835" t="s">
        <v>2444</v>
      </c>
      <c r="C110" s="2836" t="s">
        <v>2403</v>
      </c>
      <c r="D110" s="2837" t="s">
        <v>2404</v>
      </c>
      <c r="E110" s="2837" t="s">
        <v>2404</v>
      </c>
      <c r="F110" s="2837" t="s">
        <v>2404</v>
      </c>
      <c r="G110" s="2838" t="s">
        <v>2404</v>
      </c>
    </row>
    <row r="111" ht="18" customHeight="1" x14ac:dyDescent="0.25">
      <c r="B111" s="2835" t="s">
        <v>2444</v>
      </c>
      <c r="C111" s="2839" t="s">
        <v>2405</v>
      </c>
      <c r="D111" s="2837"/>
      <c r="E111" s="2837" t="s">
        <v>2404</v>
      </c>
      <c r="F111" s="2837" t="s">
        <v>2404</v>
      </c>
      <c r="G111" s="2838"/>
    </row>
    <row r="112" ht="18" customHeight="1" x14ac:dyDescent="0.25">
      <c r="B112" s="2835" t="s">
        <v>2444</v>
      </c>
      <c r="C112" s="2839" t="s">
        <v>2406</v>
      </c>
      <c r="D112" s="2837"/>
      <c r="E112" s="2837"/>
      <c r="F112" s="2837"/>
      <c r="G112" s="2838"/>
    </row>
    <row r="113" ht="18" customHeight="1" x14ac:dyDescent="0.25">
      <c r="B113" s="2835" t="s">
        <v>2445</v>
      </c>
      <c r="C113" s="2836" t="s">
        <v>2403</v>
      </c>
      <c r="D113" s="2837"/>
      <c r="E113" s="2837"/>
      <c r="F113" s="2837"/>
      <c r="G113" s="2838"/>
    </row>
    <row r="114" ht="18" customHeight="1" x14ac:dyDescent="0.25">
      <c r="B114" s="2840" t="s">
        <v>2446</v>
      </c>
      <c r="C114" s="2836" t="s">
        <v>2403</v>
      </c>
      <c r="D114" s="2837"/>
      <c r="E114" s="2837"/>
      <c r="F114" s="2837"/>
      <c r="G114" s="2838"/>
    </row>
    <row r="115" ht="18" customHeight="1" x14ac:dyDescent="0.25">
      <c r="B115" s="2835" t="s">
        <v>2447</v>
      </c>
      <c r="C115" s="2836" t="s">
        <v>2403</v>
      </c>
      <c r="D115" s="2837" t="s">
        <v>2404</v>
      </c>
      <c r="E115" s="2837"/>
      <c r="F115" s="2837" t="s">
        <v>2404</v>
      </c>
      <c r="G115" s="2838" t="s">
        <v>2404</v>
      </c>
    </row>
    <row r="116" ht="18" customHeight="1" x14ac:dyDescent="0.25">
      <c r="B116" s="2835" t="s">
        <v>2448</v>
      </c>
      <c r="C116" s="2836" t="s">
        <v>2403</v>
      </c>
      <c r="D116" s="2837"/>
      <c r="E116" s="2837"/>
      <c r="F116" s="2837"/>
      <c r="G116" s="2838"/>
    </row>
    <row r="117" ht="18" customHeight="1" x14ac:dyDescent="0.25">
      <c r="B117" s="2835" t="s">
        <v>2449</v>
      </c>
      <c r="C117" s="2836" t="s">
        <v>2403</v>
      </c>
      <c r="D117" s="2837"/>
      <c r="E117" s="2837"/>
      <c r="F117" s="2837"/>
      <c r="G117" s="2838"/>
    </row>
    <row r="118" ht="18" customHeight="1" x14ac:dyDescent="0.25">
      <c r="B118" s="2835" t="s">
        <v>2450</v>
      </c>
      <c r="C118" s="2836" t="s">
        <v>2403</v>
      </c>
      <c r="D118" s="2837"/>
      <c r="E118" s="2837"/>
      <c r="F118" s="2837"/>
      <c r="G118" s="2838"/>
    </row>
    <row r="119" ht="18" customHeight="1" x14ac:dyDescent="0.25">
      <c r="B119" s="2835" t="s">
        <v>2451</v>
      </c>
      <c r="C119" s="2836" t="s">
        <v>2403</v>
      </c>
      <c r="D119" s="2837"/>
      <c r="E119" s="2837"/>
      <c r="F119" s="2837"/>
      <c r="G119" s="2838"/>
    </row>
    <row r="120" ht="18" customHeight="1" x14ac:dyDescent="0.25">
      <c r="B120" s="2835" t="s">
        <v>2451</v>
      </c>
      <c r="C120" s="2839" t="s">
        <v>2405</v>
      </c>
      <c r="D120" s="2837"/>
      <c r="E120" s="2837"/>
      <c r="F120" s="2837"/>
      <c r="G120" s="2838"/>
    </row>
    <row r="121" ht="18" customHeight="1" x14ac:dyDescent="0.25">
      <c r="B121" s="2835" t="s">
        <v>2451</v>
      </c>
      <c r="C121" s="2839" t="s">
        <v>2406</v>
      </c>
      <c r="D121" s="2837"/>
      <c r="E121" s="2837"/>
      <c r="F121" s="2837"/>
      <c r="G121" s="2838"/>
    </row>
    <row r="122" ht="18" customHeight="1" x14ac:dyDescent="0.25">
      <c r="B122" s="2835" t="s">
        <v>2452</v>
      </c>
      <c r="C122" s="2839" t="s">
        <v>2406</v>
      </c>
      <c r="D122" s="2837"/>
      <c r="E122" s="2837"/>
      <c r="F122" s="2837"/>
      <c r="G122" s="2838"/>
    </row>
    <row r="123" ht="18" customHeight="1" x14ac:dyDescent="0.25">
      <c r="B123" s="2835" t="s">
        <v>2453</v>
      </c>
      <c r="C123" s="2836" t="s">
        <v>2403</v>
      </c>
      <c r="D123" s="2837"/>
      <c r="E123" s="2837"/>
      <c r="F123" s="2837"/>
      <c r="G123" s="2838"/>
    </row>
    <row r="124" ht="18" customHeight="1" x14ac:dyDescent="0.25">
      <c r="B124" s="2835" t="s">
        <v>2453</v>
      </c>
      <c r="C124" s="2839" t="s">
        <v>2406</v>
      </c>
      <c r="D124" s="2837"/>
      <c r="E124" s="2837"/>
      <c r="F124" s="2837"/>
      <c r="G124" s="2838"/>
    </row>
    <row r="125" ht="18" customHeight="1" x14ac:dyDescent="0.25">
      <c r="B125" s="2835" t="s">
        <v>2454</v>
      </c>
      <c r="C125" s="2836" t="s">
        <v>2403</v>
      </c>
      <c r="D125" s="2837"/>
      <c r="E125" s="2837"/>
      <c r="F125" s="2837"/>
      <c r="G125" s="2838"/>
    </row>
    <row r="126" ht="18" customHeight="1" x14ac:dyDescent="0.25">
      <c r="B126" s="2835" t="s">
        <v>2454</v>
      </c>
      <c r="C126" s="2839" t="s">
        <v>2406</v>
      </c>
      <c r="D126" s="2837"/>
      <c r="E126" s="2837"/>
      <c r="F126" s="2837"/>
      <c r="G126" s="2838"/>
    </row>
    <row r="127" ht="18" customHeight="1" x14ac:dyDescent="0.25">
      <c r="B127" s="2835" t="s">
        <v>2455</v>
      </c>
      <c r="C127" s="2836" t="s">
        <v>2403</v>
      </c>
      <c r="D127" s="2837"/>
      <c r="E127" s="2837"/>
      <c r="F127" s="2837"/>
      <c r="G127" s="2838"/>
    </row>
    <row r="128" ht="18" customHeight="1" x14ac:dyDescent="0.25">
      <c r="B128" s="2835" t="s">
        <v>2455</v>
      </c>
      <c r="C128" s="2839" t="s">
        <v>2405</v>
      </c>
      <c r="D128" s="2837"/>
      <c r="E128" s="2837"/>
      <c r="F128" s="2837"/>
      <c r="G128" s="2838"/>
    </row>
    <row r="129" ht="18" customHeight="1" x14ac:dyDescent="0.25">
      <c r="B129" s="2835" t="s">
        <v>2456</v>
      </c>
      <c r="C129" s="2836" t="s">
        <v>2403</v>
      </c>
      <c r="D129" s="2837"/>
      <c r="E129" s="2837"/>
      <c r="F129" s="2837"/>
      <c r="G129" s="2838"/>
    </row>
    <row r="130" ht="18" customHeight="1" x14ac:dyDescent="0.25">
      <c r="B130" s="2835" t="s">
        <v>2457</v>
      </c>
      <c r="C130" s="2836" t="s">
        <v>2403</v>
      </c>
      <c r="D130" s="2837"/>
      <c r="E130" s="2837"/>
      <c r="F130" s="2837"/>
      <c r="G130" s="2838"/>
    </row>
    <row r="131" ht="18" customHeight="1" x14ac:dyDescent="0.25">
      <c r="B131" s="2840" t="s">
        <v>2458</v>
      </c>
      <c r="C131" s="2836" t="s">
        <v>2403</v>
      </c>
      <c r="D131" s="2837"/>
      <c r="E131" s="2837"/>
      <c r="F131" s="2837"/>
      <c r="G131" s="2838"/>
    </row>
    <row r="132" ht="18" customHeight="1" x14ac:dyDescent="0.25">
      <c r="B132" s="2840" t="s">
        <v>2458</v>
      </c>
      <c r="C132" s="2839" t="s">
        <v>2405</v>
      </c>
      <c r="D132" s="2837"/>
      <c r="E132" s="2837" t="s">
        <v>2404</v>
      </c>
      <c r="F132" s="2837" t="s">
        <v>2404</v>
      </c>
      <c r="G132" s="2838"/>
    </row>
    <row r="133" ht="18" customHeight="1" x14ac:dyDescent="0.2">
      <c r="B133" s="2835" t="s">
        <v>2459</v>
      </c>
      <c r="C133" s="2839" t="s">
        <v>2460</v>
      </c>
      <c r="D133" s="2837"/>
      <c r="E133" s="2837"/>
      <c r="F133" s="2837"/>
      <c r="G133" s="2838"/>
    </row>
    <row r="134" ht="18" customHeight="1" x14ac:dyDescent="0.25">
      <c r="B134" s="2835" t="s">
        <v>2461</v>
      </c>
      <c r="C134" s="2836" t="s">
        <v>2403</v>
      </c>
      <c r="D134" s="2837"/>
      <c r="E134" s="2837"/>
      <c r="F134" s="2837"/>
      <c r="G134" s="2838"/>
    </row>
    <row r="135" ht="18" customHeight="1" x14ac:dyDescent="0.25">
      <c r="B135" s="2835" t="s">
        <v>2461</v>
      </c>
      <c r="C135" s="2839" t="s">
        <v>2405</v>
      </c>
      <c r="D135" s="2837"/>
      <c r="E135" s="2837"/>
      <c r="F135" s="2837"/>
      <c r="G135" s="2838"/>
    </row>
    <row r="136" ht="18" customHeight="1" x14ac:dyDescent="0.25">
      <c r="B136" s="2835" t="s">
        <v>2461</v>
      </c>
      <c r="C136" s="2839" t="s">
        <v>2406</v>
      </c>
      <c r="D136" s="2837"/>
      <c r="E136" s="2837"/>
      <c r="F136" s="2837"/>
      <c r="G136" s="2838"/>
    </row>
    <row r="137" ht="18" customHeight="1" x14ac:dyDescent="0.2">
      <c r="B137" s="2835" t="s">
        <v>2461</v>
      </c>
      <c r="C137" s="2839" t="s">
        <v>2460</v>
      </c>
      <c r="D137" s="2837"/>
      <c r="E137" s="2837"/>
      <c r="F137" s="2837"/>
      <c r="G137" s="2838"/>
    </row>
    <row r="138" ht="18" customHeight="1" x14ac:dyDescent="0.25">
      <c r="B138" s="2835" t="s">
        <v>2462</v>
      </c>
      <c r="C138" s="2836" t="s">
        <v>2403</v>
      </c>
      <c r="D138" s="2837" t="s">
        <v>2404</v>
      </c>
      <c r="E138" s="2837" t="s">
        <v>2404</v>
      </c>
      <c r="F138" s="2837" t="s">
        <v>2404</v>
      </c>
      <c r="G138" s="2838" t="s">
        <v>2404</v>
      </c>
    </row>
    <row r="139" ht="18" customHeight="1" x14ac:dyDescent="0.25">
      <c r="B139" s="2835" t="s">
        <v>2462</v>
      </c>
      <c r="C139" s="2839" t="s">
        <v>2405</v>
      </c>
      <c r="D139" s="2837"/>
      <c r="E139" s="2837"/>
      <c r="F139" s="2837"/>
      <c r="G139" s="2838"/>
    </row>
    <row r="140" ht="18" customHeight="1" x14ac:dyDescent="0.25">
      <c r="B140" s="2835" t="s">
        <v>2463</v>
      </c>
      <c r="C140" s="2836" t="s">
        <v>2403</v>
      </c>
      <c r="D140" s="2837"/>
      <c r="E140" s="2837"/>
      <c r="F140" s="2837"/>
      <c r="G140" s="2838"/>
    </row>
    <row r="141" ht="18" customHeight="1" x14ac:dyDescent="0.25">
      <c r="B141" s="2835" t="s">
        <v>2463</v>
      </c>
      <c r="C141" s="2839" t="s">
        <v>2405</v>
      </c>
      <c r="D141" s="2837"/>
      <c r="E141" s="2837"/>
      <c r="F141" s="2837"/>
      <c r="G141" s="2838"/>
    </row>
    <row r="142" ht="18" customHeight="1" x14ac:dyDescent="0.25">
      <c r="B142" s="2835" t="s">
        <v>2464</v>
      </c>
      <c r="C142" s="2836" t="s">
        <v>2403</v>
      </c>
      <c r="D142" s="2837" t="s">
        <v>2404</v>
      </c>
      <c r="E142" s="2837"/>
      <c r="F142" s="2837" t="s">
        <v>2404</v>
      </c>
      <c r="G142" s="2838"/>
    </row>
    <row r="143" ht="18" customHeight="1" x14ac:dyDescent="0.2">
      <c r="B143" s="2835" t="s">
        <v>2464</v>
      </c>
      <c r="C143" s="2839" t="s">
        <v>2289</v>
      </c>
      <c r="D143" s="2837"/>
      <c r="E143" s="2837" t="s">
        <v>2404</v>
      </c>
      <c r="F143" s="2837" t="s">
        <v>2404</v>
      </c>
      <c r="G143" s="2838" t="s">
        <v>2404</v>
      </c>
    </row>
    <row r="144" ht="18" customHeight="1" x14ac:dyDescent="0.25">
      <c r="B144" s="2835" t="s">
        <v>2464</v>
      </c>
      <c r="C144" s="2839" t="s">
        <v>2465</v>
      </c>
      <c r="D144" s="2837"/>
      <c r="E144" s="2837"/>
      <c r="F144" s="2837"/>
      <c r="G144" s="2838"/>
    </row>
    <row r="145" ht="18" customHeight="1" x14ac:dyDescent="0.25">
      <c r="B145" s="2835" t="s">
        <v>2466</v>
      </c>
      <c r="C145" s="2836" t="s">
        <v>2403</v>
      </c>
      <c r="D145" s="2837"/>
      <c r="E145" s="2837"/>
      <c r="F145" s="2837"/>
      <c r="G145" s="2838"/>
    </row>
    <row r="146" ht="18" customHeight="1" x14ac:dyDescent="0.2">
      <c r="B146" s="2835" t="s">
        <v>2466</v>
      </c>
      <c r="C146" s="2839" t="s">
        <v>2325</v>
      </c>
      <c r="D146" s="2837"/>
      <c r="E146" s="2837"/>
      <c r="F146" s="2837"/>
      <c r="G146" s="2838"/>
    </row>
    <row r="147" ht="18" customHeight="1" x14ac:dyDescent="0.2">
      <c r="B147" s="2835" t="s">
        <v>2466</v>
      </c>
      <c r="C147" s="2839" t="s">
        <v>2289</v>
      </c>
      <c r="D147" s="2837"/>
      <c r="E147" s="2837"/>
      <c r="F147" s="2837"/>
      <c r="G147" s="2838"/>
    </row>
    <row r="148" ht="18" customHeight="1" x14ac:dyDescent="0.25">
      <c r="B148" s="2835" t="s">
        <v>2466</v>
      </c>
      <c r="C148" s="2839" t="s">
        <v>2465</v>
      </c>
      <c r="D148" s="2837"/>
      <c r="E148" s="2837"/>
      <c r="F148" s="2837"/>
      <c r="G148" s="2838"/>
    </row>
    <row r="149" ht="18" customHeight="1" x14ac:dyDescent="0.2">
      <c r="B149" s="2835" t="s">
        <v>2466</v>
      </c>
      <c r="C149" s="2839" t="s">
        <v>2290</v>
      </c>
      <c r="D149" s="2837"/>
      <c r="E149" s="2837"/>
      <c r="F149" s="2837"/>
      <c r="G149" s="2838"/>
    </row>
    <row r="150" ht="18" customHeight="1" x14ac:dyDescent="0.25">
      <c r="B150" s="2835" t="s">
        <v>2467</v>
      </c>
      <c r="C150" s="2836" t="s">
        <v>2403</v>
      </c>
      <c r="D150" s="2837"/>
      <c r="E150" s="2837"/>
      <c r="F150" s="2837"/>
      <c r="G150" s="2838"/>
    </row>
    <row r="151" ht="18" customHeight="1" x14ac:dyDescent="0.25">
      <c r="B151" s="2835" t="s">
        <v>2468</v>
      </c>
      <c r="C151" s="2836" t="s">
        <v>2403</v>
      </c>
      <c r="D151" s="2837"/>
      <c r="E151" s="2837"/>
      <c r="F151" s="2837"/>
      <c r="G151" s="2838"/>
    </row>
    <row r="152" ht="18" customHeight="1" x14ac:dyDescent="0.25">
      <c r="B152" s="2835" t="s">
        <v>2469</v>
      </c>
      <c r="C152" s="2836" t="s">
        <v>2403</v>
      </c>
      <c r="D152" s="2837"/>
      <c r="E152" s="2837"/>
      <c r="F152" s="2837"/>
      <c r="G152" s="2838"/>
    </row>
    <row r="153" ht="18" customHeight="1" x14ac:dyDescent="0.25">
      <c r="B153" s="2835" t="s">
        <v>2469</v>
      </c>
      <c r="C153" s="2839" t="s">
        <v>2405</v>
      </c>
      <c r="D153" s="2837"/>
      <c r="E153" s="2837"/>
      <c r="F153" s="2837"/>
      <c r="G153" s="2838"/>
    </row>
    <row r="154" ht="18" customHeight="1" x14ac:dyDescent="0.25">
      <c r="B154" s="2835" t="s">
        <v>2469</v>
      </c>
      <c r="C154" s="2839" t="s">
        <v>2406</v>
      </c>
      <c r="D154" s="2837"/>
      <c r="E154" s="2837"/>
      <c r="F154" s="2837"/>
      <c r="G154" s="2838"/>
    </row>
    <row r="155" ht="18" customHeight="1" x14ac:dyDescent="0.2">
      <c r="B155" s="2835" t="s">
        <v>2469</v>
      </c>
      <c r="C155" s="2839" t="s">
        <v>2460</v>
      </c>
      <c r="D155" s="2837"/>
      <c r="E155" s="2837"/>
      <c r="F155" s="2837"/>
      <c r="G155" s="2838"/>
    </row>
    <row r="156" ht="18" customHeight="1" x14ac:dyDescent="0.25">
      <c r="B156" s="2835" t="s">
        <v>2470</v>
      </c>
      <c r="C156" s="2836" t="s">
        <v>2403</v>
      </c>
      <c r="D156" s="2837"/>
      <c r="E156" s="2837"/>
      <c r="F156" s="2837"/>
      <c r="G156" s="2838"/>
    </row>
    <row r="157" ht="18" customHeight="1" x14ac:dyDescent="0.25">
      <c r="B157" s="2835" t="s">
        <v>2470</v>
      </c>
      <c r="C157" s="2839" t="s">
        <v>2405</v>
      </c>
      <c r="D157" s="2837"/>
      <c r="E157" s="2837"/>
      <c r="F157" s="2837"/>
      <c r="G157" s="2838"/>
    </row>
    <row r="158" ht="18" customHeight="1" x14ac:dyDescent="0.25">
      <c r="B158" s="2835" t="s">
        <v>2470</v>
      </c>
      <c r="C158" s="2839" t="s">
        <v>2406</v>
      </c>
      <c r="D158" s="2837"/>
      <c r="E158" s="2837"/>
      <c r="F158" s="2837"/>
      <c r="G158" s="2838"/>
    </row>
    <row r="159" ht="18" customHeight="1" x14ac:dyDescent="0.25">
      <c r="B159" s="2835" t="s">
        <v>2471</v>
      </c>
      <c r="C159" s="2839" t="s">
        <v>2406</v>
      </c>
      <c r="D159" s="2837"/>
      <c r="E159" s="2837"/>
      <c r="F159" s="2837"/>
      <c r="G159" s="2838"/>
    </row>
    <row r="160" ht="18" customHeight="1" x14ac:dyDescent="0.2">
      <c r="B160" s="2835" t="s">
        <v>2471</v>
      </c>
      <c r="C160" s="2839" t="s">
        <v>2460</v>
      </c>
      <c r="D160" s="2837"/>
      <c r="E160" s="2837"/>
      <c r="F160" s="2837"/>
      <c r="G160" s="2838"/>
    </row>
    <row r="161" ht="18" customHeight="1" x14ac:dyDescent="0.2">
      <c r="B161" s="2835" t="s">
        <v>2472</v>
      </c>
      <c r="C161" s="2839" t="s">
        <v>2460</v>
      </c>
      <c r="D161" s="2837" t="s">
        <v>2404</v>
      </c>
      <c r="E161" s="2837" t="s">
        <v>2404</v>
      </c>
      <c r="F161" s="2837" t="s">
        <v>2404</v>
      </c>
      <c r="G161" s="2838" t="s">
        <v>2404</v>
      </c>
    </row>
    <row r="162" ht="18" customHeight="1" x14ac:dyDescent="0.2">
      <c r="B162" s="2835" t="s">
        <v>2473</v>
      </c>
      <c r="C162" s="2839" t="s">
        <v>2460</v>
      </c>
      <c r="D162" s="2837"/>
      <c r="E162" s="2837"/>
      <c r="F162" s="2837"/>
      <c r="G162" s="2838"/>
    </row>
    <row r="163" ht="18" customHeight="1" x14ac:dyDescent="0.2">
      <c r="B163" s="2835" t="s">
        <v>2474</v>
      </c>
      <c r="C163" s="2839" t="s">
        <v>2460</v>
      </c>
      <c r="D163" s="2837"/>
      <c r="E163" s="2837"/>
      <c r="F163" s="2837"/>
      <c r="G163" s="2838"/>
    </row>
    <row r="164" ht="18" customHeight="1" x14ac:dyDescent="0.2">
      <c r="B164" s="2835" t="s">
        <v>2475</v>
      </c>
      <c r="C164" s="2839" t="s">
        <v>2460</v>
      </c>
      <c r="D164" s="2837"/>
      <c r="E164" s="2837"/>
      <c r="F164" s="2837"/>
      <c r="G164" s="2838"/>
    </row>
    <row r="165" ht="18" customHeight="1" x14ac:dyDescent="0.2">
      <c r="B165" s="2835" t="s">
        <v>2476</v>
      </c>
      <c r="C165" s="2839" t="s">
        <v>2460</v>
      </c>
      <c r="D165" s="2837"/>
      <c r="E165" s="2837"/>
      <c r="F165" s="2837"/>
      <c r="G165" s="2838"/>
    </row>
    <row r="166" ht="18" customHeight="1" x14ac:dyDescent="0.2">
      <c r="B166" s="2835" t="s">
        <v>2477</v>
      </c>
      <c r="C166" s="2839" t="s">
        <v>2460</v>
      </c>
      <c r="D166" s="2837"/>
      <c r="E166" s="2837"/>
      <c r="F166" s="2837"/>
      <c r="G166" s="2838"/>
    </row>
    <row r="167" ht="18" customHeight="1" x14ac:dyDescent="0.25">
      <c r="B167" s="2835" t="s">
        <v>2478</v>
      </c>
      <c r="C167" s="2836" t="s">
        <v>2403</v>
      </c>
      <c r="D167" s="2837"/>
      <c r="E167" s="2837"/>
      <c r="F167" s="2837"/>
      <c r="G167" s="2838"/>
    </row>
    <row r="168" ht="18" customHeight="1" x14ac:dyDescent="0.25">
      <c r="B168" s="2835" t="s">
        <v>2478</v>
      </c>
      <c r="C168" s="2839" t="s">
        <v>2405</v>
      </c>
      <c r="D168" s="2837"/>
      <c r="E168" s="2837"/>
      <c r="F168" s="2837"/>
      <c r="G168" s="2838"/>
    </row>
    <row r="169" ht="18" customHeight="1" x14ac:dyDescent="0.25">
      <c r="B169" s="2835" t="s">
        <v>2478</v>
      </c>
      <c r="C169" s="2839" t="s">
        <v>2406</v>
      </c>
      <c r="D169" s="2837"/>
      <c r="E169" s="2837"/>
      <c r="F169" s="2837"/>
      <c r="G169" s="2838"/>
    </row>
    <row r="170" ht="18" customHeight="1" x14ac:dyDescent="0.2">
      <c r="B170" s="2835" t="s">
        <v>2478</v>
      </c>
      <c r="C170" s="2839" t="s">
        <v>2460</v>
      </c>
      <c r="D170" s="2837"/>
      <c r="E170" s="2837"/>
      <c r="F170" s="2837"/>
      <c r="G170" s="2838"/>
    </row>
    <row r="171" ht="18" customHeight="1" x14ac:dyDescent="0.25">
      <c r="B171" s="2835" t="s">
        <v>2479</v>
      </c>
      <c r="C171" s="2836" t="s">
        <v>2403</v>
      </c>
      <c r="D171" s="2837"/>
      <c r="E171" s="2837"/>
      <c r="F171" s="2837"/>
      <c r="G171" s="2838"/>
    </row>
    <row r="172" ht="18" customHeight="1" x14ac:dyDescent="0.25">
      <c r="B172" s="2835" t="s">
        <v>2479</v>
      </c>
      <c r="C172" s="2839" t="s">
        <v>2405</v>
      </c>
      <c r="D172" s="2837"/>
      <c r="E172" s="2837"/>
      <c r="F172" s="2837"/>
      <c r="G172" s="2838"/>
    </row>
    <row r="173" ht="18" customHeight="1" x14ac:dyDescent="0.25">
      <c r="B173" s="2835" t="s">
        <v>2479</v>
      </c>
      <c r="C173" s="2839" t="s">
        <v>2406</v>
      </c>
      <c r="D173" s="2837"/>
      <c r="E173" s="2837"/>
      <c r="F173" s="2837"/>
      <c r="G173" s="2838"/>
    </row>
    <row r="174" ht="18" customHeight="1" x14ac:dyDescent="0.2">
      <c r="B174" s="2835" t="s">
        <v>2479</v>
      </c>
      <c r="C174" s="2839" t="s">
        <v>2460</v>
      </c>
      <c r="D174" s="2837"/>
      <c r="E174" s="2837"/>
      <c r="F174" s="2837"/>
      <c r="G174" s="2838"/>
    </row>
    <row r="175" ht="18" customHeight="1" x14ac:dyDescent="0.25">
      <c r="B175" s="2840" t="s">
        <v>2480</v>
      </c>
      <c r="C175" s="2836" t="s">
        <v>2403</v>
      </c>
      <c r="D175" s="2837"/>
      <c r="E175" s="2837"/>
      <c r="F175" s="2837"/>
      <c r="G175" s="2838"/>
    </row>
    <row r="176" ht="18" customHeight="1" x14ac:dyDescent="0.25">
      <c r="B176" s="2835" t="s">
        <v>2481</v>
      </c>
      <c r="C176" s="2839" t="s">
        <v>2405</v>
      </c>
      <c r="D176" s="2837" t="s">
        <v>2404</v>
      </c>
      <c r="E176" s="2837" t="s">
        <v>2404</v>
      </c>
      <c r="F176" s="2837" t="s">
        <v>2404</v>
      </c>
      <c r="G176" s="2838" t="s">
        <v>2404</v>
      </c>
    </row>
    <row r="177" ht="18" customHeight="1" x14ac:dyDescent="0.25">
      <c r="B177" s="2835" t="s">
        <v>2482</v>
      </c>
      <c r="C177" s="2839" t="s">
        <v>2405</v>
      </c>
      <c r="D177" s="2837" t="s">
        <v>2404</v>
      </c>
      <c r="E177" s="2837" t="s">
        <v>2404</v>
      </c>
      <c r="F177" s="2837" t="s">
        <v>2404</v>
      </c>
      <c r="G177" s="2838" t="s">
        <v>2404</v>
      </c>
    </row>
    <row r="178" ht="18" customHeight="1" x14ac:dyDescent="0.25">
      <c r="B178" s="2835" t="s">
        <v>2482</v>
      </c>
      <c r="C178" s="2839" t="s">
        <v>2406</v>
      </c>
      <c r="D178" s="2837"/>
      <c r="E178" s="2837"/>
      <c r="F178" s="2837"/>
      <c r="G178" s="2838"/>
    </row>
    <row r="179" ht="18" customHeight="1" x14ac:dyDescent="0.25">
      <c r="B179" s="2835" t="s">
        <v>2483</v>
      </c>
      <c r="C179" s="2839" t="s">
        <v>2405</v>
      </c>
      <c r="D179" s="2837"/>
      <c r="E179" s="2837"/>
      <c r="F179" s="2837"/>
      <c r="G179" s="2838"/>
    </row>
    <row r="180" ht="18" customHeight="1" x14ac:dyDescent="0.25">
      <c r="B180" s="2835" t="s">
        <v>2484</v>
      </c>
      <c r="C180" s="2839" t="s">
        <v>2405</v>
      </c>
      <c r="D180" s="2837"/>
      <c r="E180" s="2837"/>
      <c r="F180" s="2837"/>
      <c r="G180" s="2838"/>
    </row>
    <row r="181" ht="18" customHeight="1" x14ac:dyDescent="0.25">
      <c r="B181" s="2835" t="s">
        <v>2485</v>
      </c>
      <c r="C181" s="2839" t="s">
        <v>2406</v>
      </c>
      <c r="D181" s="2837" t="s">
        <v>2404</v>
      </c>
      <c r="E181" s="2837" t="s">
        <v>2404</v>
      </c>
      <c r="F181" s="2837" t="s">
        <v>2404</v>
      </c>
      <c r="G181" s="2838" t="s">
        <v>2404</v>
      </c>
    </row>
    <row r="182" ht="18" customHeight="1" x14ac:dyDescent="0.25">
      <c r="B182" s="2840" t="s">
        <v>2486</v>
      </c>
      <c r="C182" s="2839" t="s">
        <v>2406</v>
      </c>
      <c r="D182" s="2837" t="s">
        <v>2404</v>
      </c>
      <c r="E182" s="2837"/>
      <c r="F182" s="2837" t="s">
        <v>2404</v>
      </c>
      <c r="G182" s="2838" t="s">
        <v>2404</v>
      </c>
    </row>
    <row r="183" ht="18" customHeight="1" x14ac:dyDescent="0.25">
      <c r="B183" s="2835" t="s">
        <v>2487</v>
      </c>
      <c r="C183" s="2839" t="s">
        <v>2405</v>
      </c>
      <c r="D183" s="2837"/>
      <c r="E183" s="2837"/>
      <c r="F183" s="2837"/>
      <c r="G183" s="2838"/>
    </row>
    <row r="184" ht="18" customHeight="1" x14ac:dyDescent="0.25">
      <c r="B184" s="2835" t="s">
        <v>2487</v>
      </c>
      <c r="C184" s="2839" t="s">
        <v>2406</v>
      </c>
      <c r="D184" s="2837"/>
      <c r="E184" s="2837"/>
      <c r="F184" s="2837"/>
      <c r="G184" s="2838"/>
    </row>
    <row r="185" ht="18" customHeight="1" x14ac:dyDescent="0.25">
      <c r="B185" s="2835" t="s">
        <v>2488</v>
      </c>
      <c r="C185" s="2839" t="s">
        <v>2405</v>
      </c>
      <c r="D185" s="2837"/>
      <c r="E185" s="2837"/>
      <c r="F185" s="2837"/>
      <c r="G185" s="2838"/>
    </row>
    <row r="186" ht="18" customHeight="1" x14ac:dyDescent="0.25">
      <c r="B186" s="2835" t="s">
        <v>2488</v>
      </c>
      <c r="C186" s="2839" t="s">
        <v>2406</v>
      </c>
      <c r="D186" s="2837"/>
      <c r="E186" s="2837"/>
      <c r="F186" s="2837"/>
      <c r="G186" s="2838"/>
    </row>
    <row r="187" ht="18" customHeight="1" x14ac:dyDescent="0.25">
      <c r="B187" s="2835" t="s">
        <v>2489</v>
      </c>
      <c r="C187" s="2836" t="s">
        <v>2403</v>
      </c>
      <c r="D187" s="2837"/>
      <c r="E187" s="2837" t="s">
        <v>2404</v>
      </c>
      <c r="F187" s="2837" t="s">
        <v>2404</v>
      </c>
      <c r="G187" s="2838"/>
    </row>
    <row r="188" ht="18" customHeight="1" x14ac:dyDescent="0.25">
      <c r="B188" s="2835" t="s">
        <v>2490</v>
      </c>
      <c r="C188" s="2836" t="s">
        <v>2403</v>
      </c>
      <c r="D188" s="2837" t="s">
        <v>2404</v>
      </c>
      <c r="E188" s="2837" t="s">
        <v>2404</v>
      </c>
      <c r="F188" s="2837" t="s">
        <v>2404</v>
      </c>
      <c r="G188" s="2838" t="s">
        <v>2404</v>
      </c>
    </row>
    <row r="189" ht="18" customHeight="1" x14ac:dyDescent="0.25">
      <c r="B189" s="2835" t="s">
        <v>2491</v>
      </c>
      <c r="C189" s="2836" t="s">
        <v>2403</v>
      </c>
      <c r="D189" s="2837"/>
      <c r="E189" s="2837"/>
      <c r="F189" s="2837"/>
      <c r="G189" s="2838"/>
    </row>
    <row r="190" ht="18" customHeight="1" x14ac:dyDescent="0.25">
      <c r="B190" s="2835" t="s">
        <v>2492</v>
      </c>
      <c r="C190" s="2836" t="s">
        <v>2403</v>
      </c>
      <c r="D190" s="2837"/>
      <c r="E190" s="2837"/>
      <c r="F190" s="2837"/>
      <c r="G190" s="2838"/>
    </row>
    <row r="191" ht="18" customHeight="1" x14ac:dyDescent="0.25">
      <c r="B191" s="2835" t="s">
        <v>2492</v>
      </c>
      <c r="C191" s="2839" t="s">
        <v>2405</v>
      </c>
      <c r="D191" s="2837"/>
      <c r="E191" s="2837"/>
      <c r="F191" s="2837"/>
      <c r="G191" s="2838"/>
    </row>
    <row r="192" ht="18" customHeight="1" x14ac:dyDescent="0.25">
      <c r="B192" s="2835" t="s">
        <v>2492</v>
      </c>
      <c r="C192" s="2839" t="s">
        <v>2406</v>
      </c>
      <c r="D192" s="2837"/>
      <c r="E192" s="2837"/>
      <c r="F192" s="2837"/>
      <c r="G192" s="2838"/>
    </row>
    <row r="193" ht="18" customHeight="1" x14ac:dyDescent="0.25">
      <c r="B193" s="2840" t="s">
        <v>2493</v>
      </c>
      <c r="C193" s="2836" t="s">
        <v>2403</v>
      </c>
      <c r="D193" s="2837"/>
      <c r="E193" s="2837"/>
      <c r="F193" s="2837"/>
      <c r="G193" s="2838"/>
    </row>
    <row r="194" ht="18" customHeight="1" x14ac:dyDescent="0.25">
      <c r="B194" s="2835" t="s">
        <v>2494</v>
      </c>
      <c r="C194" s="2836" t="s">
        <v>2403</v>
      </c>
      <c r="D194" s="2837" t="s">
        <v>2404</v>
      </c>
      <c r="E194" s="2837" t="s">
        <v>2404</v>
      </c>
      <c r="F194" s="2837"/>
      <c r="G194" s="2838" t="s">
        <v>2404</v>
      </c>
    </row>
    <row r="195" ht="18" customHeight="1" x14ac:dyDescent="0.25">
      <c r="B195" s="2835" t="s">
        <v>2495</v>
      </c>
      <c r="C195" s="2836" t="s">
        <v>2403</v>
      </c>
      <c r="D195" s="2837" t="s">
        <v>2404</v>
      </c>
      <c r="E195" s="2837"/>
      <c r="F195" s="2837"/>
      <c r="G195" s="2838" t="s">
        <v>2404</v>
      </c>
    </row>
    <row r="196" ht="18" customHeight="1" x14ac:dyDescent="0.25">
      <c r="B196" s="2835" t="s">
        <v>2496</v>
      </c>
      <c r="C196" s="2836" t="s">
        <v>2403</v>
      </c>
      <c r="D196" s="2837"/>
      <c r="E196" s="2837"/>
      <c r="F196" s="2837"/>
      <c r="G196" s="2838"/>
    </row>
    <row r="197" ht="18" customHeight="1" x14ac:dyDescent="0.25">
      <c r="B197" s="2835" t="s">
        <v>2497</v>
      </c>
      <c r="C197" s="2836" t="s">
        <v>2403</v>
      </c>
      <c r="D197" s="2837"/>
      <c r="E197" s="2837"/>
      <c r="F197" s="2837"/>
      <c r="G197" s="2838"/>
    </row>
    <row r="198" ht="18" customHeight="1" x14ac:dyDescent="0.25">
      <c r="B198" s="2835" t="s">
        <v>2498</v>
      </c>
      <c r="C198" s="2836" t="s">
        <v>2403</v>
      </c>
      <c r="D198" s="2837" t="s">
        <v>2404</v>
      </c>
      <c r="E198" s="2837" t="s">
        <v>2404</v>
      </c>
      <c r="F198" s="2837"/>
      <c r="G198" s="2838" t="s">
        <v>2404</v>
      </c>
    </row>
    <row r="199" ht="18" customHeight="1" x14ac:dyDescent="0.25">
      <c r="B199" s="2835" t="s">
        <v>2499</v>
      </c>
      <c r="C199" s="2836" t="s">
        <v>2403</v>
      </c>
      <c r="D199" s="2837" t="s">
        <v>2404</v>
      </c>
      <c r="E199" s="2837" t="s">
        <v>2404</v>
      </c>
      <c r="F199" s="2837"/>
      <c r="G199" s="2838" t="s">
        <v>2404</v>
      </c>
    </row>
    <row r="200" ht="18" customHeight="1" x14ac:dyDescent="0.25">
      <c r="B200" s="2835" t="s">
        <v>2500</v>
      </c>
      <c r="C200" s="2836" t="s">
        <v>2403</v>
      </c>
      <c r="D200" s="2837"/>
      <c r="E200" s="2837"/>
      <c r="F200" s="2837"/>
      <c r="G200" s="2838"/>
    </row>
    <row r="201" ht="18" customHeight="1" x14ac:dyDescent="0.25">
      <c r="B201" s="2835" t="s">
        <v>2501</v>
      </c>
      <c r="C201" s="2836" t="s">
        <v>2403</v>
      </c>
      <c r="D201" s="2837"/>
      <c r="E201" s="2837"/>
      <c r="F201" s="2837"/>
      <c r="G201" s="2838"/>
    </row>
    <row r="202" ht="18" customHeight="1" x14ac:dyDescent="0.25">
      <c r="B202" s="2835" t="s">
        <v>2502</v>
      </c>
      <c r="C202" s="2836" t="s">
        <v>2403</v>
      </c>
      <c r="D202" s="2837"/>
      <c r="E202" s="2837"/>
      <c r="F202" s="2837"/>
      <c r="G202" s="2838"/>
    </row>
    <row r="203" ht="18" customHeight="1" x14ac:dyDescent="0.25">
      <c r="B203" s="2835" t="s">
        <v>2503</v>
      </c>
      <c r="C203" s="2836" t="s">
        <v>2403</v>
      </c>
      <c r="D203" s="2837"/>
      <c r="E203" s="2837"/>
      <c r="F203" s="2837"/>
      <c r="G203" s="2838"/>
    </row>
    <row r="204" ht="18" customHeight="1" x14ac:dyDescent="0.25">
      <c r="B204" s="2835" t="s">
        <v>2504</v>
      </c>
      <c r="C204" s="2836" t="s">
        <v>2403</v>
      </c>
      <c r="D204" s="2837"/>
      <c r="E204" s="2837"/>
      <c r="F204" s="2837"/>
      <c r="G204" s="2838"/>
    </row>
    <row r="205" ht="18" customHeight="1" x14ac:dyDescent="0.25">
      <c r="B205" s="2835" t="s">
        <v>2505</v>
      </c>
      <c r="C205" s="2836" t="s">
        <v>2403</v>
      </c>
      <c r="D205" s="2837"/>
      <c r="E205" s="2837"/>
      <c r="F205" s="2837"/>
      <c r="G205" s="2838"/>
    </row>
    <row r="206" ht="18" customHeight="1" x14ac:dyDescent="0.25">
      <c r="B206" s="2835" t="s">
        <v>2506</v>
      </c>
      <c r="C206" s="2836" t="s">
        <v>2403</v>
      </c>
      <c r="D206" s="2837"/>
      <c r="E206" s="2837"/>
      <c r="F206" s="2837"/>
      <c r="G206" s="2838"/>
    </row>
    <row r="207" ht="18" customHeight="1" x14ac:dyDescent="0.25">
      <c r="B207" s="2835" t="s">
        <v>2507</v>
      </c>
      <c r="C207" s="2836" t="s">
        <v>2403</v>
      </c>
      <c r="D207" s="2837"/>
      <c r="E207" s="2837"/>
      <c r="F207" s="2837"/>
      <c r="G207" s="2838"/>
    </row>
    <row r="208" ht="18" customHeight="1" x14ac:dyDescent="0.25">
      <c r="B208" s="2835" t="s">
        <v>2508</v>
      </c>
      <c r="C208" s="2836" t="s">
        <v>2403</v>
      </c>
      <c r="D208" s="2837" t="s">
        <v>2404</v>
      </c>
      <c r="E208" s="2837" t="s">
        <v>2404</v>
      </c>
      <c r="F208" s="2837"/>
      <c r="G208" s="2838" t="s">
        <v>2404</v>
      </c>
    </row>
    <row r="209" ht="18" customHeight="1" x14ac:dyDescent="0.25">
      <c r="B209" s="2840" t="s">
        <v>2509</v>
      </c>
      <c r="C209" s="2839" t="s">
        <v>2406</v>
      </c>
      <c r="D209" s="2837"/>
      <c r="E209" s="2837"/>
      <c r="F209" s="2837"/>
      <c r="G209" s="2838"/>
    </row>
    <row r="210" ht="18" customHeight="1" x14ac:dyDescent="0.25">
      <c r="B210" s="2840" t="s">
        <v>2510</v>
      </c>
      <c r="C210" s="2836" t="s">
        <v>2403</v>
      </c>
      <c r="D210" s="2837"/>
      <c r="E210" s="2837"/>
      <c r="F210" s="2837"/>
      <c r="G210" s="2838"/>
    </row>
    <row r="211" ht="18" customHeight="1" x14ac:dyDescent="0.25">
      <c r="B211" s="2840" t="s">
        <v>2510</v>
      </c>
      <c r="C211" s="2839" t="s">
        <v>2405</v>
      </c>
      <c r="D211" s="2837"/>
      <c r="E211" s="2837"/>
      <c r="F211" s="2837"/>
      <c r="G211" s="2838"/>
    </row>
    <row r="212" ht="18" customHeight="1" x14ac:dyDescent="0.25">
      <c r="B212" s="2840" t="s">
        <v>2510</v>
      </c>
      <c r="C212" s="2839" t="s">
        <v>2406</v>
      </c>
      <c r="D212" s="2837"/>
      <c r="E212" s="2837"/>
      <c r="F212" s="2837"/>
      <c r="G212" s="2838"/>
    </row>
    <row r="213" ht="18" customHeight="1" x14ac:dyDescent="0.25">
      <c r="B213" s="2840" t="s">
        <v>2511</v>
      </c>
      <c r="C213" s="2839" t="s">
        <v>2406</v>
      </c>
      <c r="D213" s="2837"/>
      <c r="E213" s="2837"/>
      <c r="F213" s="2837"/>
      <c r="G213" s="2838"/>
    </row>
    <row r="214" ht="18" customHeight="1" x14ac:dyDescent="0.25">
      <c r="B214" s="2840" t="s">
        <v>2512</v>
      </c>
      <c r="C214" s="2836" t="s">
        <v>2403</v>
      </c>
      <c r="D214" s="2837"/>
      <c r="E214" s="2837"/>
      <c r="F214" s="2837"/>
      <c r="G214" s="2838"/>
    </row>
    <row r="215" ht="18" customHeight="1" x14ac:dyDescent="0.25">
      <c r="B215" s="2835" t="s">
        <v>2512</v>
      </c>
      <c r="C215" s="2839" t="s">
        <v>2405</v>
      </c>
      <c r="D215" s="2837"/>
      <c r="E215" s="2837"/>
      <c r="F215" s="2837"/>
      <c r="G215" s="2838"/>
    </row>
    <row r="216" ht="18" customHeight="1" x14ac:dyDescent="0.25">
      <c r="B216" s="2835" t="s">
        <v>2512</v>
      </c>
      <c r="C216" s="2839" t="s">
        <v>2406</v>
      </c>
      <c r="D216" s="2837"/>
      <c r="E216" s="2837"/>
      <c r="F216" s="2837"/>
      <c r="G216" s="2838"/>
    </row>
    <row r="217" ht="18" customHeight="1" x14ac:dyDescent="0.25">
      <c r="B217" s="2840" t="s">
        <v>2513</v>
      </c>
      <c r="C217" s="2836" t="s">
        <v>2403</v>
      </c>
      <c r="D217" s="2837"/>
      <c r="E217" s="2837"/>
      <c r="F217" s="2837"/>
      <c r="G217" s="2838"/>
    </row>
    <row r="218" ht="18" customHeight="1" x14ac:dyDescent="0.25">
      <c r="B218" s="2840" t="s">
        <v>2513</v>
      </c>
      <c r="C218" s="2839" t="s">
        <v>2405</v>
      </c>
      <c r="D218" s="2837"/>
      <c r="E218" s="2837"/>
      <c r="F218" s="2837"/>
      <c r="G218" s="2838"/>
    </row>
    <row r="219" ht="18" customHeight="1" x14ac:dyDescent="0.25">
      <c r="B219" s="2840" t="s">
        <v>2513</v>
      </c>
      <c r="C219" s="2839" t="s">
        <v>2406</v>
      </c>
      <c r="D219" s="2837"/>
      <c r="E219" s="2837"/>
      <c r="F219" s="2837"/>
      <c r="G219" s="2838"/>
    </row>
    <row r="220" ht="18" customHeight="1" x14ac:dyDescent="0.25">
      <c r="B220" s="2840" t="s">
        <v>2514</v>
      </c>
      <c r="C220" s="2836" t="s">
        <v>2403</v>
      </c>
      <c r="D220" s="2837"/>
      <c r="E220" s="2837"/>
      <c r="F220" s="2837"/>
      <c r="G220" s="2838"/>
    </row>
    <row r="221" ht="18" customHeight="1" x14ac:dyDescent="0.25">
      <c r="B221" s="2835" t="s">
        <v>2515</v>
      </c>
      <c r="C221" s="2839" t="s">
        <v>2405</v>
      </c>
      <c r="D221" s="2837" t="s">
        <v>2404</v>
      </c>
      <c r="E221" s="2837" t="s">
        <v>2404</v>
      </c>
      <c r="F221" s="2837" t="s">
        <v>2404</v>
      </c>
      <c r="G221" s="2838" t="s">
        <v>2404</v>
      </c>
    </row>
    <row r="222" ht="18" customHeight="1" x14ac:dyDescent="0.25">
      <c r="B222" s="2835" t="s">
        <v>2516</v>
      </c>
      <c r="C222" s="2839" t="s">
        <v>2405</v>
      </c>
      <c r="D222" s="2837"/>
      <c r="E222" s="2837"/>
      <c r="F222" s="2837"/>
      <c r="G222" s="2838"/>
    </row>
    <row r="223" ht="18" customHeight="1" x14ac:dyDescent="0.25">
      <c r="B223" s="2835" t="s">
        <v>2516</v>
      </c>
      <c r="C223" s="2839" t="s">
        <v>2406</v>
      </c>
      <c r="D223" s="2837"/>
      <c r="E223" s="2837"/>
      <c r="F223" s="2837"/>
      <c r="G223" s="2838"/>
    </row>
    <row r="224" ht="18" customHeight="1" x14ac:dyDescent="0.25">
      <c r="B224" s="2835" t="s">
        <v>2517</v>
      </c>
      <c r="C224" s="2836" t="s">
        <v>2403</v>
      </c>
      <c r="D224" s="2837"/>
      <c r="E224" s="2837"/>
      <c r="F224" s="2837"/>
      <c r="G224" s="2838"/>
    </row>
    <row r="225" ht="18" customHeight="1" x14ac:dyDescent="0.25">
      <c r="B225" s="2835" t="s">
        <v>2517</v>
      </c>
      <c r="C225" s="2839" t="s">
        <v>2405</v>
      </c>
      <c r="D225" s="2837"/>
      <c r="E225" s="2837"/>
      <c r="F225" s="2837"/>
      <c r="G225" s="2838"/>
    </row>
    <row r="226" ht="18" customHeight="1" x14ac:dyDescent="0.25">
      <c r="B226" s="2835" t="s">
        <v>2517</v>
      </c>
      <c r="C226" s="2839" t="s">
        <v>2406</v>
      </c>
      <c r="D226" s="2837"/>
      <c r="E226" s="2837"/>
      <c r="F226" s="2837"/>
      <c r="G226" s="2838"/>
    </row>
    <row r="227" ht="18" customHeight="1" x14ac:dyDescent="0.25">
      <c r="B227" s="2835" t="s">
        <v>2518</v>
      </c>
      <c r="C227" s="2839" t="s">
        <v>2405</v>
      </c>
      <c r="D227" s="2837"/>
      <c r="E227" s="2837"/>
      <c r="F227" s="2837"/>
      <c r="G227" s="2838"/>
    </row>
    <row r="228" ht="18" customHeight="1" x14ac:dyDescent="0.25">
      <c r="B228" s="2835" t="s">
        <v>2518</v>
      </c>
      <c r="C228" s="2839" t="s">
        <v>2406</v>
      </c>
      <c r="D228" s="2837"/>
      <c r="E228" s="2837"/>
      <c r="F228" s="2837"/>
      <c r="G228" s="2838"/>
    </row>
    <row r="229" ht="18" customHeight="1" x14ac:dyDescent="0.25">
      <c r="B229" s="2840" t="s">
        <v>2519</v>
      </c>
      <c r="C229" s="2836" t="s">
        <v>2403</v>
      </c>
      <c r="D229" s="2837"/>
      <c r="E229" s="2837"/>
      <c r="F229" s="2837"/>
      <c r="G229" s="2838"/>
    </row>
    <row r="230" ht="18" customHeight="1" x14ac:dyDescent="0.25">
      <c r="B230" s="2840" t="s">
        <v>2519</v>
      </c>
      <c r="C230" s="2839" t="s">
        <v>2405</v>
      </c>
      <c r="D230" s="2837"/>
      <c r="E230" s="2837"/>
      <c r="F230" s="2837"/>
      <c r="G230" s="2838"/>
    </row>
    <row r="231" ht="18" customHeight="1" x14ac:dyDescent="0.25">
      <c r="B231" s="2840" t="s">
        <v>2519</v>
      </c>
      <c r="C231" s="2839" t="s">
        <v>2406</v>
      </c>
      <c r="D231" s="2837"/>
      <c r="E231" s="2837"/>
      <c r="F231" s="2837"/>
      <c r="G231" s="2838"/>
    </row>
    <row r="232" ht="18" customHeight="1" x14ac:dyDescent="0.25">
      <c r="B232" s="2840" t="s">
        <v>2520</v>
      </c>
      <c r="C232" s="2836" t="s">
        <v>2403</v>
      </c>
      <c r="D232" s="2837"/>
      <c r="E232" s="2837"/>
      <c r="F232" s="2837"/>
      <c r="G232" s="2838"/>
    </row>
    <row r="233" ht="18" customHeight="1" x14ac:dyDescent="0.25">
      <c r="B233" s="2840" t="s">
        <v>2521</v>
      </c>
      <c r="C233" s="2839" t="s">
        <v>2403</v>
      </c>
      <c r="D233" s="2837"/>
      <c r="E233" s="2837"/>
      <c r="F233" s="2837"/>
      <c r="G233" s="2838"/>
    </row>
    <row r="234" ht="18" customHeight="1" x14ac:dyDescent="0.25">
      <c r="B234" s="2840" t="s">
        <v>2521</v>
      </c>
      <c r="C234" s="2839" t="s">
        <v>2405</v>
      </c>
      <c r="D234" s="2837"/>
      <c r="E234" s="2837"/>
      <c r="F234" s="2837"/>
      <c r="G234" s="2838"/>
    </row>
    <row r="235" ht="18" customHeight="1" x14ac:dyDescent="0.25">
      <c r="B235" s="2840" t="s">
        <v>2521</v>
      </c>
      <c r="C235" s="2839" t="s">
        <v>2406</v>
      </c>
      <c r="D235" s="2837"/>
      <c r="E235" s="2837"/>
      <c r="F235" s="2837"/>
      <c r="G235" s="2838"/>
    </row>
    <row r="236" ht="18" customHeight="1" x14ac:dyDescent="0.2">
      <c r="B236" s="2840" t="s">
        <v>2521</v>
      </c>
      <c r="C236" s="2839" t="s">
        <v>2460</v>
      </c>
      <c r="D236" s="2837"/>
      <c r="E236" s="2837"/>
      <c r="F236" s="2837"/>
      <c r="G236" s="2838"/>
    </row>
    <row r="237" ht="18" customHeight="1" x14ac:dyDescent="0.25">
      <c r="B237" s="2841" t="s">
        <v>2522</v>
      </c>
      <c r="C237" s="2842" t="s">
        <v>2403</v>
      </c>
      <c r="D237" s="2843"/>
      <c r="E237" s="2843"/>
      <c r="F237" s="2843"/>
      <c r="G237" s="2844"/>
    </row>
    <row r="238" ht="14.1" customHeight="1" x14ac:dyDescent="0.2">
      <c r="B238" s="211" t="s">
        <v>2523</v>
      </c>
      <c r="C238" s="98"/>
      <c r="D238" s="98"/>
      <c r="E238" s="98"/>
      <c r="F238" s="98"/>
      <c r="G238" s="98"/>
    </row>
    <row r="239" ht="14.1" customHeight="1" x14ac:dyDescent="0.2">
      <c r="B239" s="2845" t="s">
        <v>2524</v>
      </c>
      <c r="C239" s="2846"/>
      <c r="D239" s="2846"/>
      <c r="E239" s="2846"/>
      <c r="F239" s="2846"/>
      <c r="G239" s="2846"/>
    </row>
    <row r="240" ht="14.1" customHeight="1" x14ac:dyDescent="0.2">
      <c r="B240" s="2847"/>
      <c r="C240" s="2848"/>
      <c r="D240" s="2849"/>
      <c r="E240" s="2849"/>
      <c r="F240" s="2849"/>
      <c r="G240" s="2849"/>
    </row>
    <row r="241" ht="14.1" customHeight="1" x14ac:dyDescent="0.2">
      <c r="B241" s="143" t="s">
        <v>2525</v>
      </c>
    </row>
    <row r="242" ht="14.1" customHeight="1" x14ac:dyDescent="0.2">
      <c r="B242" s="143" t="s">
        <v>2526</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2527</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2528</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2529</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2530</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2531</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2532</v>
      </c>
      <c r="D7" s="2857"/>
      <c r="E7" s="2857"/>
      <c r="F7" s="2857"/>
      <c r="G7" s="2857"/>
      <c r="H7" s="2857"/>
      <c r="I7" s="2858" t="s">
        <v>2533</v>
      </c>
      <c r="J7" s="2858"/>
      <c r="K7" s="2858"/>
      <c r="L7" s="2858"/>
      <c r="M7" s="2858"/>
      <c r="N7" s="2858"/>
      <c r="O7" s="2858" t="s">
        <v>2534</v>
      </c>
      <c r="P7" s="2858"/>
      <c r="Q7" s="2858"/>
      <c r="R7" s="2858"/>
      <c r="S7" s="2858"/>
      <c r="T7" s="2858"/>
    </row>
    <row r="8" ht="80.1" customHeight="1" x14ac:dyDescent="0.2">
      <c r="B8" s="2859"/>
      <c r="C8" s="2860" t="s">
        <v>2535</v>
      </c>
      <c r="D8" s="2861" t="s">
        <v>2536</v>
      </c>
      <c r="E8" s="2861" t="s">
        <v>2537</v>
      </c>
      <c r="F8" s="2861" t="s">
        <v>2538</v>
      </c>
      <c r="G8" s="2862" t="s">
        <v>2539</v>
      </c>
      <c r="H8" s="2863" t="s">
        <v>2540</v>
      </c>
      <c r="I8" s="2864" t="s">
        <v>2535</v>
      </c>
      <c r="J8" s="2861" t="s">
        <v>2536</v>
      </c>
      <c r="K8" s="2861" t="s">
        <v>2537</v>
      </c>
      <c r="L8" s="2861" t="s">
        <v>2541</v>
      </c>
      <c r="M8" s="2862" t="s">
        <v>2539</v>
      </c>
      <c r="N8" s="2863" t="s">
        <v>2540</v>
      </c>
      <c r="O8" s="2864" t="s">
        <v>2535</v>
      </c>
      <c r="P8" s="2861" t="s">
        <v>2536</v>
      </c>
      <c r="Q8" s="2861" t="s">
        <v>2537</v>
      </c>
      <c r="R8" s="2861" t="s">
        <v>2542</v>
      </c>
      <c r="S8" s="2862" t="s">
        <v>2539</v>
      </c>
      <c r="T8" s="2863" t="s">
        <v>2540</v>
      </c>
    </row>
    <row r="9" ht="18" customHeight="1" x14ac:dyDescent="0.2">
      <c r="B9" s="2865"/>
      <c r="C9" s="2866" t="s">
        <v>2543</v>
      </c>
      <c r="D9" s="2866"/>
      <c r="E9" s="2866"/>
      <c r="F9" s="2867" t="s">
        <v>355</v>
      </c>
      <c r="G9" s="2867"/>
      <c r="H9" s="2867"/>
      <c r="I9" s="2866" t="s">
        <v>2543</v>
      </c>
      <c r="J9" s="2866"/>
      <c r="K9" s="2866"/>
      <c r="L9" s="2867" t="s">
        <v>355</v>
      </c>
      <c r="M9" s="2867"/>
      <c r="N9" s="2867"/>
      <c r="O9" s="2866" t="s">
        <v>2543</v>
      </c>
      <c r="P9" s="2866"/>
      <c r="Q9" s="2866"/>
      <c r="R9" s="2868" t="s">
        <v>355</v>
      </c>
      <c r="S9" s="2868"/>
      <c r="T9" s="2868"/>
    </row>
    <row r="10" ht="18" customHeight="1" x14ac:dyDescent="0.2">
      <c r="B10" s="2869" t="s">
        <v>2227</v>
      </c>
      <c r="C10" s="2870">
        <v>9575.152342595313</v>
      </c>
      <c r="D10" s="2870">
        <v>9524.194304913613</v>
      </c>
      <c r="E10" s="2871">
        <v>-50.95803768169935</v>
      </c>
      <c r="F10" s="2872">
        <v>-0.5321903595727788</v>
      </c>
      <c r="G10" s="2873">
        <v>-0.06113808999426059</v>
      </c>
      <c r="H10" s="2874">
        <v>-0.08812067988553288</v>
      </c>
      <c r="I10" s="2875">
        <v>40322.289674675296</v>
      </c>
      <c r="J10" s="2870">
        <v>39615.856861319866</v>
      </c>
      <c r="K10" s="2871">
        <v>-706.43281335543</v>
      </c>
      <c r="L10" s="2872">
        <v>-1.7519660194274884</v>
      </c>
      <c r="M10" s="2873">
        <v>-0.8475591856107492</v>
      </c>
      <c r="N10" s="2874">
        <v>-1.2216196431105248</v>
      </c>
      <c r="O10" s="2875">
        <v>7441.308954320146</v>
      </c>
      <c r="P10" s="2870">
        <v>7428.071696935567</v>
      </c>
      <c r="Q10" s="2871">
        <v>-13.237257384578697</v>
      </c>
      <c r="R10" s="2872">
        <v>-0.1778888293153537</v>
      </c>
      <c r="S10" s="2873">
        <v>-0.015881707186425044</v>
      </c>
      <c r="T10" s="2874">
        <v>-0.022890915223915387</v>
      </c>
    </row>
    <row r="11" ht="18" customHeight="1" x14ac:dyDescent="0.2">
      <c r="B11" s="2876" t="s">
        <v>2228</v>
      </c>
      <c r="C11" s="2554">
        <v>30938.320426620503</v>
      </c>
      <c r="D11" s="2554">
        <v>30878.18096892273</v>
      </c>
      <c r="E11" s="2877">
        <v>-60.13945769777274</v>
      </c>
      <c r="F11" s="2878">
        <v>-0.19438501143076428</v>
      </c>
      <c r="G11" s="2879">
        <v>-0.07215371203850177</v>
      </c>
      <c r="H11" s="2880">
        <v>-0.10399791949167242</v>
      </c>
      <c r="I11" s="2586">
        <v>887.9760511233667</v>
      </c>
      <c r="J11" s="2554">
        <v>887.0084123227241</v>
      </c>
      <c r="K11" s="2877">
        <v>-0.9676388006425896</v>
      </c>
      <c r="L11" s="2878">
        <v>-0.10897127230159447</v>
      </c>
      <c r="M11" s="2879">
        <v>-0.0011609471393925182</v>
      </c>
      <c r="N11" s="2880">
        <v>-0.0016733177507514073</v>
      </c>
      <c r="O11" s="2586">
        <v>248.9893106275964</v>
      </c>
      <c r="P11" s="2554">
        <v>249.18678388985865</v>
      </c>
      <c r="Q11" s="2877">
        <v>0.1974732622622355</v>
      </c>
      <c r="R11" s="2878">
        <v>0.07930993574161445</v>
      </c>
      <c r="S11" s="2879">
        <v>0.00023692313575851497</v>
      </c>
      <c r="T11" s="2880">
        <v>0.00034148642533014486</v>
      </c>
    </row>
    <row r="12" ht="18" customHeight="1" x14ac:dyDescent="0.2">
      <c r="B12" s="2662" t="s">
        <v>156</v>
      </c>
      <c r="C12" s="2554">
        <v>29715.12897701427</v>
      </c>
      <c r="D12" s="2554">
        <v>29659.692917830682</v>
      </c>
      <c r="E12" s="2554">
        <v>-55.43605918358662</v>
      </c>
      <c r="F12" s="2881">
        <v>-0.18655836636774628</v>
      </c>
      <c r="G12" s="2879">
        <v>-0.06651070036220143</v>
      </c>
      <c r="H12" s="2880">
        <v>-0.09586442978723007</v>
      </c>
      <c r="I12" s="2586">
        <v>157.9222825711057</v>
      </c>
      <c r="J12" s="2554">
        <v>158.0784694750149</v>
      </c>
      <c r="K12" s="2554">
        <v>0.15618690390920165</v>
      </c>
      <c r="L12" s="2881">
        <v>0.09890111855423399</v>
      </c>
      <c r="M12" s="2879">
        <v>0.00018738886781260493</v>
      </c>
      <c r="N12" s="2880">
        <v>0.0002700907803331304</v>
      </c>
      <c r="O12" s="2544">
        <v>248.91954959067286</v>
      </c>
      <c r="P12" s="2536">
        <v>249.11922102320776</v>
      </c>
      <c r="Q12" s="2554">
        <v>0.19967143253489894</v>
      </c>
      <c r="R12" s="2881">
        <v>0.08021524740151656</v>
      </c>
      <c r="S12" s="2879">
        <v>0.0002395604416295193</v>
      </c>
      <c r="T12" s="2880">
        <v>0.0003452876756871781</v>
      </c>
    </row>
    <row r="13" ht="18" customHeight="1" x14ac:dyDescent="0.2">
      <c r="B13" s="2664" t="s">
        <v>2230</v>
      </c>
      <c r="C13" s="2536">
        <v>5474.204315562141</v>
      </c>
      <c r="D13" s="2554">
        <v>5418.780300349339</v>
      </c>
      <c r="E13" s="2554">
        <v>-55.42401521280226</v>
      </c>
      <c r="F13" s="2881">
        <v>-1.0124579211492366</v>
      </c>
      <c r="G13" s="2879">
        <v>-0.06649625032834608</v>
      </c>
      <c r="H13" s="2880">
        <v>-0.0958436023978265</v>
      </c>
      <c r="I13" s="2586">
        <v>2.45433831391728</v>
      </c>
      <c r="J13" s="2554">
        <v>2.450843337777828</v>
      </c>
      <c r="K13" s="2554">
        <v>-0.003494976139452266</v>
      </c>
      <c r="L13" s="2881">
        <v>-0.14239993401211512</v>
      </c>
      <c r="M13" s="2879">
        <v>-0.000004193178847983072</v>
      </c>
      <c r="N13" s="2880">
        <v>-0.0000060437899025074495</v>
      </c>
      <c r="O13" s="2544">
        <v>7.112910519923439</v>
      </c>
      <c r="P13" s="2536">
        <v>7.109602774648575</v>
      </c>
      <c r="Q13" s="2554">
        <v>-0.0033077452748635494</v>
      </c>
      <c r="R13" s="2881">
        <v>-0.046503400620582426</v>
      </c>
      <c r="S13" s="2879">
        <v>-0.000003968544266870874</v>
      </c>
      <c r="T13" s="2880">
        <v>-0.000005720015443487432</v>
      </c>
    </row>
    <row r="14" ht="18" customHeight="1" x14ac:dyDescent="0.2">
      <c r="B14" s="2664" t="s">
        <v>2294</v>
      </c>
      <c r="C14" s="2536">
        <v>6970.947128637605</v>
      </c>
      <c r="D14" s="2554">
        <v>6970.937582231176</v>
      </c>
      <c r="E14" s="2554">
        <v>-0.009546406428853516</v>
      </c>
      <c r="F14" s="2881">
        <v>-0.00013694561517524028</v>
      </c>
      <c r="G14" s="2879">
        <v>-0.000011453522975407685</v>
      </c>
      <c r="H14" s="2880">
        <v>-0.00001650840305564412</v>
      </c>
      <c r="I14" s="2586">
        <v>34.8597766327365</v>
      </c>
      <c r="J14" s="2554">
        <v>35.01945845753978</v>
      </c>
      <c r="K14" s="2554">
        <v>0.15968182480327897</v>
      </c>
      <c r="L14" s="2881">
        <v>0.45806898445047184</v>
      </c>
      <c r="M14" s="2879">
        <v>0.0001915819803786655</v>
      </c>
      <c r="N14" s="2880">
        <v>0.0002761344747009544</v>
      </c>
      <c r="O14" s="2544">
        <v>54.94777768681097</v>
      </c>
      <c r="P14" s="2536">
        <v>55.15075681233458</v>
      </c>
      <c r="Q14" s="2554">
        <v>0.20297912552360486</v>
      </c>
      <c r="R14" s="2881">
        <v>0.36940370305881476</v>
      </c>
      <c r="S14" s="2879">
        <v>0.00024352892316485743</v>
      </c>
      <c r="T14" s="2880">
        <v>0.00035100760071329526</v>
      </c>
    </row>
    <row r="15" ht="18" customHeight="1" x14ac:dyDescent="0.2">
      <c r="B15" s="2664" t="s">
        <v>2232</v>
      </c>
      <c r="C15" s="2536">
        <v>13163.616493990232</v>
      </c>
      <c r="D15" s="2554">
        <v>13163.616470566185</v>
      </c>
      <c r="E15" s="2554">
        <v>-0.000023424046958098188</v>
      </c>
      <c r="F15" s="2881">
        <v>-1.7794537670398018e-7</v>
      </c>
      <c r="G15" s="2879">
        <v>-2.8103544722411982e-8</v>
      </c>
      <c r="H15" s="2880">
        <v>-4.0506719597633956e-8</v>
      </c>
      <c r="I15" s="2586">
        <v>32.18052767151393</v>
      </c>
      <c r="J15" s="2554">
        <v>32.1805277267593</v>
      </c>
      <c r="K15" s="2554">
        <v>5.524537272094676e-8</v>
      </c>
      <c r="L15" s="2881">
        <v>1.7167329661237885e-7</v>
      </c>
      <c r="M15" s="2879">
        <v>6.628191984701786e-11</v>
      </c>
      <c r="N15" s="2880">
        <v>9.553467963402065e-11</v>
      </c>
      <c r="O15" s="2544">
        <v>131.18036418758587</v>
      </c>
      <c r="P15" s="2536">
        <v>131.1803642398719</v>
      </c>
      <c r="Q15" s="2554">
        <v>5.228602617535216e-8</v>
      </c>
      <c r="R15" s="2881">
        <v>3.985811939093564e-8</v>
      </c>
      <c r="S15" s="2879">
        <v>6.27313750525164e-11</v>
      </c>
      <c r="T15" s="2880">
        <v>9.041714290225688e-11</v>
      </c>
    </row>
    <row r="16" ht="18" customHeight="1" x14ac:dyDescent="0.2">
      <c r="B16" s="2664" t="s">
        <v>2233</v>
      </c>
      <c r="C16" s="2536">
        <v>4106.361038824293</v>
      </c>
      <c r="D16" s="2554">
        <v>4106.358564683981</v>
      </c>
      <c r="E16" s="2554">
        <v>-0.0024741403121879557</v>
      </c>
      <c r="F16" s="2881">
        <v>-0.00006025140723856896</v>
      </c>
      <c r="G16" s="2879">
        <v>-0.000002968407339580484</v>
      </c>
      <c r="H16" s="2880">
        <v>-0.000004278479634636837</v>
      </c>
      <c r="I16" s="2586">
        <v>88.42763995293801</v>
      </c>
      <c r="J16" s="2554">
        <v>88.42763995293801</v>
      </c>
      <c r="K16" s="2554">
        <v>0</v>
      </c>
      <c r="L16" s="2881">
        <v>0</v>
      </c>
      <c r="M16" s="2879">
        <v>0</v>
      </c>
      <c r="N16" s="2880">
        <v>0</v>
      </c>
      <c r="O16" s="2544">
        <v>55.678497196352644</v>
      </c>
      <c r="P16" s="2536">
        <v>55.678497196352644</v>
      </c>
      <c r="Q16" s="2554">
        <v>0</v>
      </c>
      <c r="R16" s="2881">
        <v>0</v>
      </c>
      <c r="S16" s="2879">
        <v>0</v>
      </c>
      <c r="T16" s="2880">
        <v>0</v>
      </c>
    </row>
    <row r="17" ht="18" customHeight="1" x14ac:dyDescent="0.2">
      <c r="B17" s="2664" t="s">
        <v>2234</v>
      </c>
      <c r="C17" s="2536"/>
      <c r="D17" s="2554"/>
      <c r="E17" s="2554"/>
      <c r="F17" s="2881"/>
      <c r="G17" s="2879" t="s">
        <v>2544</v>
      </c>
      <c r="H17" s="2880" t="s">
        <v>2544</v>
      </c>
      <c r="I17" s="2586"/>
      <c r="J17" s="2554"/>
      <c r="K17" s="2554"/>
      <c r="L17" s="2881"/>
      <c r="M17" s="2879" t="s">
        <v>2544</v>
      </c>
      <c r="N17" s="2880" t="s">
        <v>2544</v>
      </c>
      <c r="O17" s="2544"/>
      <c r="P17" s="2536"/>
      <c r="Q17" s="2554"/>
      <c r="R17" s="2881"/>
      <c r="S17" s="2879" t="s">
        <v>2544</v>
      </c>
      <c r="T17" s="2880" t="s">
        <v>2544</v>
      </c>
    </row>
    <row r="18" ht="18" customHeight="1" x14ac:dyDescent="0.2">
      <c r="B18" s="2662" t="s">
        <v>106</v>
      </c>
      <c r="C18" s="2536">
        <v>1223.1914496062345</v>
      </c>
      <c r="D18" s="2554">
        <v>1218.4880510920477</v>
      </c>
      <c r="E18" s="2554">
        <v>-4.7033985141868015</v>
      </c>
      <c r="F18" s="2881">
        <v>-0.3845185899313556</v>
      </c>
      <c r="G18" s="2879">
        <v>-0.005643011676301165</v>
      </c>
      <c r="H18" s="2880">
        <v>-0.00813348970444351</v>
      </c>
      <c r="I18" s="2586">
        <v>730.0537685522609</v>
      </c>
      <c r="J18" s="2554">
        <v>728.9299428477092</v>
      </c>
      <c r="K18" s="2554">
        <v>-1.1238257045516775</v>
      </c>
      <c r="L18" s="2881">
        <v>-0.15393738830775291</v>
      </c>
      <c r="M18" s="2879">
        <v>-0.001348336007204987</v>
      </c>
      <c r="N18" s="2880">
        <v>-0.0019434085310843408</v>
      </c>
      <c r="O18" s="2544">
        <v>0.06976103692357</v>
      </c>
      <c r="P18" s="2536">
        <v>0.067562866650905</v>
      </c>
      <c r="Q18" s="2554">
        <v>-0.002198170272665001</v>
      </c>
      <c r="R18" s="2881">
        <v>-3.1509999988579738</v>
      </c>
      <c r="S18" s="2879">
        <v>-0.0000026373058710062057</v>
      </c>
      <c r="T18" s="2880">
        <v>-0.0000038012503570358724</v>
      </c>
    </row>
    <row r="19" ht="18" customHeight="1" x14ac:dyDescent="0.2">
      <c r="B19" s="2664" t="s">
        <v>2235</v>
      </c>
      <c r="C19" s="2536" t="s">
        <v>107</v>
      </c>
      <c r="D19" s="2554" t="s">
        <v>107</v>
      </c>
      <c r="E19" s="2554" t="s">
        <v>2544</v>
      </c>
      <c r="F19" s="2881" t="s">
        <v>2544</v>
      </c>
      <c r="G19" s="2879" t="s">
        <v>2544</v>
      </c>
      <c r="H19" s="2880" t="s">
        <v>2544</v>
      </c>
      <c r="I19" s="2586">
        <v>252.40098994725273</v>
      </c>
      <c r="J19" s="2554">
        <v>252.40098994725273</v>
      </c>
      <c r="K19" s="2554">
        <v>0</v>
      </c>
      <c r="L19" s="2881">
        <v>0</v>
      </c>
      <c r="M19" s="2879">
        <v>0</v>
      </c>
      <c r="N19" s="2880">
        <v>0</v>
      </c>
      <c r="O19" s="2544" t="s">
        <v>86</v>
      </c>
      <c r="P19" s="2536" t="s">
        <v>109</v>
      </c>
      <c r="Q19" s="2554" t="s">
        <v>2544</v>
      </c>
      <c r="R19" s="2881" t="s">
        <v>2544</v>
      </c>
      <c r="S19" s="2879" t="s">
        <v>2544</v>
      </c>
      <c r="T19" s="2880" t="s">
        <v>2544</v>
      </c>
    </row>
    <row r="20" ht="18" customHeight="1" x14ac:dyDescent="0.2">
      <c r="B20" s="2665" t="s">
        <v>2236</v>
      </c>
      <c r="C20" s="2541">
        <v>1223.1914496062345</v>
      </c>
      <c r="D20" s="2882">
        <v>1218.4880510920477</v>
      </c>
      <c r="E20" s="2882">
        <v>-4.7033985141868015</v>
      </c>
      <c r="F20" s="2883">
        <v>-0.3845185899313556</v>
      </c>
      <c r="G20" s="2884">
        <v>-0.005643011676301165</v>
      </c>
      <c r="H20" s="2885">
        <v>-0.00813348970444351</v>
      </c>
      <c r="I20" s="2886">
        <v>477.65277860500817</v>
      </c>
      <c r="J20" s="2882">
        <v>476.5289529004564</v>
      </c>
      <c r="K20" s="2882">
        <v>-1.1238257045517912</v>
      </c>
      <c r="L20" s="2883">
        <v>-0.23528088915005171</v>
      </c>
      <c r="M20" s="2884">
        <v>-0.0013483360072051233</v>
      </c>
      <c r="N20" s="2885">
        <v>-0.0019434085310845374</v>
      </c>
      <c r="O20" s="2549">
        <v>0.06976103692357</v>
      </c>
      <c r="P20" s="2541">
        <v>0.067562866650905</v>
      </c>
      <c r="Q20" s="2882">
        <v>-0.002198170272665001</v>
      </c>
      <c r="R20" s="2883">
        <v>-3.1509999988579738</v>
      </c>
      <c r="S20" s="2884">
        <v>-0.0000026373058710062057</v>
      </c>
      <c r="T20" s="2885">
        <v>-0.0000038012503570358724</v>
      </c>
    </row>
    <row r="21" ht="18" customHeight="1" x14ac:dyDescent="0.2">
      <c r="B21" s="2666" t="s">
        <v>2295</v>
      </c>
      <c r="C21" s="2565" t="s">
        <v>86</v>
      </c>
      <c r="D21" s="2565" t="s">
        <v>107</v>
      </c>
      <c r="E21" s="2887" t="s">
        <v>2544</v>
      </c>
      <c r="F21" s="2888" t="s">
        <v>2544</v>
      </c>
      <c r="G21" s="2889" t="s">
        <v>2544</v>
      </c>
      <c r="H21" s="2890" t="s">
        <v>2544</v>
      </c>
      <c r="I21" s="2891"/>
      <c r="J21" s="2892"/>
      <c r="K21" s="2892"/>
      <c r="L21" s="2893"/>
      <c r="M21" s="2893"/>
      <c r="N21" s="2893"/>
      <c r="O21" s="2892"/>
      <c r="P21" s="2892"/>
      <c r="Q21" s="2892"/>
      <c r="R21" s="2893"/>
      <c r="S21" s="2893"/>
      <c r="T21" s="2893"/>
    </row>
    <row r="22" ht="18" customHeight="1" x14ac:dyDescent="0.2">
      <c r="B22" s="2894" t="s">
        <v>2238</v>
      </c>
      <c r="C22" s="2554">
        <v>3396.535367965453</v>
      </c>
      <c r="D22" s="2554">
        <v>3421.2825663323897</v>
      </c>
      <c r="E22" s="2554">
        <v>24.747198366936573</v>
      </c>
      <c r="F22" s="2878">
        <v>0.7286012270132876</v>
      </c>
      <c r="G22" s="2879">
        <v>0.029691026375745857</v>
      </c>
      <c r="H22" s="2880">
        <v>0.04279481794370141</v>
      </c>
      <c r="I22" s="2586">
        <v>141.6592632</v>
      </c>
      <c r="J22" s="2554">
        <v>141.6592632</v>
      </c>
      <c r="K22" s="2554">
        <v>0</v>
      </c>
      <c r="L22" s="2878">
        <v>0</v>
      </c>
      <c r="M22" s="2879">
        <v>0</v>
      </c>
      <c r="N22" s="2880">
        <v>0</v>
      </c>
      <c r="O22" s="2586">
        <v>51.728</v>
      </c>
      <c r="P22" s="2554">
        <v>51.727999999999994</v>
      </c>
      <c r="Q22" s="2554">
        <v>-7.105427357601e-15</v>
      </c>
      <c r="R22" s="2878">
        <v>-1.37361339266954e-14</v>
      </c>
      <c r="S22" s="2879">
        <v>-8.5249016053e-18</v>
      </c>
      <c r="T22" s="2880">
        <v>-1.22872684686e-17</v>
      </c>
    </row>
    <row r="23" ht="18" customHeight="1" x14ac:dyDescent="0.2">
      <c r="B23" s="2669" t="s">
        <v>2239</v>
      </c>
      <c r="C23" s="2554">
        <v>830.4996994237524</v>
      </c>
      <c r="D23" s="2554">
        <v>830.4996994237524</v>
      </c>
      <c r="E23" s="2554">
        <v>0</v>
      </c>
      <c r="F23" s="2881">
        <v>0</v>
      </c>
      <c r="G23" s="2879">
        <v>0</v>
      </c>
      <c r="H23" s="2880">
        <v>0</v>
      </c>
      <c r="I23" s="2586" t="s">
        <v>86</v>
      </c>
      <c r="J23" s="2554" t="s">
        <v>86</v>
      </c>
      <c r="K23" s="2554" t="s">
        <v>2544</v>
      </c>
      <c r="L23" s="2881" t="s">
        <v>2544</v>
      </c>
      <c r="M23" s="2879" t="s">
        <v>2544</v>
      </c>
      <c r="N23" s="2880" t="s">
        <v>2544</v>
      </c>
      <c r="O23" s="2544" t="s">
        <v>86</v>
      </c>
      <c r="P23" s="2536" t="s">
        <v>86</v>
      </c>
      <c r="Q23" s="2554" t="s">
        <v>2544</v>
      </c>
      <c r="R23" s="2881" t="s">
        <v>2544</v>
      </c>
      <c r="S23" s="2879" t="s">
        <v>2544</v>
      </c>
      <c r="T23" s="2880" t="s">
        <v>2544</v>
      </c>
    </row>
    <row r="24" ht="18" customHeight="1" x14ac:dyDescent="0.2">
      <c r="B24" s="2669" t="s">
        <v>828</v>
      </c>
      <c r="C24" s="2554">
        <v>253.5691002208272</v>
      </c>
      <c r="D24" s="2554">
        <v>253.5691002208272</v>
      </c>
      <c r="E24" s="2554">
        <v>0</v>
      </c>
      <c r="F24" s="2881">
        <v>0</v>
      </c>
      <c r="G24" s="2879">
        <v>0</v>
      </c>
      <c r="H24" s="2880">
        <v>0</v>
      </c>
      <c r="I24" s="2586">
        <v>141.6592632</v>
      </c>
      <c r="J24" s="2554">
        <v>141.6592632</v>
      </c>
      <c r="K24" s="2554">
        <v>0</v>
      </c>
      <c r="L24" s="2881">
        <v>0</v>
      </c>
      <c r="M24" s="2879">
        <v>0</v>
      </c>
      <c r="N24" s="2880">
        <v>0</v>
      </c>
      <c r="O24" s="2544" t="s">
        <v>109</v>
      </c>
      <c r="P24" s="2536" t="s">
        <v>109</v>
      </c>
      <c r="Q24" s="2554" t="s">
        <v>2544</v>
      </c>
      <c r="R24" s="2881" t="s">
        <v>2544</v>
      </c>
      <c r="S24" s="2879" t="s">
        <v>2544</v>
      </c>
      <c r="T24" s="2880" t="s">
        <v>2544</v>
      </c>
    </row>
    <row r="25" ht="18" customHeight="1" x14ac:dyDescent="0.2">
      <c r="B25" s="2669" t="s">
        <v>608</v>
      </c>
      <c r="C25" s="2554">
        <v>2270.7650730192618</v>
      </c>
      <c r="D25" s="2554">
        <v>2270.7650730192618</v>
      </c>
      <c r="E25" s="2554">
        <v>0</v>
      </c>
      <c r="F25" s="2881">
        <v>0</v>
      </c>
      <c r="G25" s="2879">
        <v>0</v>
      </c>
      <c r="H25" s="2880">
        <v>0</v>
      </c>
      <c r="I25" s="2586" t="s">
        <v>109</v>
      </c>
      <c r="J25" s="2554" t="s">
        <v>109</v>
      </c>
      <c r="K25" s="2554" t="s">
        <v>2544</v>
      </c>
      <c r="L25" s="2881" t="s">
        <v>2544</v>
      </c>
      <c r="M25" s="2879" t="s">
        <v>2544</v>
      </c>
      <c r="N25" s="2880" t="s">
        <v>2544</v>
      </c>
      <c r="O25" s="2544"/>
      <c r="P25" s="2536"/>
      <c r="Q25" s="2554"/>
      <c r="R25" s="2881"/>
      <c r="S25" s="2879" t="s">
        <v>2544</v>
      </c>
      <c r="T25" s="2880" t="s">
        <v>2544</v>
      </c>
    </row>
    <row r="26" ht="18" customHeight="1" x14ac:dyDescent="0.2">
      <c r="B26" s="2671" t="s">
        <v>2296</v>
      </c>
      <c r="C26" s="2554">
        <v>41.701495301612034</v>
      </c>
      <c r="D26" s="2554">
        <v>19.8886936685487</v>
      </c>
      <c r="E26" s="2554">
        <v>-21.812801633063334</v>
      </c>
      <c r="F26" s="2881">
        <v>-52.30700116458444</v>
      </c>
      <c r="G26" s="2879">
        <v>-0.026170415697700934</v>
      </c>
      <c r="H26" s="2880">
        <v>-0.03772042640496165</v>
      </c>
      <c r="I26" s="2586" t="s">
        <v>113</v>
      </c>
      <c r="J26" s="2554" t="s">
        <v>113</v>
      </c>
      <c r="K26" s="2554" t="s">
        <v>2544</v>
      </c>
      <c r="L26" s="2881" t="s">
        <v>2544</v>
      </c>
      <c r="M26" s="2879" t="s">
        <v>2544</v>
      </c>
      <c r="N26" s="2880" t="s">
        <v>2544</v>
      </c>
      <c r="O26" s="2544" t="s">
        <v>113</v>
      </c>
      <c r="P26" s="2536" t="s">
        <v>113</v>
      </c>
      <c r="Q26" s="2554" t="s">
        <v>2544</v>
      </c>
      <c r="R26" s="2881" t="s">
        <v>2544</v>
      </c>
      <c r="S26" s="2879" t="s">
        <v>2544</v>
      </c>
      <c r="T26" s="2880" t="s">
        <v>2544</v>
      </c>
    </row>
    <row r="27" ht="18" customHeight="1" x14ac:dyDescent="0.2">
      <c r="B27" s="2671" t="s">
        <v>2545</v>
      </c>
      <c r="C27" s="189"/>
      <c r="D27" s="189"/>
      <c r="E27" s="189"/>
      <c r="F27" s="2895"/>
      <c r="G27" s="2896"/>
      <c r="H27" s="2897"/>
      <c r="I27" s="2674"/>
      <c r="J27" s="2674"/>
      <c r="K27" s="2674"/>
      <c r="L27" s="2898"/>
      <c r="M27" s="2898"/>
      <c r="N27" s="2898"/>
      <c r="O27" s="2544" t="s">
        <v>86</v>
      </c>
      <c r="P27" s="2536" t="s">
        <v>86</v>
      </c>
      <c r="Q27" s="2554" t="s">
        <v>2544</v>
      </c>
      <c r="R27" s="2881" t="s">
        <v>2544</v>
      </c>
      <c r="S27" s="2879" t="s">
        <v>2544</v>
      </c>
      <c r="T27" s="2880" t="s">
        <v>2544</v>
      </c>
    </row>
    <row r="28" ht="18" customHeight="1" x14ac:dyDescent="0.2">
      <c r="B28" s="2671" t="s">
        <v>2299</v>
      </c>
      <c r="C28" s="2536"/>
      <c r="D28" s="2554"/>
      <c r="E28" s="2554"/>
      <c r="F28" s="2881"/>
      <c r="G28" s="2899" t="s">
        <v>2544</v>
      </c>
      <c r="H28" s="2900" t="s">
        <v>2544</v>
      </c>
      <c r="I28" s="2586"/>
      <c r="J28" s="2554"/>
      <c r="K28" s="2554"/>
      <c r="L28" s="2881"/>
      <c r="M28" s="2879" t="s">
        <v>2544</v>
      </c>
      <c r="N28" s="2880" t="s">
        <v>2544</v>
      </c>
      <c r="O28" s="2544">
        <v>51.728</v>
      </c>
      <c r="P28" s="2536">
        <v>51.727999999999994</v>
      </c>
      <c r="Q28" s="2554">
        <v>-7.105427357601e-15</v>
      </c>
      <c r="R28" s="2881">
        <v>-1.37361339266954e-14</v>
      </c>
      <c r="S28" s="2879">
        <v>-8.5249016053e-18</v>
      </c>
      <c r="T28" s="2880">
        <v>-1.22872684686e-17</v>
      </c>
    </row>
    <row r="29" ht="18" customHeight="1" x14ac:dyDescent="0.2">
      <c r="B29" s="2666" t="s">
        <v>2300</v>
      </c>
      <c r="C29" s="2565" t="s">
        <v>113</v>
      </c>
      <c r="D29" s="2565">
        <v>46.56</v>
      </c>
      <c r="E29" s="2887" t="s">
        <v>2544</v>
      </c>
      <c r="F29" s="2888" t="s">
        <v>2544</v>
      </c>
      <c r="G29" s="2889" t="s">
        <v>2544</v>
      </c>
      <c r="H29" s="2890" t="s">
        <v>2544</v>
      </c>
      <c r="I29" s="2563" t="s">
        <v>113</v>
      </c>
      <c r="J29" s="2565" t="s">
        <v>109</v>
      </c>
      <c r="K29" s="2887" t="s">
        <v>2544</v>
      </c>
      <c r="L29" s="2888" t="s">
        <v>2544</v>
      </c>
      <c r="M29" s="2889" t="s">
        <v>2544</v>
      </c>
      <c r="N29" s="2890" t="s">
        <v>2544</v>
      </c>
      <c r="O29" s="2563" t="s">
        <v>113</v>
      </c>
      <c r="P29" s="2565" t="s">
        <v>109</v>
      </c>
      <c r="Q29" s="2887" t="s">
        <v>2544</v>
      </c>
      <c r="R29" s="2888" t="s">
        <v>2544</v>
      </c>
      <c r="S29" s="2889" t="s">
        <v>2544</v>
      </c>
      <c r="T29" s="2890" t="s">
        <v>2544</v>
      </c>
    </row>
    <row r="30" ht="18" customHeight="1" x14ac:dyDescent="0.2">
      <c r="B30" s="2901" t="s">
        <v>2244</v>
      </c>
      <c r="C30" s="2902">
        <v>998.760156469566</v>
      </c>
      <c r="D30" s="2903">
        <v>998.760156469566</v>
      </c>
      <c r="E30" s="2554">
        <v>0</v>
      </c>
      <c r="F30" s="2904">
        <v>0</v>
      </c>
      <c r="G30" s="2905">
        <v>0</v>
      </c>
      <c r="H30" s="2906">
        <v>0</v>
      </c>
      <c r="I30" s="2907">
        <v>35542.82535586013</v>
      </c>
      <c r="J30" s="2903">
        <v>35478.60964180704</v>
      </c>
      <c r="K30" s="2554">
        <v>-64.21571405309078</v>
      </c>
      <c r="L30" s="2904">
        <v>-0.18067138279006625</v>
      </c>
      <c r="M30" s="2905">
        <v>-0.07704429533465981</v>
      </c>
      <c r="N30" s="2906">
        <v>-0.1110469052407322</v>
      </c>
      <c r="O30" s="2907">
        <v>6740.36706641837</v>
      </c>
      <c r="P30" s="2903">
        <v>6725.986166602544</v>
      </c>
      <c r="Q30" s="2554">
        <v>-14.380899815826524</v>
      </c>
      <c r="R30" s="2904">
        <v>-0.21335484661472756</v>
      </c>
      <c r="S30" s="2905">
        <v>-0.017253818772032574</v>
      </c>
      <c r="T30" s="2906">
        <v>-0.024868592410329005</v>
      </c>
    </row>
    <row r="31" ht="18" customHeight="1" x14ac:dyDescent="0.2">
      <c r="B31" s="2662" t="s">
        <v>2245</v>
      </c>
      <c r="C31" s="189"/>
      <c r="D31" s="189"/>
      <c r="E31" s="189"/>
      <c r="F31" s="2895"/>
      <c r="G31" s="2896"/>
      <c r="H31" s="2897"/>
      <c r="I31" s="2586">
        <v>33691.416580731486</v>
      </c>
      <c r="J31" s="2554">
        <v>33616.00839354197</v>
      </c>
      <c r="K31" s="2908">
        <v>-75.40818718951778</v>
      </c>
      <c r="L31" s="2909">
        <v>-0.2238201739271616</v>
      </c>
      <c r="M31" s="2910">
        <v>-0.09047272509774244</v>
      </c>
      <c r="N31" s="2911">
        <v>-0.13040181738517523</v>
      </c>
      <c r="O31" s="2912"/>
      <c r="P31" s="189"/>
      <c r="Q31" s="189"/>
      <c r="R31" s="2895"/>
      <c r="S31" s="2896"/>
      <c r="T31" s="2897"/>
    </row>
    <row r="32" ht="18" customHeight="1" x14ac:dyDescent="0.2">
      <c r="B32" s="2662" t="s">
        <v>2246</v>
      </c>
      <c r="C32" s="49"/>
      <c r="D32" s="49"/>
      <c r="E32" s="49"/>
      <c r="F32" s="2913"/>
      <c r="G32" s="2896"/>
      <c r="H32" s="2897"/>
      <c r="I32" s="2586">
        <v>1826.292550101955</v>
      </c>
      <c r="J32" s="2536">
        <v>1837.4850232383847</v>
      </c>
      <c r="K32" s="2556">
        <v>11.192473136429726</v>
      </c>
      <c r="L32" s="2914">
        <v>0.6128521487866165</v>
      </c>
      <c r="M32" s="2910">
        <v>0.013428429763085904</v>
      </c>
      <c r="N32" s="2911">
        <v>0.019354912144447775</v>
      </c>
      <c r="O32" s="2544">
        <v>99.46053437845161</v>
      </c>
      <c r="P32" s="2536">
        <v>90.79955440040563</v>
      </c>
      <c r="Q32" s="2556">
        <v>-8.660979978045987</v>
      </c>
      <c r="R32" s="2914">
        <v>-8.70795640921311</v>
      </c>
      <c r="S32" s="2910">
        <v>-0.010391212013378422</v>
      </c>
      <c r="T32" s="2911">
        <v>-0.014977253419915215</v>
      </c>
    </row>
    <row r="33" ht="18" customHeight="1" x14ac:dyDescent="0.2">
      <c r="B33" s="2662" t="s">
        <v>2247</v>
      </c>
      <c r="C33" s="49"/>
      <c r="D33" s="49"/>
      <c r="E33" s="49"/>
      <c r="F33" s="2913"/>
      <c r="G33" s="2915"/>
      <c r="H33" s="2916"/>
      <c r="I33" s="2544" t="s">
        <v>86</v>
      </c>
      <c r="J33" s="2536" t="s">
        <v>86</v>
      </c>
      <c r="K33" s="2556" t="s">
        <v>2544</v>
      </c>
      <c r="L33" s="2914" t="s">
        <v>2544</v>
      </c>
      <c r="M33" s="2917" t="s">
        <v>2544</v>
      </c>
      <c r="N33" s="2918" t="s">
        <v>2544</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2544</v>
      </c>
      <c r="L34" s="2914" t="s">
        <v>2544</v>
      </c>
      <c r="M34" s="2910" t="s">
        <v>2544</v>
      </c>
      <c r="N34" s="2911" t="s">
        <v>2544</v>
      </c>
      <c r="O34" s="2544">
        <v>6636.767785325633</v>
      </c>
      <c r="P34" s="2536">
        <v>6631.047865487852</v>
      </c>
      <c r="Q34" s="2556">
        <v>-5.719919837781163</v>
      </c>
      <c r="R34" s="2914">
        <v>-0.08618532428433481</v>
      </c>
      <c r="S34" s="2910">
        <v>-0.006862606758654902</v>
      </c>
      <c r="T34" s="2911">
        <v>-0.009891338990414871</v>
      </c>
    </row>
    <row r="35" ht="18" customHeight="1" x14ac:dyDescent="0.2">
      <c r="B35" s="2662" t="s">
        <v>2249</v>
      </c>
      <c r="C35" s="49"/>
      <c r="D35" s="49"/>
      <c r="E35" s="49"/>
      <c r="F35" s="2913"/>
      <c r="G35" s="2896"/>
      <c r="H35" s="2897"/>
      <c r="I35" s="2586" t="s">
        <v>177</v>
      </c>
      <c r="J35" s="2536" t="s">
        <v>177</v>
      </c>
      <c r="K35" s="2556" t="s">
        <v>2544</v>
      </c>
      <c r="L35" s="2914" t="s">
        <v>2544</v>
      </c>
      <c r="M35" s="2910" t="s">
        <v>2544</v>
      </c>
      <c r="N35" s="2911" t="s">
        <v>2544</v>
      </c>
      <c r="O35" s="2544" t="s">
        <v>177</v>
      </c>
      <c r="P35" s="2536" t="s">
        <v>177</v>
      </c>
      <c r="Q35" s="2556" t="s">
        <v>2544</v>
      </c>
      <c r="R35" s="2914" t="s">
        <v>2544</v>
      </c>
      <c r="S35" s="2910" t="s">
        <v>2544</v>
      </c>
      <c r="T35" s="2911" t="s">
        <v>2544</v>
      </c>
    </row>
    <row r="36" ht="18" customHeight="1" x14ac:dyDescent="0.2">
      <c r="B36" s="2662" t="s">
        <v>2250</v>
      </c>
      <c r="C36" s="49"/>
      <c r="D36" s="49"/>
      <c r="E36" s="49"/>
      <c r="F36" s="2913"/>
      <c r="G36" s="2896"/>
      <c r="H36" s="2897"/>
      <c r="I36" s="2586">
        <v>25.11622502668468</v>
      </c>
      <c r="J36" s="2536">
        <v>25.116225026684805</v>
      </c>
      <c r="K36" s="2556">
        <v>1.243449787580175e-13</v>
      </c>
      <c r="L36" s="2914">
        <v>4.95078295507814e-13</v>
      </c>
      <c r="M36" s="2910">
        <v>1.491857780931e-16</v>
      </c>
      <c r="N36" s="2911">
        <v>2.150271982008e-16</v>
      </c>
      <c r="O36" s="2544">
        <v>4.1387467142857</v>
      </c>
      <c r="P36" s="2536">
        <v>4.138746714285884</v>
      </c>
      <c r="Q36" s="2556">
        <v>1.838529328779259e-13</v>
      </c>
      <c r="R36" s="2914">
        <v>4.4422368791818375e-12</v>
      </c>
      <c r="S36" s="2910">
        <v>2.205818290377e-16</v>
      </c>
      <c r="T36" s="2911">
        <v>3.179330716255e-16</v>
      </c>
    </row>
    <row r="37" ht="18" customHeight="1" x14ac:dyDescent="0.2">
      <c r="B37" s="2662" t="s">
        <v>946</v>
      </c>
      <c r="C37" s="2536">
        <v>488.04689559999997</v>
      </c>
      <c r="D37" s="2536">
        <v>488.04689559999997</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510.713260869566</v>
      </c>
      <c r="D38" s="2536">
        <v>510.713260869566</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2544</v>
      </c>
      <c r="F39" s="2914" t="s">
        <v>2544</v>
      </c>
      <c r="G39" s="2910" t="s">
        <v>2544</v>
      </c>
      <c r="H39" s="2911" t="s">
        <v>2544</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2544</v>
      </c>
      <c r="H40" s="2924" t="s">
        <v>2544</v>
      </c>
      <c r="I40" s="2563"/>
      <c r="J40" s="2565"/>
      <c r="K40" s="2566"/>
      <c r="L40" s="2922"/>
      <c r="M40" s="2923" t="s">
        <v>2544</v>
      </c>
      <c r="N40" s="2924" t="s">
        <v>2544</v>
      </c>
      <c r="O40" s="2563"/>
      <c r="P40" s="2565"/>
      <c r="Q40" s="2566"/>
      <c r="R40" s="2922"/>
      <c r="S40" s="2923" t="s">
        <v>2544</v>
      </c>
      <c r="T40" s="2924" t="s">
        <v>2544</v>
      </c>
    </row>
    <row r="41" ht="18" customHeight="1" x14ac:dyDescent="0.2">
      <c r="B41" s="2925" t="s">
        <v>2546</v>
      </c>
      <c r="C41" s="2554">
        <v>-25859.91681997606</v>
      </c>
      <c r="D41" s="2554">
        <v>-25875.142915009386</v>
      </c>
      <c r="E41" s="2926">
        <v>-15.226095033325691</v>
      </c>
      <c r="F41" s="2927">
        <v>0.05887913383218603</v>
      </c>
      <c r="G41" s="2896"/>
      <c r="H41" s="2927">
        <v>-0.026330171006962746</v>
      </c>
      <c r="I41" s="2586">
        <v>77.14214426218076</v>
      </c>
      <c r="J41" s="2554">
        <v>79.12778031124087</v>
      </c>
      <c r="K41" s="2926">
        <v>1.9856360490601048</v>
      </c>
      <c r="L41" s="2927">
        <v>2.5739964426080526</v>
      </c>
      <c r="M41" s="2896"/>
      <c r="N41" s="2927">
        <v>0.0034337193229722627</v>
      </c>
      <c r="O41" s="2586">
        <v>273.5439135123228</v>
      </c>
      <c r="P41" s="2554">
        <v>274.4900975900026</v>
      </c>
      <c r="Q41" s="2926">
        <v>0.9461840776798454</v>
      </c>
      <c r="R41" s="2927">
        <v>0.34589842103623375</v>
      </c>
      <c r="S41" s="2896"/>
      <c r="T41" s="2928">
        <v>0.0016362165423798815</v>
      </c>
      <c r="U41" s="2929"/>
    </row>
    <row r="42" ht="18" customHeight="1" x14ac:dyDescent="0.2">
      <c r="B42" s="2662" t="s">
        <v>1317</v>
      </c>
      <c r="C42" s="2536">
        <v>-27205.06372808308</v>
      </c>
      <c r="D42" s="2536">
        <v>-27272.02305754484</v>
      </c>
      <c r="E42" s="2579">
        <v>-66.9593294617589</v>
      </c>
      <c r="F42" s="2930">
        <v>0.24612818455793037</v>
      </c>
      <c r="G42" s="2896"/>
      <c r="H42" s="2930">
        <v>-0.1157913825823918</v>
      </c>
      <c r="I42" s="2544">
        <v>14.906899402770199</v>
      </c>
      <c r="J42" s="2536">
        <v>15.144514062927607</v>
      </c>
      <c r="K42" s="2579">
        <v>0.2376146601574085</v>
      </c>
      <c r="L42" s="2930">
        <v>1.5939911697079794</v>
      </c>
      <c r="M42" s="2896"/>
      <c r="N42" s="2930">
        <v>0.00041090211390460297</v>
      </c>
      <c r="O42" s="2544">
        <v>219.89753318953944</v>
      </c>
      <c r="P42" s="2536">
        <v>219.88173264321807</v>
      </c>
      <c r="Q42" s="2579">
        <v>-0.01580054632137262</v>
      </c>
      <c r="R42" s="2930">
        <v>-0.007185413175032496</v>
      </c>
      <c r="S42" s="2896"/>
      <c r="T42" s="2931">
        <v>-0.000027323557729976127</v>
      </c>
      <c r="U42" s="2929"/>
    </row>
    <row r="43" ht="18" customHeight="1" x14ac:dyDescent="0.2">
      <c r="B43" s="2662" t="s">
        <v>1320</v>
      </c>
      <c r="C43" s="2536">
        <v>451.09836391448846</v>
      </c>
      <c r="D43" s="2536">
        <v>458.3965060775754</v>
      </c>
      <c r="E43" s="2579">
        <v>7.298142163086936</v>
      </c>
      <c r="F43" s="2930">
        <v>1.6178604816377462</v>
      </c>
      <c r="G43" s="2896"/>
      <c r="H43" s="2930">
        <v>0.012620526193132007</v>
      </c>
      <c r="I43" s="2544" t="s">
        <v>916</v>
      </c>
      <c r="J43" s="2536" t="s">
        <v>916</v>
      </c>
      <c r="K43" s="2579" t="s">
        <v>2544</v>
      </c>
      <c r="L43" s="2930" t="s">
        <v>2544</v>
      </c>
      <c r="M43" s="2896"/>
      <c r="N43" s="2930" t="s">
        <v>2544</v>
      </c>
      <c r="O43" s="2544">
        <v>9.75445246550465</v>
      </c>
      <c r="P43" s="2536">
        <v>9.81477323193568</v>
      </c>
      <c r="Q43" s="2579">
        <v>0.06032076643102968</v>
      </c>
      <c r="R43" s="2930">
        <v>0.6183921306126223</v>
      </c>
      <c r="S43" s="2896"/>
      <c r="T43" s="2931">
        <v>0.00010431145293155061</v>
      </c>
      <c r="U43" s="2929"/>
    </row>
    <row r="44" ht="18" customHeight="1" x14ac:dyDescent="0.2">
      <c r="B44" s="2662" t="s">
        <v>1323</v>
      </c>
      <c r="C44" s="2536">
        <v>8147.979720720344</v>
      </c>
      <c r="D44" s="2536">
        <v>8187.631605319971</v>
      </c>
      <c r="E44" s="2579">
        <v>39.65188459962701</v>
      </c>
      <c r="F44" s="2930">
        <v>0.48664682484164895</v>
      </c>
      <c r="G44" s="2896"/>
      <c r="H44" s="2930">
        <v>0.06856918336391676</v>
      </c>
      <c r="I44" s="2544">
        <v>62.23524485941057</v>
      </c>
      <c r="J44" s="2536">
        <v>63.98326624831326</v>
      </c>
      <c r="K44" s="2579">
        <v>1.7480213889026857</v>
      </c>
      <c r="L44" s="2930">
        <v>2.8087322430424533</v>
      </c>
      <c r="M44" s="2896"/>
      <c r="N44" s="2930">
        <v>0.0030228172090676414</v>
      </c>
      <c r="O44" s="2544">
        <v>40.308182147776904</v>
      </c>
      <c r="P44" s="2536">
        <v>41.22434954715004</v>
      </c>
      <c r="Q44" s="2579">
        <v>0.916167399373137</v>
      </c>
      <c r="R44" s="2930">
        <v>2.2729067662101596</v>
      </c>
      <c r="S44" s="2896"/>
      <c r="T44" s="2931">
        <v>0.0015843093218386479</v>
      </c>
      <c r="U44" s="2929"/>
    </row>
    <row r="45" ht="18" customHeight="1" x14ac:dyDescent="0.2">
      <c r="B45" s="2662" t="s">
        <v>2302</v>
      </c>
      <c r="C45" s="2536">
        <v>50.88684716752175</v>
      </c>
      <c r="D45" s="2536">
        <v>49.483399384474694</v>
      </c>
      <c r="E45" s="2579">
        <v>-1.4034477830470564</v>
      </c>
      <c r="F45" s="2930">
        <v>-2.757977475843304</v>
      </c>
      <c r="G45" s="2896"/>
      <c r="H45" s="2930">
        <v>-0.002426953204094146</v>
      </c>
      <c r="I45" s="2544" t="s">
        <v>118</v>
      </c>
      <c r="J45" s="2536" t="s">
        <v>118</v>
      </c>
      <c r="K45" s="2579" t="s">
        <v>2544</v>
      </c>
      <c r="L45" s="2930" t="s">
        <v>2544</v>
      </c>
      <c r="M45" s="2896"/>
      <c r="N45" s="2930" t="s">
        <v>2544</v>
      </c>
      <c r="O45" s="2544">
        <v>0.113347974301415</v>
      </c>
      <c r="P45" s="2536">
        <v>0.11334797446277145</v>
      </c>
      <c r="Q45" s="2579">
        <v>1.6135645597437076e-10</v>
      </c>
      <c r="R45" s="2930">
        <v>1.4235495338036795e-7</v>
      </c>
      <c r="S45" s="2896"/>
      <c r="T45" s="2931">
        <v>2.790303797253174e-13</v>
      </c>
      <c r="U45" s="2929"/>
    </row>
    <row r="46" ht="18" customHeight="1" x14ac:dyDescent="0.2">
      <c r="B46" s="2662" t="s">
        <v>2303</v>
      </c>
      <c r="C46" s="2536">
        <v>133.50821163390984</v>
      </c>
      <c r="D46" s="2536">
        <v>133.03358676310245</v>
      </c>
      <c r="E46" s="2579">
        <v>-0.47462487080738924</v>
      </c>
      <c r="F46" s="2930">
        <v>-0.3555023807141155</v>
      </c>
      <c r="G46" s="2896"/>
      <c r="H46" s="2930">
        <v>-0.0008207589657862899</v>
      </c>
      <c r="I46" s="2544" t="s">
        <v>118</v>
      </c>
      <c r="J46" s="2536" t="s">
        <v>118</v>
      </c>
      <c r="K46" s="2579" t="s">
        <v>2544</v>
      </c>
      <c r="L46" s="2930" t="s">
        <v>2544</v>
      </c>
      <c r="M46" s="2896"/>
      <c r="N46" s="2930" t="s">
        <v>2544</v>
      </c>
      <c r="O46" s="2544">
        <v>0.012063829332874998</v>
      </c>
      <c r="P46" s="2536">
        <v>0.012063829333107843</v>
      </c>
      <c r="Q46" s="2579">
        <v>2.328449932864629e-13</v>
      </c>
      <c r="R46" s="2930">
        <v>1.930108482651854e-9</v>
      </c>
      <c r="S46" s="2896"/>
      <c r="T46" s="2931">
        <v>4.026540277024e-16</v>
      </c>
      <c r="U46" s="2929"/>
    </row>
    <row r="47" ht="18" customHeight="1" x14ac:dyDescent="0.2">
      <c r="B47" s="2662" t="s">
        <v>2304</v>
      </c>
      <c r="C47" s="2536">
        <v>188.40362342412973</v>
      </c>
      <c r="D47" s="2536">
        <v>195.06490374370702</v>
      </c>
      <c r="E47" s="2579">
        <v>6.661280319577287</v>
      </c>
      <c r="F47" s="2930">
        <v>3.5356434226222775</v>
      </c>
      <c r="G47" s="2896"/>
      <c r="H47" s="2930">
        <v>0.011519214188266897</v>
      </c>
      <c r="I47" s="2544" t="s">
        <v>118</v>
      </c>
      <c r="J47" s="2536" t="s">
        <v>118</v>
      </c>
      <c r="K47" s="2579" t="s">
        <v>2544</v>
      </c>
      <c r="L47" s="2930" t="s">
        <v>2544</v>
      </c>
      <c r="M47" s="2896"/>
      <c r="N47" s="2930" t="s">
        <v>2544</v>
      </c>
      <c r="O47" s="2544">
        <v>3.4583339058674754</v>
      </c>
      <c r="P47" s="2536">
        <v>3.4438303639029355</v>
      </c>
      <c r="Q47" s="2579">
        <v>-0.014503541964539846</v>
      </c>
      <c r="R47" s="2930">
        <v>-0.4193794572563644</v>
      </c>
      <c r="S47" s="2896"/>
      <c r="T47" s="2931">
        <v>-0.00002508067493977699</v>
      </c>
      <c r="U47" s="2929"/>
    </row>
    <row r="48" ht="18" customHeight="1" x14ac:dyDescent="0.2">
      <c r="B48" s="2662" t="s">
        <v>2305</v>
      </c>
      <c r="C48" s="2536">
        <v>-7626.729858753374</v>
      </c>
      <c r="D48" s="2536">
        <v>-7626.729858753378</v>
      </c>
      <c r="E48" s="2579">
        <v>-3.637978807091713e-12</v>
      </c>
      <c r="F48" s="2930">
        <v>4.77003758421615e-14</v>
      </c>
      <c r="G48" s="2896"/>
      <c r="H48" s="2930">
        <v>-6.2910814559332e-15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2544</v>
      </c>
      <c r="I49" s="2934"/>
      <c r="J49" s="2935"/>
      <c r="K49" s="2936"/>
      <c r="L49" s="2937"/>
      <c r="M49" s="2938"/>
      <c r="N49" s="2937" t="s">
        <v>2544</v>
      </c>
      <c r="O49" s="2563"/>
      <c r="P49" s="2565"/>
      <c r="Q49" s="2606"/>
      <c r="R49" s="2932"/>
      <c r="S49" s="2933"/>
      <c r="T49" s="2939" t="s">
        <v>2544</v>
      </c>
      <c r="U49" s="2929"/>
    </row>
    <row r="50" ht="18" customHeight="1" x14ac:dyDescent="0.2">
      <c r="B50" s="2940" t="s">
        <v>2262</v>
      </c>
      <c r="C50" s="2554">
        <v>99.81240184554461</v>
      </c>
      <c r="D50" s="2554">
        <v>99.47271852800743</v>
      </c>
      <c r="E50" s="2554">
        <v>-0.3396833175371796</v>
      </c>
      <c r="F50" s="2878">
        <v>-0.3403217548685231</v>
      </c>
      <c r="G50" s="2879">
        <v>-0.0004075429545944895</v>
      </c>
      <c r="H50" s="2880">
        <v>-0.0005874073305985948</v>
      </c>
      <c r="I50" s="2554">
        <v>3670.899925119718</v>
      </c>
      <c r="J50" s="2554">
        <v>3027.6648285689616</v>
      </c>
      <c r="K50" s="2554">
        <v>-643.2350965507562</v>
      </c>
      <c r="L50" s="2878">
        <v>-17.522545143471287</v>
      </c>
      <c r="M50" s="2879">
        <v>-0.7717362561335501</v>
      </c>
      <c r="N50" s="2880">
        <v>-1.1123331394420128</v>
      </c>
      <c r="O50" s="2554">
        <v>126.64644118180647</v>
      </c>
      <c r="P50" s="2554">
        <v>126.64642627311137</v>
      </c>
      <c r="Q50" s="2554">
        <v>-0.000014908695092685775</v>
      </c>
      <c r="R50" s="2878">
        <v>-0.000011771902118657797</v>
      </c>
      <c r="S50" s="2879">
        <v>-1.7887053421622604e-8</v>
      </c>
      <c r="T50" s="2880">
        <v>-2.578129785883401e-8</v>
      </c>
    </row>
    <row r="51" ht="18" customHeight="1" x14ac:dyDescent="0.2">
      <c r="B51" s="2662" t="s">
        <v>2307</v>
      </c>
      <c r="C51" s="49"/>
      <c r="D51" s="49"/>
      <c r="E51" s="189"/>
      <c r="F51" s="2913"/>
      <c r="G51" s="2915"/>
      <c r="H51" s="2916"/>
      <c r="I51" s="2554">
        <v>3290.552167100373</v>
      </c>
      <c r="J51" s="2554">
        <v>2647.3170705496173</v>
      </c>
      <c r="K51" s="2554">
        <v>-643.2350965507558</v>
      </c>
      <c r="L51" s="2878">
        <v>-19.547937971686164</v>
      </c>
      <c r="M51" s="2879">
        <v>-0.7717362561335497</v>
      </c>
      <c r="N51" s="2880">
        <v>-1.112333139442012</v>
      </c>
      <c r="O51" s="2912"/>
      <c r="P51" s="189"/>
      <c r="Q51" s="1071"/>
      <c r="R51" s="2941"/>
      <c r="S51" s="2942"/>
      <c r="T51" s="2897"/>
    </row>
    <row r="52" ht="18" customHeight="1" x14ac:dyDescent="0.2">
      <c r="B52" s="2662" t="s">
        <v>2308</v>
      </c>
      <c r="C52" s="49"/>
      <c r="D52" s="49"/>
      <c r="E52" s="189"/>
      <c r="F52" s="2913"/>
      <c r="G52" s="2915"/>
      <c r="H52" s="2916"/>
      <c r="I52" s="2541">
        <v>20.922691432531728</v>
      </c>
      <c r="J52" s="2536">
        <v>20.922691432531728</v>
      </c>
      <c r="K52" s="2554">
        <v>0</v>
      </c>
      <c r="L52" s="2914">
        <v>0</v>
      </c>
      <c r="M52" s="2917">
        <v>0</v>
      </c>
      <c r="N52" s="2918">
        <v>0</v>
      </c>
      <c r="O52" s="2554">
        <v>11.881099777759088</v>
      </c>
      <c r="P52" s="2554">
        <v>11.881099777759088</v>
      </c>
      <c r="Q52" s="2554">
        <v>0</v>
      </c>
      <c r="R52" s="2878">
        <v>0</v>
      </c>
      <c r="S52" s="2879">
        <v>0</v>
      </c>
      <c r="T52" s="2880">
        <v>0</v>
      </c>
    </row>
    <row r="53" ht="18" customHeight="1" x14ac:dyDescent="0.2">
      <c r="B53" s="2678" t="s">
        <v>2309</v>
      </c>
      <c r="C53" s="2554">
        <v>99.81240184554461</v>
      </c>
      <c r="D53" s="2554">
        <v>99.47271852800743</v>
      </c>
      <c r="E53" s="2554">
        <v>-0.3396833175371796</v>
      </c>
      <c r="F53" s="2878">
        <v>-0.3403217548685231</v>
      </c>
      <c r="G53" s="2879">
        <v>-0.0004075429545944895</v>
      </c>
      <c r="H53" s="2880">
        <v>-0.0005874073305985948</v>
      </c>
      <c r="I53" s="2541">
        <v>98.30338309682396</v>
      </c>
      <c r="J53" s="2536">
        <v>98.30338309682396</v>
      </c>
      <c r="K53" s="2554">
        <v>0</v>
      </c>
      <c r="L53" s="2909">
        <v>0</v>
      </c>
      <c r="M53" s="2910">
        <v>0</v>
      </c>
      <c r="N53" s="2911">
        <v>0</v>
      </c>
      <c r="O53" s="2554">
        <v>18.201889084193567</v>
      </c>
      <c r="P53" s="2554">
        <v>18.201874175498467</v>
      </c>
      <c r="Q53" s="2554">
        <v>-0.000014908695099791203</v>
      </c>
      <c r="R53" s="2878">
        <v>-0.0000819074054941794</v>
      </c>
      <c r="S53" s="2879">
        <v>-1.7887053430147508e-8</v>
      </c>
      <c r="T53" s="2880">
        <v>-2.578129787112128e-8</v>
      </c>
    </row>
    <row r="54" ht="18" customHeight="1" x14ac:dyDescent="0.2">
      <c r="B54" s="2662" t="s">
        <v>2266</v>
      </c>
      <c r="C54" s="486"/>
      <c r="D54" s="49"/>
      <c r="E54" s="189"/>
      <c r="F54" s="2913"/>
      <c r="G54" s="2915"/>
      <c r="H54" s="2916"/>
      <c r="I54" s="2536">
        <v>261.121683489989</v>
      </c>
      <c r="J54" s="2536">
        <v>261.121683489989</v>
      </c>
      <c r="K54" s="2554">
        <v>0</v>
      </c>
      <c r="L54" s="2878">
        <v>0</v>
      </c>
      <c r="M54" s="2879">
        <v>0</v>
      </c>
      <c r="N54" s="2880">
        <v>0</v>
      </c>
      <c r="O54" s="2554">
        <v>96.56345231985381</v>
      </c>
      <c r="P54" s="2554">
        <v>96.56345231985381</v>
      </c>
      <c r="Q54" s="2554">
        <v>0</v>
      </c>
      <c r="R54" s="2878">
        <v>0</v>
      </c>
      <c r="S54" s="2879">
        <v>0</v>
      </c>
      <c r="T54" s="2880">
        <v>0</v>
      </c>
    </row>
    <row r="55" ht="18" customHeight="1" x14ac:dyDescent="0.2">
      <c r="B55" s="2662" t="s">
        <v>2311</v>
      </c>
      <c r="C55" s="2565"/>
      <c r="D55" s="2565"/>
      <c r="E55" s="2887"/>
      <c r="F55" s="2888"/>
      <c r="G55" s="2889" t="s">
        <v>2544</v>
      </c>
      <c r="H55" s="2890" t="s">
        <v>2544</v>
      </c>
      <c r="I55" s="2565"/>
      <c r="J55" s="2565"/>
      <c r="K55" s="2887"/>
      <c r="L55" s="2888"/>
      <c r="M55" s="2889" t="s">
        <v>2544</v>
      </c>
      <c r="N55" s="2890" t="s">
        <v>2544</v>
      </c>
      <c r="O55" s="2563"/>
      <c r="P55" s="2565"/>
      <c r="Q55" s="2565"/>
      <c r="R55" s="2943"/>
      <c r="S55" s="2944" t="s">
        <v>2544</v>
      </c>
      <c r="T55" s="2890" t="s">
        <v>2544</v>
      </c>
    </row>
    <row r="56" ht="18" customHeight="1" x14ac:dyDescent="0.2">
      <c r="B56" s="2945" t="s">
        <v>2547</v>
      </c>
      <c r="C56" s="2903">
        <v>1.6408096703067199</v>
      </c>
      <c r="D56" s="2903">
        <v>1.6408096703067208</v>
      </c>
      <c r="E56" s="2903">
        <v>8.881784197001e-16</v>
      </c>
      <c r="F56" s="2904">
        <v>5.41304964112075e-14</v>
      </c>
      <c r="G56" s="2905">
        <v>1.0656127007e-18</v>
      </c>
      <c r="H56" s="2906">
        <v>1.5359085586e-18</v>
      </c>
      <c r="I56" s="2903">
        <v>1.7869351099084798</v>
      </c>
      <c r="J56" s="2903">
        <v>1.7869351099083277</v>
      </c>
      <c r="K56" s="2903">
        <v>-1.521005543736464e-13</v>
      </c>
      <c r="L56" s="2904">
        <v>-8.511811846454596e-12</v>
      </c>
      <c r="M56" s="2905">
        <v>-1.824861749889e-16</v>
      </c>
      <c r="N56" s="2906">
        <v>-2.630243406564e-16</v>
      </c>
      <c r="O56" s="2907">
        <v>0.03422258005015</v>
      </c>
      <c r="P56" s="2903">
        <v>0.03422258005027578</v>
      </c>
      <c r="Q56" s="2903">
        <v>1.257813297961263e-13</v>
      </c>
      <c r="R56" s="2946">
        <v>3.675390038150412e-10</v>
      </c>
      <c r="S56" s="2947">
        <v>1.509090736325e-16</v>
      </c>
      <c r="T56" s="2906">
        <v>2.175110503229e-16</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2548</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3511.928374156234</v>
      </c>
      <c r="D59" s="2536">
        <v>3511.928374156234</v>
      </c>
      <c r="E59" s="2554">
        <v>0</v>
      </c>
      <c r="F59" s="2878">
        <v>0</v>
      </c>
      <c r="G59" s="2879">
        <v>0</v>
      </c>
      <c r="H59" s="2880">
        <v>0</v>
      </c>
      <c r="I59" s="2536">
        <v>2.6497904609380125</v>
      </c>
      <c r="J59" s="2536">
        <v>2.6497904609380125</v>
      </c>
      <c r="K59" s="2554">
        <v>0</v>
      </c>
      <c r="L59" s="2878">
        <v>0</v>
      </c>
      <c r="M59" s="2879">
        <v>0</v>
      </c>
      <c r="N59" s="2880">
        <v>0</v>
      </c>
      <c r="O59" s="2544">
        <v>26.430197912827698</v>
      </c>
      <c r="P59" s="2536">
        <v>26.430197912827698</v>
      </c>
      <c r="Q59" s="2554">
        <v>0</v>
      </c>
      <c r="R59" s="2956">
        <v>0</v>
      </c>
      <c r="S59" s="2957">
        <v>0</v>
      </c>
      <c r="T59" s="2900">
        <v>0</v>
      </c>
    </row>
    <row r="60" ht="18" customHeight="1" x14ac:dyDescent="0.2">
      <c r="B60" s="2958" t="s">
        <v>127</v>
      </c>
      <c r="C60" s="2536">
        <v>2603.92996212435</v>
      </c>
      <c r="D60" s="2536">
        <v>2603.92996212435</v>
      </c>
      <c r="E60" s="2554">
        <v>0</v>
      </c>
      <c r="F60" s="2878">
        <v>0</v>
      </c>
      <c r="G60" s="2879">
        <v>0</v>
      </c>
      <c r="H60" s="2880">
        <v>0</v>
      </c>
      <c r="I60" s="2536">
        <v>0.506421509828752</v>
      </c>
      <c r="J60" s="2536">
        <v>0.506421509828752</v>
      </c>
      <c r="K60" s="2554">
        <v>0</v>
      </c>
      <c r="L60" s="2878">
        <v>0</v>
      </c>
      <c r="M60" s="2879">
        <v>0</v>
      </c>
      <c r="N60" s="2880">
        <v>0</v>
      </c>
      <c r="O60" s="2544">
        <v>19.17167144351757</v>
      </c>
      <c r="P60" s="2536">
        <v>19.17167144351757</v>
      </c>
      <c r="Q60" s="2554">
        <v>0</v>
      </c>
      <c r="R60" s="2956">
        <v>0</v>
      </c>
      <c r="S60" s="2957">
        <v>0</v>
      </c>
      <c r="T60" s="2900">
        <v>0</v>
      </c>
    </row>
    <row r="61" ht="18" customHeight="1" x14ac:dyDescent="0.2">
      <c r="B61" s="2958" t="s">
        <v>2274</v>
      </c>
      <c r="C61" s="2536">
        <v>907.9984120318843</v>
      </c>
      <c r="D61" s="2536">
        <v>907.9984120318843</v>
      </c>
      <c r="E61" s="2554">
        <v>0</v>
      </c>
      <c r="F61" s="2878">
        <v>0</v>
      </c>
      <c r="G61" s="2879">
        <v>0</v>
      </c>
      <c r="H61" s="2880">
        <v>0</v>
      </c>
      <c r="I61" s="2536">
        <v>2.1433689511092604</v>
      </c>
      <c r="J61" s="2536">
        <v>2.1433689511092604</v>
      </c>
      <c r="K61" s="2554">
        <v>0</v>
      </c>
      <c r="L61" s="2878">
        <v>0</v>
      </c>
      <c r="M61" s="2879">
        <v>0</v>
      </c>
      <c r="N61" s="2880">
        <v>0</v>
      </c>
      <c r="O61" s="2544">
        <v>7.258526469310125</v>
      </c>
      <c r="P61" s="2536">
        <v>7.258526469310125</v>
      </c>
      <c r="Q61" s="2554">
        <v>0</v>
      </c>
      <c r="R61" s="2956">
        <v>0</v>
      </c>
      <c r="S61" s="2957">
        <v>0</v>
      </c>
      <c r="T61" s="2900">
        <v>0</v>
      </c>
    </row>
    <row r="62" ht="18" customHeight="1" x14ac:dyDescent="0.2">
      <c r="B62" s="2955" t="s">
        <v>129</v>
      </c>
      <c r="C62" s="2536" t="s">
        <v>86</v>
      </c>
      <c r="D62" s="2536" t="s">
        <v>86</v>
      </c>
      <c r="E62" s="2554" t="s">
        <v>2544</v>
      </c>
      <c r="F62" s="2878" t="s">
        <v>2544</v>
      </c>
      <c r="G62" s="2879" t="s">
        <v>2544</v>
      </c>
      <c r="H62" s="2880" t="s">
        <v>2544</v>
      </c>
      <c r="I62" s="2536" t="s">
        <v>86</v>
      </c>
      <c r="J62" s="2536" t="s">
        <v>86</v>
      </c>
      <c r="K62" s="2554" t="s">
        <v>2544</v>
      </c>
      <c r="L62" s="2878" t="s">
        <v>2544</v>
      </c>
      <c r="M62" s="2879" t="s">
        <v>2544</v>
      </c>
      <c r="N62" s="2880" t="s">
        <v>2544</v>
      </c>
      <c r="O62" s="2544" t="s">
        <v>86</v>
      </c>
      <c r="P62" s="2536" t="s">
        <v>86</v>
      </c>
      <c r="Q62" s="2554" t="s">
        <v>2544</v>
      </c>
      <c r="R62" s="2956" t="s">
        <v>2544</v>
      </c>
      <c r="S62" s="2957" t="s">
        <v>2544</v>
      </c>
      <c r="T62" s="2900" t="s">
        <v>2544</v>
      </c>
    </row>
    <row r="63" ht="18" customHeight="1" x14ac:dyDescent="0.2">
      <c r="B63" s="2955" t="s">
        <v>2549</v>
      </c>
      <c r="C63" s="2536">
        <v>5084.662404473144</v>
      </c>
      <c r="D63" s="2536">
        <v>5105.654606693346</v>
      </c>
      <c r="E63" s="2554">
        <v>20.99220222020176</v>
      </c>
      <c r="F63" s="2878">
        <v>0.4128534118948434</v>
      </c>
      <c r="G63" s="2879">
        <v>0.02518588248105421</v>
      </c>
      <c r="H63" s="2880">
        <v>0.03630138082422885</v>
      </c>
      <c r="I63" s="2674"/>
      <c r="J63" s="2674"/>
      <c r="K63" s="2959"/>
      <c r="L63" s="2960"/>
      <c r="M63" s="2920"/>
      <c r="N63" s="2921"/>
      <c r="O63" s="2580"/>
      <c r="P63" s="2674"/>
      <c r="Q63" s="2959"/>
      <c r="R63" s="2961"/>
      <c r="S63" s="2962"/>
      <c r="T63" s="2963"/>
    </row>
    <row r="64" ht="18" customHeight="1" x14ac:dyDescent="0.2">
      <c r="B64" s="2955" t="s">
        <v>2550</v>
      </c>
      <c r="C64" s="2541"/>
      <c r="D64" s="2541" t="s">
        <v>86</v>
      </c>
      <c r="E64" s="2554" t="s">
        <v>2544</v>
      </c>
      <c r="F64" s="2881" t="s">
        <v>2544</v>
      </c>
      <c r="G64" s="2899" t="s">
        <v>2544</v>
      </c>
      <c r="H64" s="2900" t="s">
        <v>2544</v>
      </c>
      <c r="I64" s="2674"/>
      <c r="J64" s="2674"/>
      <c r="K64" s="2674"/>
      <c r="L64" s="2898"/>
      <c r="M64" s="2964"/>
      <c r="N64" s="2963"/>
      <c r="O64" s="2965"/>
      <c r="P64" s="2966"/>
      <c r="Q64" s="2959"/>
      <c r="R64" s="2967"/>
      <c r="S64" s="2968"/>
      <c r="T64" s="2969"/>
    </row>
    <row r="65" ht="18" customHeight="1" x14ac:dyDescent="0.2">
      <c r="B65" s="2970" t="s">
        <v>2276</v>
      </c>
      <c r="C65" s="2541">
        <v>15336.3273797543</v>
      </c>
      <c r="D65" s="2541">
        <v>12084.903709350085</v>
      </c>
      <c r="E65" s="2536">
        <v>-3251.423670404216</v>
      </c>
      <c r="F65" s="2883">
        <v>-21.20079723060989</v>
      </c>
      <c r="G65" s="2971">
        <v>-3.9009711129836604</v>
      </c>
      <c r="H65" s="2972">
        <v>-5.622619658582965</v>
      </c>
      <c r="I65" s="2966"/>
      <c r="J65" s="2966"/>
      <c r="K65" s="2966"/>
      <c r="L65" s="2973"/>
      <c r="M65" s="2974"/>
      <c r="N65" s="2969"/>
      <c r="O65" s="2965"/>
      <c r="P65" s="2966"/>
      <c r="Q65" s="2975"/>
      <c r="R65" s="2967"/>
      <c r="S65" s="2968"/>
      <c r="T65" s="2969"/>
    </row>
    <row r="66" ht="18" customHeight="1" x14ac:dyDescent="0.25">
      <c r="B66" s="2976" t="s">
        <v>2551</v>
      </c>
      <c r="C66" s="2892"/>
      <c r="D66" s="2892"/>
      <c r="E66" s="2977"/>
      <c r="F66" s="2978"/>
      <c r="G66" s="2979"/>
      <c r="H66" s="2980"/>
      <c r="I66" s="271"/>
      <c r="J66" s="271"/>
      <c r="K66" s="271"/>
      <c r="L66" s="2933"/>
      <c r="M66" s="2981"/>
      <c r="N66" s="2982"/>
      <c r="O66" s="2563">
        <v>25.44597734384796</v>
      </c>
      <c r="P66" s="2565">
        <v>25.37117344805889</v>
      </c>
      <c r="Q66" s="2566">
        <v>-0.07480389578907065</v>
      </c>
      <c r="R66" s="2983">
        <v>-0.29397139979438003</v>
      </c>
      <c r="S66" s="2984">
        <v>-0.00008974771244607665</v>
      </c>
      <c r="T66" s="2924">
        <v>-0.0001293568287733884</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2552</v>
      </c>
      <c r="C68" s="2991" t="s">
        <v>115</v>
      </c>
      <c r="D68" s="2991" t="s">
        <v>115</v>
      </c>
      <c r="E68" s="2991" t="s">
        <v>2544</v>
      </c>
      <c r="F68" s="2992" t="s">
        <v>2544</v>
      </c>
      <c r="G68" s="2992" t="s">
        <v>2544</v>
      </c>
      <c r="H68" s="2993" t="s">
        <v>2544</v>
      </c>
      <c r="I68" s="2994"/>
      <c r="J68" s="2994"/>
      <c r="K68" s="2994"/>
      <c r="L68" s="2995"/>
      <c r="M68" s="2995"/>
      <c r="N68" s="2995"/>
      <c r="O68" s="2994"/>
      <c r="P68" s="2994"/>
      <c r="Q68" s="2994"/>
      <c r="R68" s="2995"/>
      <c r="S68" s="2995"/>
      <c r="T68" s="2996"/>
    </row>
    <row r="69" ht="15.75" customHeight="1" x14ac:dyDescent="0.2"/>
    <row r="70" ht="15.75" customHeight="1" x14ac:dyDescent="0.2">
      <c r="B70" s="2217" t="s">
        <v>2553</v>
      </c>
    </row>
    <row r="71" ht="15.75" customHeight="1" x14ac:dyDescent="0.2">
      <c r="B71" s="2217" t="s">
        <v>2554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2530</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2531</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2555</v>
      </c>
      <c r="V7" s="3001"/>
      <c r="W7" s="3001"/>
      <c r="X7" s="3001"/>
      <c r="Y7" s="3001"/>
      <c r="Z7" s="3001"/>
      <c r="AA7" s="3001" t="s">
        <v>2556</v>
      </c>
      <c r="AB7" s="3001"/>
      <c r="AC7" s="3001"/>
      <c r="AD7" s="3001"/>
      <c r="AE7" s="3001"/>
      <c r="AF7" s="3001"/>
    </row>
    <row r="8" ht="80.1" customHeight="1" x14ac:dyDescent="0.2">
      <c r="B8" s="3003" t="s">
        <v>67</v>
      </c>
      <c r="C8" s="3004" t="s">
        <v>2535</v>
      </c>
      <c r="D8" s="3005" t="s">
        <v>2536</v>
      </c>
      <c r="E8" s="3005" t="s">
        <v>2537</v>
      </c>
      <c r="F8" s="3005" t="s">
        <v>2557</v>
      </c>
      <c r="G8" s="2862" t="s">
        <v>2539</v>
      </c>
      <c r="H8" s="2863" t="s">
        <v>2540</v>
      </c>
      <c r="I8" s="3005" t="s">
        <v>2535</v>
      </c>
      <c r="J8" s="3005" t="s">
        <v>2536</v>
      </c>
      <c r="K8" s="3005" t="s">
        <v>2537</v>
      </c>
      <c r="L8" s="3005" t="s">
        <v>2557</v>
      </c>
      <c r="M8" s="2862" t="s">
        <v>2539</v>
      </c>
      <c r="N8" s="2863" t="s">
        <v>2540</v>
      </c>
      <c r="O8" s="3005" t="s">
        <v>2535</v>
      </c>
      <c r="P8" s="3005" t="s">
        <v>2536</v>
      </c>
      <c r="Q8" s="3006" t="s">
        <v>2537</v>
      </c>
      <c r="R8" s="3005" t="s">
        <v>2557</v>
      </c>
      <c r="S8" s="2862" t="s">
        <v>2539</v>
      </c>
      <c r="T8" s="2863" t="s">
        <v>2540</v>
      </c>
      <c r="U8" s="3004" t="s">
        <v>2535</v>
      </c>
      <c r="V8" s="3005" t="s">
        <v>2536</v>
      </c>
      <c r="W8" s="3006" t="s">
        <v>2537</v>
      </c>
      <c r="X8" s="3005" t="s">
        <v>2557</v>
      </c>
      <c r="Y8" s="2862" t="s">
        <v>2539</v>
      </c>
      <c r="Z8" s="2863" t="s">
        <v>2540</v>
      </c>
      <c r="AA8" s="3005" t="s">
        <v>2535</v>
      </c>
      <c r="AB8" s="3005" t="s">
        <v>2536</v>
      </c>
      <c r="AC8" s="3006" t="s">
        <v>2537</v>
      </c>
      <c r="AD8" s="3005" t="s">
        <v>2557</v>
      </c>
      <c r="AE8" s="2862" t="s">
        <v>2539</v>
      </c>
      <c r="AF8" s="2863" t="s">
        <v>2540</v>
      </c>
    </row>
    <row r="9" ht="18" customHeight="1" x14ac:dyDescent="0.2">
      <c r="B9" s="3007"/>
      <c r="C9" s="3008" t="s">
        <v>2543</v>
      </c>
      <c r="D9" s="3008"/>
      <c r="E9" s="3008"/>
      <c r="F9" s="2867" t="s">
        <v>355</v>
      </c>
      <c r="G9" s="2867"/>
      <c r="H9" s="2867"/>
      <c r="I9" s="2866" t="s">
        <v>2543</v>
      </c>
      <c r="J9" s="2866"/>
      <c r="K9" s="2866"/>
      <c r="L9" s="2867" t="s">
        <v>355</v>
      </c>
      <c r="M9" s="2867"/>
      <c r="N9" s="2867"/>
      <c r="O9" s="2866" t="s">
        <v>2543</v>
      </c>
      <c r="P9" s="2866"/>
      <c r="Q9" s="2866"/>
      <c r="R9" s="2867" t="s">
        <v>355</v>
      </c>
      <c r="S9" s="2867"/>
      <c r="T9" s="2867"/>
      <c r="U9" s="3008" t="s">
        <v>2543</v>
      </c>
      <c r="V9" s="3008"/>
      <c r="W9" s="3008"/>
      <c r="X9" s="2867" t="s">
        <v>355</v>
      </c>
      <c r="Y9" s="2867"/>
      <c r="Z9" s="2867"/>
      <c r="AA9" s="2866" t="s">
        <v>2543</v>
      </c>
      <c r="AB9" s="2866"/>
      <c r="AC9" s="2866"/>
      <c r="AD9" s="2867" t="s">
        <v>355</v>
      </c>
      <c r="AE9" s="2867"/>
      <c r="AF9" s="2867"/>
    </row>
    <row r="10" ht="18" customHeight="1" x14ac:dyDescent="0.2">
      <c r="B10" s="3009" t="s">
        <v>2558</v>
      </c>
      <c r="C10" s="3010">
        <v>1176.1035444027148</v>
      </c>
      <c r="D10" s="3011">
        <v>1176.103544402715</v>
      </c>
      <c r="E10" s="3011">
        <v>2.273736754432321e-13</v>
      </c>
      <c r="F10" s="3012">
        <v>1.93327939980577e-14</v>
      </c>
      <c r="G10" s="3013">
        <v>2.727968513702e-16</v>
      </c>
      <c r="H10" s="3014">
        <v>3.931925909958e-16</v>
      </c>
      <c r="I10" s="3015">
        <v>66.0154191427077</v>
      </c>
      <c r="J10" s="3011">
        <v>66.0154191427077</v>
      </c>
      <c r="K10" s="3011">
        <v>0</v>
      </c>
      <c r="L10" s="3012">
        <v>0</v>
      </c>
      <c r="M10" s="3013">
        <v>0</v>
      </c>
      <c r="N10" s="3014">
        <v>0</v>
      </c>
      <c r="O10" s="3010" t="s">
        <v>109</v>
      </c>
      <c r="P10" s="3011" t="s">
        <v>109</v>
      </c>
      <c r="Q10" s="3011" t="s">
        <v>2544</v>
      </c>
      <c r="R10" s="3016" t="s">
        <v>2544</v>
      </c>
      <c r="S10" s="3017" t="s">
        <v>2544</v>
      </c>
      <c r="T10" s="3014" t="s">
        <v>2544</v>
      </c>
      <c r="U10" s="3010">
        <v>17.316639576168797</v>
      </c>
      <c r="V10" s="3011">
        <v>17.316639576168793</v>
      </c>
      <c r="W10" s="3011">
        <v>-3.5527136788005e-15</v>
      </c>
      <c r="X10" s="3016">
        <v>-2.05161842352471e-14</v>
      </c>
      <c r="Y10" s="3017">
        <v>-4.2624508027e-18</v>
      </c>
      <c r="Z10" s="3014">
        <v>-6.1436342343e-18</v>
      </c>
      <c r="AA10" s="3011" t="s">
        <v>86</v>
      </c>
      <c r="AB10" s="3011" t="s">
        <v>86</v>
      </c>
      <c r="AC10" s="3011" t="s">
        <v>2544</v>
      </c>
      <c r="AD10" s="3016" t="s">
        <v>2544</v>
      </c>
      <c r="AE10" s="3017" t="s">
        <v>2544</v>
      </c>
      <c r="AF10" s="3014" t="s">
        <v>2544</v>
      </c>
    </row>
    <row r="11" ht="18" customHeight="1" x14ac:dyDescent="0.2">
      <c r="B11" s="3018" t="s">
        <v>606</v>
      </c>
      <c r="C11" s="2544"/>
      <c r="D11" s="2536"/>
      <c r="E11" s="2536"/>
      <c r="F11" s="2881"/>
      <c r="G11" s="2899" t="s">
        <v>2544</v>
      </c>
      <c r="H11" s="2900" t="s">
        <v>2544</v>
      </c>
      <c r="I11" s="2578"/>
      <c r="J11" s="2554"/>
      <c r="K11" s="2554"/>
      <c r="L11" s="2909"/>
      <c r="M11" s="2910" t="s">
        <v>2544</v>
      </c>
      <c r="N11" s="2880" t="s">
        <v>2544</v>
      </c>
      <c r="O11" s="2544"/>
      <c r="P11" s="2536"/>
      <c r="Q11" s="2536"/>
      <c r="R11" s="2956"/>
      <c r="S11" s="2957" t="s">
        <v>2544</v>
      </c>
      <c r="T11" s="2900" t="s">
        <v>2544</v>
      </c>
      <c r="U11" s="2544"/>
      <c r="V11" s="2536"/>
      <c r="W11" s="2536"/>
      <c r="X11" s="2956"/>
      <c r="Y11" s="2957" t="s">
        <v>2544</v>
      </c>
      <c r="Z11" s="2900" t="s">
        <v>2544</v>
      </c>
      <c r="AA11" s="2536"/>
      <c r="AB11" s="2536"/>
      <c r="AC11" s="2536"/>
      <c r="AD11" s="2956"/>
      <c r="AE11" s="2957" t="s">
        <v>2544</v>
      </c>
      <c r="AF11" s="2900" t="s">
        <v>2544</v>
      </c>
    </row>
    <row r="12" ht="18" customHeight="1" x14ac:dyDescent="0.2">
      <c r="B12" s="3018" t="s">
        <v>797</v>
      </c>
      <c r="C12" s="2549"/>
      <c r="D12" s="2541"/>
      <c r="E12" s="2541"/>
      <c r="F12" s="2883"/>
      <c r="G12" s="2971" t="s">
        <v>2544</v>
      </c>
      <c r="H12" s="2972" t="s">
        <v>2544</v>
      </c>
      <c r="I12" s="2578"/>
      <c r="J12" s="2554"/>
      <c r="K12" s="2554"/>
      <c r="L12" s="2909"/>
      <c r="M12" s="2910" t="s">
        <v>2544</v>
      </c>
      <c r="N12" s="2880" t="s">
        <v>2544</v>
      </c>
      <c r="O12" s="2544" t="s">
        <v>113</v>
      </c>
      <c r="P12" s="2536" t="s">
        <v>113</v>
      </c>
      <c r="Q12" s="2536" t="s">
        <v>2544</v>
      </c>
      <c r="R12" s="3019" t="s">
        <v>2544</v>
      </c>
      <c r="S12" s="3020" t="s">
        <v>2544</v>
      </c>
      <c r="T12" s="2900" t="s">
        <v>2544</v>
      </c>
      <c r="U12" s="2544"/>
      <c r="V12" s="2536"/>
      <c r="W12" s="2536"/>
      <c r="X12" s="2956"/>
      <c r="Y12" s="2957" t="s">
        <v>2544</v>
      </c>
      <c r="Z12" s="2900" t="s">
        <v>2544</v>
      </c>
      <c r="AA12" s="2544"/>
      <c r="AB12" s="2536"/>
      <c r="AC12" s="2536"/>
      <c r="AD12" s="3019"/>
      <c r="AE12" s="3020" t="s">
        <v>2544</v>
      </c>
      <c r="AF12" s="2900" t="s">
        <v>2544</v>
      </c>
    </row>
    <row r="13" ht="18" customHeight="1" x14ac:dyDescent="0.2">
      <c r="B13" s="3018" t="s">
        <v>708</v>
      </c>
      <c r="C13" s="3021"/>
      <c r="D13" s="3022"/>
      <c r="E13" s="3022"/>
      <c r="F13" s="3023"/>
      <c r="G13" s="3023"/>
      <c r="H13" s="3024"/>
      <c r="I13" s="2578">
        <v>66.01050814270769</v>
      </c>
      <c r="J13" s="2554">
        <v>66.01050814270769</v>
      </c>
      <c r="K13" s="2554">
        <v>0</v>
      </c>
      <c r="L13" s="2909">
        <v>0</v>
      </c>
      <c r="M13" s="2910">
        <v>0</v>
      </c>
      <c r="N13" s="2880">
        <v>0</v>
      </c>
      <c r="O13" s="868"/>
      <c r="P13" s="49"/>
      <c r="Q13" s="49"/>
      <c r="R13" s="3025"/>
      <c r="S13" s="3023"/>
      <c r="T13" s="2916"/>
      <c r="U13" s="2544"/>
      <c r="V13" s="2536"/>
      <c r="W13" s="2536"/>
      <c r="X13" s="2956"/>
      <c r="Y13" s="2957" t="s">
        <v>2544</v>
      </c>
      <c r="Z13" s="2900" t="s">
        <v>2544</v>
      </c>
      <c r="AA13" s="49"/>
      <c r="AB13" s="49"/>
      <c r="AC13" s="49"/>
      <c r="AD13" s="3025"/>
      <c r="AE13" s="3023"/>
      <c r="AF13" s="2916"/>
    </row>
    <row r="14" ht="18" customHeight="1" x14ac:dyDescent="0.2">
      <c r="B14" s="3018" t="s">
        <v>709</v>
      </c>
      <c r="C14" s="2544"/>
      <c r="D14" s="2536"/>
      <c r="E14" s="2536"/>
      <c r="F14" s="2881"/>
      <c r="G14" s="2899" t="s">
        <v>2544</v>
      </c>
      <c r="H14" s="2900" t="s">
        <v>2544</v>
      </c>
      <c r="I14" s="2578"/>
      <c r="J14" s="2554"/>
      <c r="K14" s="2554"/>
      <c r="L14" s="2909"/>
      <c r="M14" s="2910" t="s">
        <v>2544</v>
      </c>
      <c r="N14" s="2880" t="s">
        <v>2544</v>
      </c>
      <c r="O14" s="2544"/>
      <c r="P14" s="2536"/>
      <c r="Q14" s="2536"/>
      <c r="R14" s="2956"/>
      <c r="S14" s="2957" t="s">
        <v>2544</v>
      </c>
      <c r="T14" s="2900" t="s">
        <v>2544</v>
      </c>
      <c r="U14" s="2544" t="s">
        <v>86</v>
      </c>
      <c r="V14" s="2536" t="s">
        <v>86</v>
      </c>
      <c r="W14" s="2536" t="s">
        <v>2544</v>
      </c>
      <c r="X14" s="2956" t="s">
        <v>2544</v>
      </c>
      <c r="Y14" s="2957" t="s">
        <v>2544</v>
      </c>
      <c r="Z14" s="2900" t="s">
        <v>2544</v>
      </c>
      <c r="AA14" s="49"/>
      <c r="AB14" s="49"/>
      <c r="AC14" s="49"/>
      <c r="AD14" s="3025"/>
      <c r="AE14" s="3023"/>
      <c r="AF14" s="2916"/>
    </row>
    <row r="15" ht="18" customHeight="1" x14ac:dyDescent="0.2">
      <c r="B15" s="3018" t="s">
        <v>712</v>
      </c>
      <c r="C15" s="2544"/>
      <c r="D15" s="2536"/>
      <c r="E15" s="2536"/>
      <c r="F15" s="2881"/>
      <c r="G15" s="2899" t="s">
        <v>2544</v>
      </c>
      <c r="H15" s="2900" t="s">
        <v>2544</v>
      </c>
      <c r="I15" s="2578"/>
      <c r="J15" s="2554"/>
      <c r="K15" s="2554"/>
      <c r="L15" s="2909"/>
      <c r="M15" s="2910" t="s">
        <v>2544</v>
      </c>
      <c r="N15" s="2880" t="s">
        <v>2544</v>
      </c>
      <c r="O15" s="2544"/>
      <c r="P15" s="2536"/>
      <c r="Q15" s="2536"/>
      <c r="R15" s="2956"/>
      <c r="S15" s="2957" t="s">
        <v>2544</v>
      </c>
      <c r="T15" s="2900" t="s">
        <v>2544</v>
      </c>
      <c r="U15" s="2544"/>
      <c r="V15" s="2536"/>
      <c r="W15" s="2536"/>
      <c r="X15" s="2956"/>
      <c r="Y15" s="2957" t="s">
        <v>2544</v>
      </c>
      <c r="Z15" s="2900" t="s">
        <v>2544</v>
      </c>
      <c r="AA15" s="2536"/>
      <c r="AB15" s="2536"/>
      <c r="AC15" s="2536"/>
      <c r="AD15" s="2956"/>
      <c r="AE15" s="2957" t="s">
        <v>2544</v>
      </c>
      <c r="AF15" s="2900" t="s">
        <v>2544</v>
      </c>
    </row>
    <row r="16" ht="18" customHeight="1" x14ac:dyDescent="0.2">
      <c r="B16" s="3026" t="s">
        <v>621</v>
      </c>
      <c r="C16" s="2544"/>
      <c r="D16" s="2536"/>
      <c r="E16" s="2536"/>
      <c r="F16" s="2881"/>
      <c r="G16" s="2899" t="s">
        <v>2544</v>
      </c>
      <c r="H16" s="2900" t="s">
        <v>2544</v>
      </c>
      <c r="I16" s="2578"/>
      <c r="J16" s="2554"/>
      <c r="K16" s="2554"/>
      <c r="L16" s="2909"/>
      <c r="M16" s="2910" t="s">
        <v>2544</v>
      </c>
      <c r="N16" s="2880" t="s">
        <v>2544</v>
      </c>
      <c r="O16" s="2544"/>
      <c r="P16" s="2536"/>
      <c r="Q16" s="2536"/>
      <c r="R16" s="2956"/>
      <c r="S16" s="2957" t="s">
        <v>2544</v>
      </c>
      <c r="T16" s="2900" t="s">
        <v>2544</v>
      </c>
      <c r="U16" s="2544"/>
      <c r="V16" s="2536"/>
      <c r="W16" s="2536"/>
      <c r="X16" s="2956"/>
      <c r="Y16" s="2957" t="s">
        <v>2544</v>
      </c>
      <c r="Z16" s="2900" t="s">
        <v>2544</v>
      </c>
      <c r="AA16" s="2536"/>
      <c r="AB16" s="2536"/>
      <c r="AC16" s="2536"/>
      <c r="AD16" s="2956"/>
      <c r="AE16" s="2957" t="s">
        <v>2544</v>
      </c>
      <c r="AF16" s="2900" t="s">
        <v>2544</v>
      </c>
    </row>
    <row r="17" ht="18" customHeight="1" x14ac:dyDescent="0.2">
      <c r="B17" s="3018" t="s">
        <v>622</v>
      </c>
      <c r="C17" s="2544"/>
      <c r="D17" s="2536"/>
      <c r="E17" s="2536"/>
      <c r="F17" s="2881"/>
      <c r="G17" s="2899" t="s">
        <v>2544</v>
      </c>
      <c r="H17" s="2900" t="s">
        <v>2544</v>
      </c>
      <c r="I17" s="2578"/>
      <c r="J17" s="2554"/>
      <c r="K17" s="2554"/>
      <c r="L17" s="2909"/>
      <c r="M17" s="2910" t="s">
        <v>2544</v>
      </c>
      <c r="N17" s="2880" t="s">
        <v>2544</v>
      </c>
      <c r="O17" s="2544"/>
      <c r="P17" s="2536"/>
      <c r="Q17" s="2536"/>
      <c r="R17" s="2956"/>
      <c r="S17" s="2957" t="s">
        <v>2544</v>
      </c>
      <c r="T17" s="2900" t="s">
        <v>2544</v>
      </c>
      <c r="U17" s="2544"/>
      <c r="V17" s="2536"/>
      <c r="W17" s="2536"/>
      <c r="X17" s="2956"/>
      <c r="Y17" s="2957" t="s">
        <v>2544</v>
      </c>
      <c r="Z17" s="2900" t="s">
        <v>2544</v>
      </c>
      <c r="AA17" s="2536"/>
      <c r="AB17" s="2536"/>
      <c r="AC17" s="2536"/>
      <c r="AD17" s="2956"/>
      <c r="AE17" s="2957" t="s">
        <v>2544</v>
      </c>
      <c r="AF17" s="2900" t="s">
        <v>2544</v>
      </c>
    </row>
    <row r="18" ht="18" customHeight="1" x14ac:dyDescent="0.2">
      <c r="B18" s="3018" t="s">
        <v>623</v>
      </c>
      <c r="C18" s="2544"/>
      <c r="D18" s="2536"/>
      <c r="E18" s="2536"/>
      <c r="F18" s="2881"/>
      <c r="G18" s="2899" t="s">
        <v>2544</v>
      </c>
      <c r="H18" s="2900" t="s">
        <v>2544</v>
      </c>
      <c r="I18" s="2578"/>
      <c r="J18" s="2554"/>
      <c r="K18" s="2554"/>
      <c r="L18" s="2909"/>
      <c r="M18" s="2910" t="s">
        <v>2544</v>
      </c>
      <c r="N18" s="2880" t="s">
        <v>2544</v>
      </c>
      <c r="O18" s="2544"/>
      <c r="P18" s="2536"/>
      <c r="Q18" s="2536"/>
      <c r="R18" s="2956"/>
      <c r="S18" s="2957" t="s">
        <v>2544</v>
      </c>
      <c r="T18" s="2900" t="s">
        <v>2544</v>
      </c>
      <c r="U18" s="2544"/>
      <c r="V18" s="2536"/>
      <c r="W18" s="2536"/>
      <c r="X18" s="2956"/>
      <c r="Y18" s="2957" t="s">
        <v>2544</v>
      </c>
      <c r="Z18" s="2900" t="s">
        <v>2544</v>
      </c>
      <c r="AA18" s="2536"/>
      <c r="AB18" s="2536"/>
      <c r="AC18" s="2536"/>
      <c r="AD18" s="2956"/>
      <c r="AE18" s="2957" t="s">
        <v>2544</v>
      </c>
      <c r="AF18" s="2900" t="s">
        <v>2544</v>
      </c>
    </row>
    <row r="19" ht="18" customHeight="1" x14ac:dyDescent="0.2">
      <c r="B19" s="3018" t="s">
        <v>624</v>
      </c>
      <c r="C19" s="2544"/>
      <c r="D19" s="2536"/>
      <c r="E19" s="2536"/>
      <c r="F19" s="2881"/>
      <c r="G19" s="2899" t="s">
        <v>2544</v>
      </c>
      <c r="H19" s="2900" t="s">
        <v>2544</v>
      </c>
      <c r="I19" s="2578"/>
      <c r="J19" s="2554"/>
      <c r="K19" s="2554"/>
      <c r="L19" s="2909"/>
      <c r="M19" s="2910" t="s">
        <v>2544</v>
      </c>
      <c r="N19" s="2880" t="s">
        <v>2544</v>
      </c>
      <c r="O19" s="2544"/>
      <c r="P19" s="2536"/>
      <c r="Q19" s="2536"/>
      <c r="R19" s="2956"/>
      <c r="S19" s="2957" t="s">
        <v>2544</v>
      </c>
      <c r="T19" s="2900" t="s">
        <v>2544</v>
      </c>
      <c r="U19" s="2544"/>
      <c r="V19" s="2536"/>
      <c r="W19" s="2536"/>
      <c r="X19" s="2956"/>
      <c r="Y19" s="2957" t="s">
        <v>2544</v>
      </c>
      <c r="Z19" s="2900" t="s">
        <v>2544</v>
      </c>
      <c r="AA19" s="2536"/>
      <c r="AB19" s="2536"/>
      <c r="AC19" s="2536"/>
      <c r="AD19" s="2956"/>
      <c r="AE19" s="2957" t="s">
        <v>2544</v>
      </c>
      <c r="AF19" s="2900" t="s">
        <v>2544</v>
      </c>
    </row>
    <row r="20" ht="18" customHeight="1" x14ac:dyDescent="0.2">
      <c r="B20" s="3018" t="s">
        <v>2559</v>
      </c>
      <c r="C20" s="2544"/>
      <c r="D20" s="2536"/>
      <c r="E20" s="2536"/>
      <c r="F20" s="2881"/>
      <c r="G20" s="2899" t="s">
        <v>2544</v>
      </c>
      <c r="H20" s="2900" t="s">
        <v>2544</v>
      </c>
      <c r="I20" s="2578"/>
      <c r="J20" s="2554"/>
      <c r="K20" s="2554"/>
      <c r="L20" s="2909"/>
      <c r="M20" s="2910" t="s">
        <v>2544</v>
      </c>
      <c r="N20" s="2880" t="s">
        <v>2544</v>
      </c>
      <c r="O20" s="2544"/>
      <c r="P20" s="2536"/>
      <c r="Q20" s="2536"/>
      <c r="R20" s="2956"/>
      <c r="S20" s="2957" t="s">
        <v>2544</v>
      </c>
      <c r="T20" s="2900" t="s">
        <v>2544</v>
      </c>
      <c r="U20" s="2544"/>
      <c r="V20" s="2536"/>
      <c r="W20" s="2536"/>
      <c r="X20" s="2956"/>
      <c r="Y20" s="2957" t="s">
        <v>2544</v>
      </c>
      <c r="Z20" s="2900" t="s">
        <v>2544</v>
      </c>
      <c r="AA20" s="2536"/>
      <c r="AB20" s="2536"/>
      <c r="AC20" s="2536"/>
      <c r="AD20" s="2956"/>
      <c r="AE20" s="2957" t="s">
        <v>2544</v>
      </c>
      <c r="AF20" s="2900" t="s">
        <v>2544</v>
      </c>
    </row>
    <row r="21" ht="18" customHeight="1" x14ac:dyDescent="0.2">
      <c r="B21" s="3018" t="s">
        <v>627</v>
      </c>
      <c r="C21" s="2544">
        <v>1084.814009560604</v>
      </c>
      <c r="D21" s="2536">
        <v>1084.8140095606043</v>
      </c>
      <c r="E21" s="2536">
        <v>2.273736754432321e-13</v>
      </c>
      <c r="F21" s="2881">
        <v>2.09596920245645e-14</v>
      </c>
      <c r="G21" s="2899">
        <v>2.727968513702e-16</v>
      </c>
      <c r="H21" s="2900">
        <v>3.931925909958e-16</v>
      </c>
      <c r="I21" s="2578" t="s">
        <v>86</v>
      </c>
      <c r="J21" s="2554" t="s">
        <v>86</v>
      </c>
      <c r="K21" s="2554" t="s">
        <v>2544</v>
      </c>
      <c r="L21" s="2909" t="s">
        <v>2544</v>
      </c>
      <c r="M21" s="2910" t="s">
        <v>2544</v>
      </c>
      <c r="N21" s="2880" t="s">
        <v>2544</v>
      </c>
      <c r="O21" s="2544"/>
      <c r="P21" s="2536"/>
      <c r="Q21" s="2536"/>
      <c r="R21" s="2956"/>
      <c r="S21" s="2957" t="s">
        <v>2544</v>
      </c>
      <c r="T21" s="2900" t="s">
        <v>2544</v>
      </c>
      <c r="U21" s="2544"/>
      <c r="V21" s="2536"/>
      <c r="W21" s="2536"/>
      <c r="X21" s="2956"/>
      <c r="Y21" s="2957" t="s">
        <v>2544</v>
      </c>
      <c r="Z21" s="2900" t="s">
        <v>2544</v>
      </c>
      <c r="AA21" s="2536"/>
      <c r="AB21" s="2536"/>
      <c r="AC21" s="2536"/>
      <c r="AD21" s="2956"/>
      <c r="AE21" s="2957" t="s">
        <v>2544</v>
      </c>
      <c r="AF21" s="2900" t="s">
        <v>2544</v>
      </c>
    </row>
    <row r="22" ht="18" customHeight="1" x14ac:dyDescent="0.2">
      <c r="B22" s="3018" t="s">
        <v>628</v>
      </c>
      <c r="C22" s="2544">
        <v>3.3584290501000007</v>
      </c>
      <c r="D22" s="2536">
        <v>3.3584290501</v>
      </c>
      <c r="E22" s="2536">
        <v>-8.881784197001e-16</v>
      </c>
      <c r="F22" s="2881">
        <v>-2.64462463387064e-14</v>
      </c>
      <c r="G22" s="2899">
        <v>-1.0656127007e-18</v>
      </c>
      <c r="H22" s="2900">
        <v>-1.5359085586e-18</v>
      </c>
      <c r="I22" s="2578"/>
      <c r="J22" s="2554"/>
      <c r="K22" s="2554"/>
      <c r="L22" s="2909"/>
      <c r="M22" s="2910" t="s">
        <v>2544</v>
      </c>
      <c r="N22" s="2880" t="s">
        <v>2544</v>
      </c>
      <c r="O22" s="2544"/>
      <c r="P22" s="2536"/>
      <c r="Q22" s="2536"/>
      <c r="R22" s="2956"/>
      <c r="S22" s="2957" t="s">
        <v>2544</v>
      </c>
      <c r="T22" s="2900" t="s">
        <v>2544</v>
      </c>
      <c r="U22" s="2544"/>
      <c r="V22" s="2536"/>
      <c r="W22" s="2536"/>
      <c r="X22" s="2956"/>
      <c r="Y22" s="2957" t="s">
        <v>2544</v>
      </c>
      <c r="Z22" s="2900" t="s">
        <v>2544</v>
      </c>
      <c r="AA22" s="2536"/>
      <c r="AB22" s="2536"/>
      <c r="AC22" s="2536"/>
      <c r="AD22" s="2956"/>
      <c r="AE22" s="2957" t="s">
        <v>2544</v>
      </c>
      <c r="AF22" s="2900" t="s">
        <v>2544</v>
      </c>
    </row>
    <row r="23" ht="18" customHeight="1" x14ac:dyDescent="0.2">
      <c r="B23" s="3018" t="s">
        <v>629</v>
      </c>
      <c r="C23" s="2544">
        <v>1.9836193497512704</v>
      </c>
      <c r="D23" s="2536">
        <v>1.9836193497512633</v>
      </c>
      <c r="E23" s="2536">
        <v>-7.105427357601e-15</v>
      </c>
      <c r="F23" s="2881">
        <v>-3.582051848048349e-13</v>
      </c>
      <c r="G23" s="2899">
        <v>-8.5249016053e-18</v>
      </c>
      <c r="H23" s="2900">
        <v>-1.22872684686e-17</v>
      </c>
      <c r="I23" s="2578"/>
      <c r="J23" s="2554"/>
      <c r="K23" s="2554"/>
      <c r="L23" s="2909"/>
      <c r="M23" s="2910" t="s">
        <v>2544</v>
      </c>
      <c r="N23" s="2880" t="s">
        <v>2544</v>
      </c>
      <c r="O23" s="2544"/>
      <c r="P23" s="2536"/>
      <c r="Q23" s="2536"/>
      <c r="R23" s="2956"/>
      <c r="S23" s="2957" t="s">
        <v>2544</v>
      </c>
      <c r="T23" s="2900" t="s">
        <v>2544</v>
      </c>
      <c r="U23" s="2544"/>
      <c r="V23" s="2536"/>
      <c r="W23" s="2536"/>
      <c r="X23" s="2956"/>
      <c r="Y23" s="2957" t="s">
        <v>2544</v>
      </c>
      <c r="Z23" s="2900" t="s">
        <v>2544</v>
      </c>
      <c r="AA23" s="2536"/>
      <c r="AB23" s="2536"/>
      <c r="AC23" s="2536"/>
      <c r="AD23" s="2956"/>
      <c r="AE23" s="2957" t="s">
        <v>2544</v>
      </c>
      <c r="AF23" s="2900" t="s">
        <v>2544</v>
      </c>
    </row>
    <row r="24" ht="18" customHeight="1" x14ac:dyDescent="0.2">
      <c r="B24" s="3018" t="s">
        <v>630</v>
      </c>
      <c r="C24" s="2544">
        <v>85.7564068725</v>
      </c>
      <c r="D24" s="2536">
        <v>85.7564068725</v>
      </c>
      <c r="E24" s="2536">
        <v>0</v>
      </c>
      <c r="F24" s="2881">
        <v>0</v>
      </c>
      <c r="G24" s="2899">
        <v>0</v>
      </c>
      <c r="H24" s="2900">
        <v>0</v>
      </c>
      <c r="I24" s="2578"/>
      <c r="J24" s="2554"/>
      <c r="K24" s="2554"/>
      <c r="L24" s="2909"/>
      <c r="M24" s="2910" t="s">
        <v>2544</v>
      </c>
      <c r="N24" s="2880" t="s">
        <v>2544</v>
      </c>
      <c r="O24" s="2544"/>
      <c r="P24" s="2536"/>
      <c r="Q24" s="2536"/>
      <c r="R24" s="2956"/>
      <c r="S24" s="2957" t="s">
        <v>2544</v>
      </c>
      <c r="T24" s="2900" t="s">
        <v>2544</v>
      </c>
      <c r="U24" s="2544"/>
      <c r="V24" s="2536"/>
      <c r="W24" s="2536"/>
      <c r="X24" s="2956"/>
      <c r="Y24" s="2957" t="s">
        <v>2544</v>
      </c>
      <c r="Z24" s="2900" t="s">
        <v>2544</v>
      </c>
      <c r="AA24" s="2536"/>
      <c r="AB24" s="2536"/>
      <c r="AC24" s="2536"/>
      <c r="AD24" s="2956"/>
      <c r="AE24" s="2957" t="s">
        <v>2544</v>
      </c>
      <c r="AF24" s="2900" t="s">
        <v>2544</v>
      </c>
    </row>
    <row r="25" ht="18" customHeight="1" x14ac:dyDescent="0.2">
      <c r="B25" s="3018" t="s">
        <v>631</v>
      </c>
      <c r="C25" s="2544"/>
      <c r="D25" s="2536"/>
      <c r="E25" s="2536"/>
      <c r="F25" s="2881"/>
      <c r="G25" s="2899" t="s">
        <v>2544</v>
      </c>
      <c r="H25" s="2900" t="s">
        <v>2544</v>
      </c>
      <c r="I25" s="2578"/>
      <c r="J25" s="2554"/>
      <c r="K25" s="2554"/>
      <c r="L25" s="2909"/>
      <c r="M25" s="2910" t="s">
        <v>2544</v>
      </c>
      <c r="N25" s="2880" t="s">
        <v>2544</v>
      </c>
      <c r="O25" s="2544"/>
      <c r="P25" s="2536"/>
      <c r="Q25" s="2536"/>
      <c r="R25" s="2956"/>
      <c r="S25" s="2957" t="s">
        <v>2544</v>
      </c>
      <c r="T25" s="2900" t="s">
        <v>2544</v>
      </c>
      <c r="U25" s="2544"/>
      <c r="V25" s="2536"/>
      <c r="W25" s="2536"/>
      <c r="X25" s="2956"/>
      <c r="Y25" s="2957" t="s">
        <v>2544</v>
      </c>
      <c r="Z25" s="2900" t="s">
        <v>2544</v>
      </c>
      <c r="AA25" s="2536"/>
      <c r="AB25" s="2536"/>
      <c r="AC25" s="2536"/>
      <c r="AD25" s="2956"/>
      <c r="AE25" s="2957" t="s">
        <v>2544</v>
      </c>
      <c r="AF25" s="2900" t="s">
        <v>2544</v>
      </c>
    </row>
    <row r="26" ht="18" customHeight="1" x14ac:dyDescent="0.2">
      <c r="B26" s="3018" t="s">
        <v>632</v>
      </c>
      <c r="C26" s="2544"/>
      <c r="D26" s="2536"/>
      <c r="E26" s="2536"/>
      <c r="F26" s="2881"/>
      <c r="G26" s="2899" t="s">
        <v>2544</v>
      </c>
      <c r="H26" s="2900" t="s">
        <v>2544</v>
      </c>
      <c r="I26" s="2578"/>
      <c r="J26" s="2554"/>
      <c r="K26" s="2554"/>
      <c r="L26" s="2909"/>
      <c r="M26" s="2910" t="s">
        <v>2544</v>
      </c>
      <c r="N26" s="2880" t="s">
        <v>2544</v>
      </c>
      <c r="O26" s="2544"/>
      <c r="P26" s="2536"/>
      <c r="Q26" s="2536"/>
      <c r="R26" s="2956"/>
      <c r="S26" s="2957" t="s">
        <v>2544</v>
      </c>
      <c r="T26" s="2900" t="s">
        <v>2544</v>
      </c>
      <c r="U26" s="2544"/>
      <c r="V26" s="2536"/>
      <c r="W26" s="2536"/>
      <c r="X26" s="2956"/>
      <c r="Y26" s="2957" t="s">
        <v>2544</v>
      </c>
      <c r="Z26" s="2900" t="s">
        <v>2544</v>
      </c>
      <c r="AA26" s="2536"/>
      <c r="AB26" s="2536"/>
      <c r="AC26" s="2536"/>
      <c r="AD26" s="2956"/>
      <c r="AE26" s="2957" t="s">
        <v>2544</v>
      </c>
      <c r="AF26" s="2900" t="s">
        <v>2544</v>
      </c>
    </row>
    <row r="27" ht="18" customHeight="1" x14ac:dyDescent="0.2">
      <c r="B27" s="3018" t="s">
        <v>634</v>
      </c>
      <c r="C27" s="2549"/>
      <c r="D27" s="2541"/>
      <c r="E27" s="2541"/>
      <c r="F27" s="2883"/>
      <c r="G27" s="2971" t="s">
        <v>2544</v>
      </c>
      <c r="H27" s="2972" t="s">
        <v>2544</v>
      </c>
      <c r="I27" s="2578"/>
      <c r="J27" s="2554"/>
      <c r="K27" s="2554"/>
      <c r="L27" s="2909"/>
      <c r="M27" s="2910" t="s">
        <v>2544</v>
      </c>
      <c r="N27" s="2880" t="s">
        <v>2544</v>
      </c>
      <c r="O27" s="2544"/>
      <c r="P27" s="2536"/>
      <c r="Q27" s="2536"/>
      <c r="R27" s="2956"/>
      <c r="S27" s="2957" t="s">
        <v>2544</v>
      </c>
      <c r="T27" s="2900" t="s">
        <v>2544</v>
      </c>
      <c r="U27" s="2544">
        <v>14.496639576168796</v>
      </c>
      <c r="V27" s="2536">
        <v>14.496639576168791</v>
      </c>
      <c r="W27" s="2536">
        <v>-5.3290705182008e-15</v>
      </c>
      <c r="X27" s="2956">
        <v>-3.67607298933008e-14</v>
      </c>
      <c r="Y27" s="2957">
        <v>-6.393676204e-18</v>
      </c>
      <c r="Z27" s="2900">
        <v>-9.2154513515e-18</v>
      </c>
      <c r="AA27" s="2536"/>
      <c r="AB27" s="2536"/>
      <c r="AC27" s="2536"/>
      <c r="AD27" s="2956"/>
      <c r="AE27" s="2957" t="s">
        <v>2544</v>
      </c>
      <c r="AF27" s="2900" t="s">
        <v>2544</v>
      </c>
    </row>
    <row r="28" ht="18" customHeight="1" x14ac:dyDescent="0.2">
      <c r="B28" s="3018" t="s">
        <v>635</v>
      </c>
      <c r="C28" s="3021"/>
      <c r="D28" s="3022"/>
      <c r="E28" s="3022"/>
      <c r="F28" s="3023"/>
      <c r="G28" s="3023"/>
      <c r="H28" s="3024"/>
      <c r="I28" s="2578">
        <v>0.004911</v>
      </c>
      <c r="J28" s="2554">
        <v>0.004911</v>
      </c>
      <c r="K28" s="2554">
        <v>0</v>
      </c>
      <c r="L28" s="2909">
        <v>0</v>
      </c>
      <c r="M28" s="2910">
        <v>0</v>
      </c>
      <c r="N28" s="2880">
        <v>0</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2544</v>
      </c>
      <c r="H29" s="2900" t="s">
        <v>2544</v>
      </c>
      <c r="I29" s="2578"/>
      <c r="J29" s="2554"/>
      <c r="K29" s="2554"/>
      <c r="L29" s="2909"/>
      <c r="M29" s="2910" t="s">
        <v>2544</v>
      </c>
      <c r="N29" s="2880" t="s">
        <v>2544</v>
      </c>
      <c r="O29" s="2544"/>
      <c r="P29" s="2536"/>
      <c r="Q29" s="2536"/>
      <c r="R29" s="3019"/>
      <c r="S29" s="3020" t="s">
        <v>2544</v>
      </c>
      <c r="T29" s="2900" t="s">
        <v>2544</v>
      </c>
      <c r="U29" s="2544"/>
      <c r="V29" s="2536"/>
      <c r="W29" s="2536"/>
      <c r="X29" s="3019"/>
      <c r="Y29" s="3020" t="s">
        <v>2544</v>
      </c>
      <c r="Z29" s="2900" t="s">
        <v>2544</v>
      </c>
      <c r="AA29" s="2536"/>
      <c r="AB29" s="2536"/>
      <c r="AC29" s="2536"/>
      <c r="AD29" s="2956"/>
      <c r="AE29" s="2957" t="s">
        <v>2544</v>
      </c>
      <c r="AF29" s="2900" t="s">
        <v>2544</v>
      </c>
    </row>
    <row r="30" ht="18" customHeight="1" x14ac:dyDescent="0.2">
      <c r="B30" s="3027" t="s">
        <v>2560</v>
      </c>
      <c r="C30" s="2563"/>
      <c r="D30" s="2565"/>
      <c r="E30" s="2565"/>
      <c r="F30" s="2943"/>
      <c r="G30" s="2944" t="s">
        <v>2544</v>
      </c>
      <c r="H30" s="2890" t="s">
        <v>2544</v>
      </c>
      <c r="I30" s="3028"/>
      <c r="J30" s="2935"/>
      <c r="K30" s="2935"/>
      <c r="L30" s="3029"/>
      <c r="M30" s="3030" t="s">
        <v>2544</v>
      </c>
      <c r="N30" s="3031" t="s">
        <v>2544</v>
      </c>
      <c r="O30" s="2563"/>
      <c r="P30" s="2565"/>
      <c r="Q30" s="2565"/>
      <c r="R30" s="3032"/>
      <c r="S30" s="3033" t="s">
        <v>2544</v>
      </c>
      <c r="T30" s="2890" t="s">
        <v>2544</v>
      </c>
      <c r="U30" s="2563"/>
      <c r="V30" s="2565"/>
      <c r="W30" s="2565"/>
      <c r="X30" s="3032"/>
      <c r="Y30" s="3033" t="s">
        <v>2544</v>
      </c>
      <c r="Z30" s="2890" t="s">
        <v>2544</v>
      </c>
      <c r="AA30" s="2565"/>
      <c r="AB30" s="2565"/>
      <c r="AC30" s="2565"/>
      <c r="AD30" s="3032"/>
      <c r="AE30" s="3033" t="s">
        <v>2544</v>
      </c>
      <c r="AF30" s="2890" t="s">
        <v>2544</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2535</v>
      </c>
      <c r="F32" s="3041"/>
      <c r="G32" s="3042" t="s">
        <v>2536</v>
      </c>
      <c r="H32" s="3042"/>
      <c r="I32" s="3043" t="s">
        <v>2537</v>
      </c>
      <c r="J32" s="3044" t="s">
        <v>2561</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2562</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2563</v>
      </c>
      <c r="C34" s="3053"/>
      <c r="D34" s="3054"/>
      <c r="E34" s="3055">
        <v>58598.18657471235</v>
      </c>
      <c r="F34" s="3056"/>
      <c r="G34" s="3057">
        <v>57827.55846629065</v>
      </c>
      <c r="H34" s="3056"/>
      <c r="I34" s="3058">
        <v>-770.6281084217044</v>
      </c>
      <c r="J34" s="3059">
        <v>-1.3151057284667982</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2564</v>
      </c>
      <c r="C35" s="3061"/>
      <c r="D35" s="3062"/>
      <c r="E35" s="3063">
        <v>84107.4173369139</v>
      </c>
      <c r="F35" s="3064"/>
      <c r="G35" s="3065">
        <v>83349.08350339878</v>
      </c>
      <c r="H35" s="3066"/>
      <c r="I35" s="3067">
        <v>-758.3338335151202</v>
      </c>
      <c r="J35" s="3068">
        <v>-0.9016253946752626</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2565</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2566</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2567</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2568</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2569</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2525</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2570</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2571</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2572</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2573</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2574</v>
      </c>
      <c r="C8" s="3073"/>
      <c r="D8" s="3073"/>
      <c r="E8" s="3073"/>
      <c r="F8" s="3073"/>
      <c r="G8" s="135"/>
    </row>
    <row r="9" ht="18" customHeight="1" x14ac:dyDescent="0.25">
      <c r="B9" s="3074" t="s">
        <v>2575</v>
      </c>
      <c r="C9" s="2723" t="s">
        <v>2576</v>
      </c>
      <c r="D9" s="2723" t="s">
        <v>2577</v>
      </c>
      <c r="E9" s="3075" t="s">
        <v>2578</v>
      </c>
      <c r="F9" s="3075"/>
      <c r="G9" s="135"/>
    </row>
    <row r="10" ht="14.25" customHeight="1" x14ac:dyDescent="0.2">
      <c r="B10" s="3076" t="s">
        <v>2579</v>
      </c>
      <c r="C10" s="3077" t="s">
        <v>2580</v>
      </c>
      <c r="D10" s="3077" t="s">
        <v>2581</v>
      </c>
      <c r="E10" s="3078" t="s">
        <v>2582</v>
      </c>
      <c r="F10" s="3079"/>
    </row>
    <row r="11" ht="14.25" customHeight="1" x14ac:dyDescent="0.2">
      <c r="B11" s="3076" t="s">
        <v>2579</v>
      </c>
      <c r="C11" s="3077" t="s">
        <v>2228</v>
      </c>
      <c r="D11" s="3077" t="s">
        <v>2583</v>
      </c>
      <c r="E11" s="3078" t="s">
        <v>190</v>
      </c>
      <c r="F11" s="3079"/>
    </row>
    <row r="12" ht="14.25" customHeight="1" x14ac:dyDescent="0.2">
      <c r="B12" s="3076" t="s">
        <v>2579</v>
      </c>
      <c r="C12" s="3077" t="s">
        <v>2228</v>
      </c>
      <c r="D12" s="3077" t="s">
        <v>2584</v>
      </c>
      <c r="E12" s="3078" t="s">
        <v>190</v>
      </c>
      <c r="F12" s="3079"/>
    </row>
    <row r="13" ht="14.25" customHeight="1" x14ac:dyDescent="0.2">
      <c r="B13" s="3076" t="s">
        <v>2579</v>
      </c>
      <c r="C13" s="3077" t="s">
        <v>2228</v>
      </c>
      <c r="D13" s="3077" t="s">
        <v>2585</v>
      </c>
      <c r="E13" s="3078" t="s">
        <v>190</v>
      </c>
      <c r="F13" s="3079"/>
    </row>
    <row r="14" ht="14.25" customHeight="1" x14ac:dyDescent="0.2">
      <c r="B14" s="3076" t="s">
        <v>2579</v>
      </c>
      <c r="C14" s="3077" t="s">
        <v>2228</v>
      </c>
      <c r="D14" s="3077" t="s">
        <v>2583</v>
      </c>
      <c r="E14" s="3078" t="s">
        <v>190</v>
      </c>
      <c r="F14" s="3079"/>
    </row>
    <row r="15" ht="14.25" customHeight="1" x14ac:dyDescent="0.2">
      <c r="B15" s="3076" t="s">
        <v>2579</v>
      </c>
      <c r="C15" s="3077" t="s">
        <v>2228</v>
      </c>
      <c r="D15" s="3077" t="s">
        <v>2584</v>
      </c>
      <c r="E15" s="3078" t="s">
        <v>190</v>
      </c>
      <c r="F15" s="3079"/>
    </row>
    <row r="16" ht="14.25" customHeight="1" x14ac:dyDescent="0.2">
      <c r="B16" s="3076" t="s">
        <v>2579</v>
      </c>
      <c r="C16" s="3077" t="s">
        <v>2384</v>
      </c>
      <c r="D16" s="3077" t="s">
        <v>2586</v>
      </c>
      <c r="E16" s="3078" t="s">
        <v>190</v>
      </c>
      <c r="F16" s="3079"/>
    </row>
    <row r="17" ht="14.25" customHeight="1" x14ac:dyDescent="0.2">
      <c r="B17" s="3076" t="s">
        <v>2579</v>
      </c>
      <c r="C17" s="3077" t="s">
        <v>2228</v>
      </c>
      <c r="D17" s="3077" t="s">
        <v>2587</v>
      </c>
      <c r="E17" s="3078" t="s">
        <v>190</v>
      </c>
      <c r="F17" s="3079"/>
    </row>
    <row r="18" ht="14.25" customHeight="1" x14ac:dyDescent="0.2">
      <c r="B18" s="3076" t="s">
        <v>2579</v>
      </c>
      <c r="C18" s="3077" t="s">
        <v>2228</v>
      </c>
      <c r="D18" s="3077" t="s">
        <v>2588</v>
      </c>
      <c r="E18" s="3078" t="s">
        <v>190</v>
      </c>
      <c r="F18" s="3079"/>
    </row>
    <row r="19" ht="14.25" customHeight="1" x14ac:dyDescent="0.2">
      <c r="B19" s="3076" t="s">
        <v>2579</v>
      </c>
      <c r="C19" s="3077" t="s">
        <v>2589</v>
      </c>
      <c r="D19" s="3077" t="s">
        <v>2590</v>
      </c>
      <c r="E19" s="3078" t="s">
        <v>190</v>
      </c>
      <c r="F19" s="3079"/>
    </row>
    <row r="20" ht="14.25" customHeight="1" x14ac:dyDescent="0.2">
      <c r="B20" s="3076" t="s">
        <v>2579</v>
      </c>
      <c r="C20" s="3077" t="s">
        <v>2591</v>
      </c>
      <c r="D20" s="3077" t="s">
        <v>2592</v>
      </c>
      <c r="E20" s="3078" t="s">
        <v>190</v>
      </c>
      <c r="F20" s="3079"/>
    </row>
    <row r="21" ht="14.25" customHeight="1" x14ac:dyDescent="0.2">
      <c r="B21" s="3076" t="s">
        <v>2579</v>
      </c>
      <c r="C21" s="3077" t="s">
        <v>2591</v>
      </c>
      <c r="D21" s="3077" t="s">
        <v>2593</v>
      </c>
      <c r="E21" s="3078" t="s">
        <v>190</v>
      </c>
      <c r="F21" s="3079"/>
    </row>
    <row r="22" ht="14.25" customHeight="1" x14ac:dyDescent="0.2">
      <c r="B22" s="3076" t="s">
        <v>2579</v>
      </c>
      <c r="C22" s="3077" t="s">
        <v>2591</v>
      </c>
      <c r="D22" s="3077" t="s">
        <v>2594</v>
      </c>
      <c r="E22" s="3078" t="s">
        <v>190</v>
      </c>
      <c r="F22" s="3079"/>
    </row>
    <row r="23" ht="14.25" customHeight="1" x14ac:dyDescent="0.2">
      <c r="B23" s="3076" t="s">
        <v>2579</v>
      </c>
      <c r="C23" s="3077" t="s">
        <v>2591</v>
      </c>
      <c r="D23" s="3077" t="s">
        <v>2595</v>
      </c>
      <c r="E23" s="3078" t="s">
        <v>190</v>
      </c>
      <c r="F23" s="3079"/>
    </row>
    <row r="24" ht="14.25" customHeight="1" x14ac:dyDescent="0.2">
      <c r="B24" s="3076" t="s">
        <v>2579</v>
      </c>
      <c r="C24" s="3077" t="s">
        <v>2591</v>
      </c>
      <c r="D24" s="3077" t="s">
        <v>2596</v>
      </c>
      <c r="E24" s="3078" t="s">
        <v>190</v>
      </c>
      <c r="F24" s="3079"/>
    </row>
    <row r="25" ht="14.25" customHeight="1" x14ac:dyDescent="0.2">
      <c r="B25" s="3076" t="s">
        <v>2579</v>
      </c>
      <c r="C25" s="3077" t="s">
        <v>2591</v>
      </c>
      <c r="D25" s="3077" t="s">
        <v>2597</v>
      </c>
      <c r="E25" s="3078" t="s">
        <v>190</v>
      </c>
      <c r="F25" s="3079"/>
    </row>
    <row r="26" ht="14.25" customHeight="1" x14ac:dyDescent="0.2">
      <c r="B26" s="3076" t="s">
        <v>2579</v>
      </c>
      <c r="C26" s="3077" t="s">
        <v>2591</v>
      </c>
      <c r="D26" s="3077" t="s">
        <v>2598</v>
      </c>
      <c r="E26" s="3078" t="s">
        <v>190</v>
      </c>
      <c r="F26" s="3079"/>
    </row>
    <row r="27" ht="14.25" customHeight="1" x14ac:dyDescent="0.2">
      <c r="B27" s="3076" t="s">
        <v>2579</v>
      </c>
      <c r="C27" s="3077" t="s">
        <v>2591</v>
      </c>
      <c r="D27" s="3077" t="s">
        <v>2599</v>
      </c>
      <c r="E27" s="3078" t="s">
        <v>190</v>
      </c>
      <c r="F27" s="3079"/>
    </row>
    <row r="28" ht="14.25" customHeight="1" x14ac:dyDescent="0.2">
      <c r="B28" s="3076" t="s">
        <v>2579</v>
      </c>
      <c r="C28" s="3077" t="s">
        <v>2591</v>
      </c>
      <c r="D28" s="3077" t="s">
        <v>2600</v>
      </c>
      <c r="E28" s="3078" t="s">
        <v>190</v>
      </c>
      <c r="F28" s="3079"/>
    </row>
    <row r="29" ht="14.25" customHeight="1" x14ac:dyDescent="0.2">
      <c r="B29" s="3076" t="s">
        <v>2579</v>
      </c>
      <c r="C29" s="3077" t="s">
        <v>2591</v>
      </c>
      <c r="D29" s="3077" t="s">
        <v>2601</v>
      </c>
      <c r="E29" s="3078" t="s">
        <v>190</v>
      </c>
      <c r="F29" s="3079"/>
    </row>
    <row r="30" ht="14.25" customHeight="1" x14ac:dyDescent="0.2">
      <c r="B30" s="3076" t="s">
        <v>2579</v>
      </c>
      <c r="C30" s="3077" t="s">
        <v>2591</v>
      </c>
      <c r="D30" s="3077" t="s">
        <v>2602</v>
      </c>
      <c r="E30" s="3078" t="s">
        <v>190</v>
      </c>
      <c r="F30" s="3079"/>
    </row>
    <row r="31" ht="14.25" customHeight="1" x14ac:dyDescent="0.2">
      <c r="B31" s="3076" t="s">
        <v>2579</v>
      </c>
      <c r="C31" s="3077" t="s">
        <v>2591</v>
      </c>
      <c r="D31" s="3077" t="s">
        <v>2603</v>
      </c>
      <c r="E31" s="3078" t="s">
        <v>190</v>
      </c>
      <c r="F31" s="3079"/>
    </row>
    <row r="32" ht="14.25" customHeight="1" x14ac:dyDescent="0.2">
      <c r="B32" s="3076" t="s">
        <v>2579</v>
      </c>
      <c r="C32" s="3077" t="s">
        <v>2591</v>
      </c>
      <c r="D32" s="3077" t="s">
        <v>2604</v>
      </c>
      <c r="E32" s="3078" t="s">
        <v>190</v>
      </c>
      <c r="F32" s="3079"/>
    </row>
    <row r="33" ht="14.25" customHeight="1" x14ac:dyDescent="0.2">
      <c r="B33" s="3076" t="s">
        <v>2579</v>
      </c>
      <c r="C33" s="3077" t="s">
        <v>2591</v>
      </c>
      <c r="D33" s="3077" t="s">
        <v>2605</v>
      </c>
      <c r="E33" s="3078" t="s">
        <v>190</v>
      </c>
      <c r="F33" s="3079"/>
    </row>
    <row r="34" ht="14.25" customHeight="1" x14ac:dyDescent="0.2">
      <c r="B34" s="3076" t="s">
        <v>2579</v>
      </c>
      <c r="C34" s="3077" t="s">
        <v>2591</v>
      </c>
      <c r="D34" s="3077" t="s">
        <v>2606</v>
      </c>
      <c r="E34" s="3078" t="s">
        <v>190</v>
      </c>
      <c r="F34" s="3079"/>
    </row>
    <row r="35" ht="14.25" customHeight="1" x14ac:dyDescent="0.2">
      <c r="B35" s="3076" t="s">
        <v>2579</v>
      </c>
      <c r="C35" s="3077" t="s">
        <v>2591</v>
      </c>
      <c r="D35" s="3077" t="s">
        <v>2607</v>
      </c>
      <c r="E35" s="3078" t="s">
        <v>190</v>
      </c>
      <c r="F35" s="3079"/>
    </row>
    <row r="36" ht="14.25" customHeight="1" x14ac:dyDescent="0.2">
      <c r="B36" s="3076" t="s">
        <v>2579</v>
      </c>
      <c r="C36" s="3077" t="s">
        <v>2591</v>
      </c>
      <c r="D36" s="3077" t="s">
        <v>2608</v>
      </c>
      <c r="E36" s="3078" t="s">
        <v>190</v>
      </c>
      <c r="F36" s="3079"/>
    </row>
    <row r="37" ht="14.25" customHeight="1" x14ac:dyDescent="0.2">
      <c r="B37" s="3076" t="s">
        <v>2579</v>
      </c>
      <c r="C37" s="3077" t="s">
        <v>2591</v>
      </c>
      <c r="D37" s="3077" t="s">
        <v>2609</v>
      </c>
      <c r="E37" s="3078" t="s">
        <v>190</v>
      </c>
      <c r="F37" s="3079"/>
    </row>
    <row r="38" ht="14.25" customHeight="1" x14ac:dyDescent="0.2">
      <c r="B38" s="3076" t="s">
        <v>2579</v>
      </c>
      <c r="C38" s="3077" t="s">
        <v>2591</v>
      </c>
      <c r="D38" s="3077" t="s">
        <v>2609</v>
      </c>
      <c r="E38" s="3078" t="s">
        <v>190</v>
      </c>
      <c r="F38" s="3079"/>
    </row>
    <row r="39" ht="14.25" customHeight="1" x14ac:dyDescent="0.2">
      <c r="B39" s="3076" t="s">
        <v>2579</v>
      </c>
      <c r="C39" s="3077" t="s">
        <v>2591</v>
      </c>
      <c r="D39" s="3077" t="s">
        <v>2610</v>
      </c>
      <c r="E39" s="3078" t="s">
        <v>190</v>
      </c>
      <c r="F39" s="3079"/>
    </row>
    <row r="40" ht="14.25" customHeight="1" x14ac:dyDescent="0.2">
      <c r="B40" s="3076" t="s">
        <v>2579</v>
      </c>
      <c r="C40" s="3077" t="s">
        <v>2591</v>
      </c>
      <c r="D40" s="3077" t="s">
        <v>2611</v>
      </c>
      <c r="E40" s="3078" t="s">
        <v>190</v>
      </c>
      <c r="F40" s="3079"/>
    </row>
    <row r="41" ht="14.25" customHeight="1" x14ac:dyDescent="0.2">
      <c r="B41" s="3076" t="s">
        <v>2579</v>
      </c>
      <c r="C41" s="3077" t="s">
        <v>2591</v>
      </c>
      <c r="D41" s="3077" t="s">
        <v>2612</v>
      </c>
      <c r="E41" s="3078" t="s">
        <v>190</v>
      </c>
      <c r="F41" s="3079"/>
    </row>
    <row r="42" ht="14.25" customHeight="1" x14ac:dyDescent="0.2">
      <c r="B42" s="3076" t="s">
        <v>2579</v>
      </c>
      <c r="C42" s="3077" t="s">
        <v>2591</v>
      </c>
      <c r="D42" s="3077" t="s">
        <v>2613</v>
      </c>
      <c r="E42" s="3078" t="s">
        <v>190</v>
      </c>
      <c r="F42" s="3079"/>
    </row>
    <row r="43" ht="14.25" customHeight="1" x14ac:dyDescent="0.2">
      <c r="B43" s="3076" t="s">
        <v>2579</v>
      </c>
      <c r="C43" s="3077" t="s">
        <v>2591</v>
      </c>
      <c r="D43" s="3077" t="s">
        <v>2614</v>
      </c>
      <c r="E43" s="3078" t="s">
        <v>190</v>
      </c>
      <c r="F43" s="3079"/>
    </row>
    <row r="44" ht="14.25" customHeight="1" x14ac:dyDescent="0.2">
      <c r="B44" s="3076" t="s">
        <v>2579</v>
      </c>
      <c r="C44" s="3077" t="s">
        <v>2591</v>
      </c>
      <c r="D44" s="3077" t="s">
        <v>2615</v>
      </c>
      <c r="E44" s="3078" t="s">
        <v>190</v>
      </c>
      <c r="F44" s="3079"/>
    </row>
    <row r="45" ht="14.25" customHeight="1" x14ac:dyDescent="0.2">
      <c r="B45" s="3076" t="s">
        <v>2579</v>
      </c>
      <c r="C45" s="3077" t="s">
        <v>2591</v>
      </c>
      <c r="D45" s="3077" t="s">
        <v>2616</v>
      </c>
      <c r="E45" s="3078" t="s">
        <v>190</v>
      </c>
      <c r="F45" s="3079"/>
    </row>
    <row r="46" ht="14.25" customHeight="1" x14ac:dyDescent="0.2">
      <c r="B46" s="3076" t="s">
        <v>2579</v>
      </c>
      <c r="C46" s="3077" t="s">
        <v>2591</v>
      </c>
      <c r="D46" s="3077" t="s">
        <v>2617</v>
      </c>
      <c r="E46" s="3078" t="s">
        <v>190</v>
      </c>
      <c r="F46" s="3079"/>
    </row>
    <row r="47" ht="14.25" customHeight="1" x14ac:dyDescent="0.2">
      <c r="B47" s="3076" t="s">
        <v>2579</v>
      </c>
      <c r="C47" s="3077" t="s">
        <v>2591</v>
      </c>
      <c r="D47" s="3077" t="s">
        <v>2618</v>
      </c>
      <c r="E47" s="3078" t="s">
        <v>190</v>
      </c>
      <c r="F47" s="3079"/>
    </row>
    <row r="48" ht="14.25" customHeight="1" x14ac:dyDescent="0.2">
      <c r="B48" s="3076" t="s">
        <v>2579</v>
      </c>
      <c r="C48" s="3077" t="s">
        <v>2591</v>
      </c>
      <c r="D48" s="3077" t="s">
        <v>2619</v>
      </c>
      <c r="E48" s="3078" t="s">
        <v>190</v>
      </c>
      <c r="F48" s="3079"/>
    </row>
    <row r="49" ht="14.25" customHeight="1" x14ac:dyDescent="0.2">
      <c r="B49" s="3076" t="s">
        <v>2579</v>
      </c>
      <c r="C49" s="3077" t="s">
        <v>2591</v>
      </c>
      <c r="D49" s="3077" t="s">
        <v>2620</v>
      </c>
      <c r="E49" s="3078" t="s">
        <v>190</v>
      </c>
      <c r="F49" s="3079"/>
    </row>
    <row r="50" ht="14.25" customHeight="1" x14ac:dyDescent="0.2">
      <c r="B50" s="3076" t="s">
        <v>2579</v>
      </c>
      <c r="C50" s="3077" t="s">
        <v>2591</v>
      </c>
      <c r="D50" s="3077" t="s">
        <v>2621</v>
      </c>
      <c r="E50" s="3078" t="s">
        <v>190</v>
      </c>
      <c r="F50" s="3079"/>
    </row>
    <row r="51" ht="14.25" customHeight="1" x14ac:dyDescent="0.2">
      <c r="B51" s="3076" t="s">
        <v>2579</v>
      </c>
      <c r="C51" s="3077" t="s">
        <v>2591</v>
      </c>
      <c r="D51" s="3077" t="s">
        <v>2622</v>
      </c>
      <c r="E51" s="3078" t="s">
        <v>190</v>
      </c>
      <c r="F51" s="3079"/>
    </row>
    <row r="52" ht="14.25" customHeight="1" x14ac:dyDescent="0.2">
      <c r="B52" s="3076" t="s">
        <v>2579</v>
      </c>
      <c r="C52" s="3077" t="s">
        <v>2591</v>
      </c>
      <c r="D52" s="3077" t="s">
        <v>2623</v>
      </c>
      <c r="E52" s="3078" t="s">
        <v>190</v>
      </c>
      <c r="F52" s="3079"/>
    </row>
    <row r="53" ht="14.25" customHeight="1" x14ac:dyDescent="0.2">
      <c r="B53" s="3076" t="s">
        <v>2579</v>
      </c>
      <c r="C53" s="3077" t="s">
        <v>2591</v>
      </c>
      <c r="D53" s="3077" t="s">
        <v>2624</v>
      </c>
      <c r="E53" s="3078" t="s">
        <v>190</v>
      </c>
      <c r="F53" s="3079"/>
    </row>
    <row r="54" ht="14.25" customHeight="1" x14ac:dyDescent="0.2">
      <c r="B54" s="3076" t="s">
        <v>2579</v>
      </c>
      <c r="C54" s="3077" t="s">
        <v>2591</v>
      </c>
      <c r="D54" s="3077" t="s">
        <v>2625</v>
      </c>
      <c r="E54" s="3078" t="s">
        <v>190</v>
      </c>
      <c r="F54" s="3079"/>
    </row>
    <row r="55" ht="14.25" customHeight="1" x14ac:dyDescent="0.2">
      <c r="B55" s="3076" t="s">
        <v>2579</v>
      </c>
      <c r="C55" s="3077" t="s">
        <v>2591</v>
      </c>
      <c r="D55" s="3077" t="s">
        <v>2626</v>
      </c>
      <c r="E55" s="3078" t="s">
        <v>190</v>
      </c>
      <c r="F55" s="3079"/>
    </row>
    <row r="56" ht="14.25" customHeight="1" x14ac:dyDescent="0.2">
      <c r="B56" s="3076" t="s">
        <v>2579</v>
      </c>
      <c r="C56" s="3077" t="s">
        <v>2591</v>
      </c>
      <c r="D56" s="3077" t="s">
        <v>2627</v>
      </c>
      <c r="E56" s="3078" t="s">
        <v>190</v>
      </c>
      <c r="F56" s="3079"/>
    </row>
    <row r="57" ht="14.25" customHeight="1" x14ac:dyDescent="0.2">
      <c r="B57" s="3076" t="s">
        <v>2579</v>
      </c>
      <c r="C57" s="3077" t="s">
        <v>2591</v>
      </c>
      <c r="D57" s="3077" t="s">
        <v>2628</v>
      </c>
      <c r="E57" s="3078" t="s">
        <v>190</v>
      </c>
      <c r="F57" s="3079"/>
    </row>
    <row r="58" ht="14.25" customHeight="1" x14ac:dyDescent="0.2">
      <c r="B58" s="3076" t="s">
        <v>2579</v>
      </c>
      <c r="C58" s="3077" t="s">
        <v>2591</v>
      </c>
      <c r="D58" s="3077" t="s">
        <v>2629</v>
      </c>
      <c r="E58" s="3078" t="s">
        <v>190</v>
      </c>
      <c r="F58" s="3079"/>
    </row>
    <row r="59" ht="14.25" customHeight="1" x14ac:dyDescent="0.2">
      <c r="B59" s="3076" t="s">
        <v>2579</v>
      </c>
      <c r="C59" s="3077" t="s">
        <v>2591</v>
      </c>
      <c r="D59" s="3077" t="s">
        <v>2630</v>
      </c>
      <c r="E59" s="3078" t="s">
        <v>190</v>
      </c>
      <c r="F59" s="3079"/>
    </row>
    <row r="60" ht="14.25" customHeight="1" x14ac:dyDescent="0.2">
      <c r="B60" s="3076" t="s">
        <v>2579</v>
      </c>
      <c r="C60" s="3077" t="s">
        <v>2591</v>
      </c>
      <c r="D60" s="3077" t="s">
        <v>2631</v>
      </c>
      <c r="E60" s="3078" t="s">
        <v>190</v>
      </c>
      <c r="F60" s="3079"/>
    </row>
    <row r="61" ht="14.25" customHeight="1" x14ac:dyDescent="0.2">
      <c r="B61" s="3076" t="s">
        <v>2579</v>
      </c>
      <c r="C61" s="3077" t="s">
        <v>2591</v>
      </c>
      <c r="D61" s="3077" t="s">
        <v>2632</v>
      </c>
      <c r="E61" s="3078" t="s">
        <v>190</v>
      </c>
      <c r="F61" s="3079"/>
    </row>
    <row r="62" ht="14.25" customHeight="1" x14ac:dyDescent="0.2">
      <c r="B62" s="3076" t="s">
        <v>2579</v>
      </c>
      <c r="C62" s="3077" t="s">
        <v>2591</v>
      </c>
      <c r="D62" s="3077" t="s">
        <v>2632</v>
      </c>
      <c r="E62" s="3078" t="s">
        <v>190</v>
      </c>
      <c r="F62" s="3079"/>
    </row>
    <row r="63" ht="14.25" customHeight="1" x14ac:dyDescent="0.2">
      <c r="B63" s="3076" t="s">
        <v>2579</v>
      </c>
      <c r="C63" s="3077" t="s">
        <v>2591</v>
      </c>
      <c r="D63" s="3077" t="s">
        <v>2632</v>
      </c>
      <c r="E63" s="3078" t="s">
        <v>190</v>
      </c>
      <c r="F63" s="3079"/>
    </row>
    <row r="64" ht="14.25" customHeight="1" x14ac:dyDescent="0.2">
      <c r="B64" s="3076" t="s">
        <v>2579</v>
      </c>
      <c r="C64" s="3077" t="s">
        <v>2591</v>
      </c>
      <c r="D64" s="3077" t="s">
        <v>2632</v>
      </c>
      <c r="E64" s="3078" t="s">
        <v>190</v>
      </c>
      <c r="F64" s="3079"/>
    </row>
    <row r="65" ht="14.25" customHeight="1" x14ac:dyDescent="0.2">
      <c r="B65" s="3076" t="s">
        <v>2579</v>
      </c>
      <c r="C65" s="3077" t="s">
        <v>2591</v>
      </c>
      <c r="D65" s="3077" t="s">
        <v>2632</v>
      </c>
      <c r="E65" s="3078" t="s">
        <v>190</v>
      </c>
      <c r="F65" s="3079"/>
    </row>
    <row r="66" ht="14.25" customHeight="1" x14ac:dyDescent="0.2">
      <c r="B66" s="3076" t="s">
        <v>2579</v>
      </c>
      <c r="C66" s="3077" t="s">
        <v>2591</v>
      </c>
      <c r="D66" s="3077" t="s">
        <v>2633</v>
      </c>
      <c r="E66" s="3078" t="s">
        <v>190</v>
      </c>
      <c r="F66" s="3079"/>
    </row>
    <row r="67" ht="14.25" customHeight="1" x14ac:dyDescent="0.2">
      <c r="B67" s="3076" t="s">
        <v>2579</v>
      </c>
      <c r="C67" s="3077" t="s">
        <v>2591</v>
      </c>
      <c r="D67" s="3077" t="s">
        <v>2633</v>
      </c>
      <c r="E67" s="3078" t="s">
        <v>190</v>
      </c>
      <c r="F67" s="3079"/>
    </row>
    <row r="68" ht="14.25" customHeight="1" x14ac:dyDescent="0.2">
      <c r="B68" s="3076" t="s">
        <v>2579</v>
      </c>
      <c r="C68" s="3077" t="s">
        <v>2591</v>
      </c>
      <c r="D68" s="3077" t="s">
        <v>2633</v>
      </c>
      <c r="E68" s="3078" t="s">
        <v>190</v>
      </c>
      <c r="F68" s="3079"/>
    </row>
    <row r="69" ht="14.25" customHeight="1" x14ac:dyDescent="0.2">
      <c r="B69" s="3076" t="s">
        <v>2579</v>
      </c>
      <c r="C69" s="3077" t="s">
        <v>2591</v>
      </c>
      <c r="D69" s="3077" t="s">
        <v>2633</v>
      </c>
      <c r="E69" s="3078" t="s">
        <v>190</v>
      </c>
      <c r="F69" s="3079"/>
    </row>
    <row r="70" ht="14.25" customHeight="1" x14ac:dyDescent="0.2">
      <c r="B70" s="3076" t="s">
        <v>2579</v>
      </c>
      <c r="C70" s="3077" t="s">
        <v>2591</v>
      </c>
      <c r="D70" s="3077" t="s">
        <v>2633</v>
      </c>
      <c r="E70" s="3078" t="s">
        <v>190</v>
      </c>
      <c r="F70" s="3079"/>
    </row>
    <row r="71" ht="14.25" customHeight="1" x14ac:dyDescent="0.2">
      <c r="B71" s="3076" t="s">
        <v>2579</v>
      </c>
      <c r="C71" s="3077" t="s">
        <v>2591</v>
      </c>
      <c r="D71" s="3077" t="s">
        <v>2634</v>
      </c>
      <c r="E71" s="3078" t="s">
        <v>190</v>
      </c>
      <c r="F71" s="3079"/>
    </row>
    <row r="72" ht="14.25" customHeight="1" x14ac:dyDescent="0.2">
      <c r="B72" s="3076" t="s">
        <v>2579</v>
      </c>
      <c r="C72" s="3077" t="s">
        <v>2591</v>
      </c>
      <c r="D72" s="3077" t="s">
        <v>2635</v>
      </c>
      <c r="E72" s="3078" t="s">
        <v>190</v>
      </c>
      <c r="F72" s="3079"/>
    </row>
    <row r="73" ht="14.25" customHeight="1" x14ac:dyDescent="0.2">
      <c r="B73" s="3076" t="s">
        <v>2579</v>
      </c>
      <c r="C73" s="3077" t="s">
        <v>2591</v>
      </c>
      <c r="D73" s="3077" t="s">
        <v>2636</v>
      </c>
      <c r="E73" s="3078" t="s">
        <v>190</v>
      </c>
      <c r="F73" s="3079"/>
    </row>
    <row r="74" ht="14.25" customHeight="1" x14ac:dyDescent="0.2">
      <c r="B74" s="3076" t="s">
        <v>2579</v>
      </c>
      <c r="C74" s="3077" t="s">
        <v>2591</v>
      </c>
      <c r="D74" s="3077" t="s">
        <v>2637</v>
      </c>
      <c r="E74" s="3078" t="s">
        <v>190</v>
      </c>
      <c r="F74" s="3079"/>
    </row>
    <row r="75" ht="14.25" customHeight="1" x14ac:dyDescent="0.2">
      <c r="B75" s="3076" t="s">
        <v>2579</v>
      </c>
      <c r="C75" s="3077" t="s">
        <v>2591</v>
      </c>
      <c r="D75" s="3077" t="s">
        <v>2638</v>
      </c>
      <c r="E75" s="3078" t="s">
        <v>190</v>
      </c>
      <c r="F75" s="3079"/>
    </row>
    <row r="76" ht="14.25" customHeight="1" x14ac:dyDescent="0.2">
      <c r="B76" s="3076" t="s">
        <v>2579</v>
      </c>
      <c r="C76" s="3077" t="s">
        <v>2591</v>
      </c>
      <c r="D76" s="3077" t="s">
        <v>2639</v>
      </c>
      <c r="E76" s="3078" t="s">
        <v>190</v>
      </c>
      <c r="F76" s="3079"/>
    </row>
    <row r="77" ht="14.25" customHeight="1" x14ac:dyDescent="0.2">
      <c r="B77" s="3076" t="s">
        <v>2579</v>
      </c>
      <c r="C77" s="3077" t="s">
        <v>2591</v>
      </c>
      <c r="D77" s="3077" t="s">
        <v>2640</v>
      </c>
      <c r="E77" s="3078" t="s">
        <v>190</v>
      </c>
      <c r="F77" s="3079"/>
    </row>
    <row r="78" ht="14.25" customHeight="1" x14ac:dyDescent="0.2">
      <c r="B78" s="3076" t="s">
        <v>2579</v>
      </c>
      <c r="C78" s="3077" t="s">
        <v>2591</v>
      </c>
      <c r="D78" s="3077" t="s">
        <v>2641</v>
      </c>
      <c r="E78" s="3078" t="s">
        <v>190</v>
      </c>
      <c r="F78" s="3079"/>
    </row>
    <row r="79" ht="14.25" customHeight="1" x14ac:dyDescent="0.2">
      <c r="B79" s="3076" t="s">
        <v>2579</v>
      </c>
      <c r="C79" s="3077" t="s">
        <v>2591</v>
      </c>
      <c r="D79" s="3077" t="s">
        <v>2642</v>
      </c>
      <c r="E79" s="3078" t="s">
        <v>190</v>
      </c>
      <c r="F79" s="3079"/>
    </row>
    <row r="80" ht="14.25" customHeight="1" x14ac:dyDescent="0.2">
      <c r="B80" s="3076" t="s">
        <v>2579</v>
      </c>
      <c r="C80" s="3077" t="s">
        <v>2591</v>
      </c>
      <c r="D80" s="3077" t="s">
        <v>2643</v>
      </c>
      <c r="E80" s="3078" t="s">
        <v>190</v>
      </c>
      <c r="F80" s="3079"/>
    </row>
    <row r="81" ht="14.25" customHeight="1" x14ac:dyDescent="0.2">
      <c r="B81" s="3076" t="s">
        <v>2579</v>
      </c>
      <c r="C81" s="3077" t="s">
        <v>2591</v>
      </c>
      <c r="D81" s="3077" t="s">
        <v>2644</v>
      </c>
      <c r="E81" s="3078" t="s">
        <v>190</v>
      </c>
      <c r="F81" s="3079"/>
    </row>
    <row r="82" ht="14.25" customHeight="1" x14ac:dyDescent="0.2">
      <c r="B82" s="3076" t="s">
        <v>2579</v>
      </c>
      <c r="C82" s="3077" t="s">
        <v>2591</v>
      </c>
      <c r="D82" s="3077" t="s">
        <v>2645</v>
      </c>
      <c r="E82" s="3078" t="s">
        <v>190</v>
      </c>
      <c r="F82" s="3079"/>
    </row>
    <row r="83" ht="14.25" customHeight="1" x14ac:dyDescent="0.2">
      <c r="B83" s="3076" t="s">
        <v>2579</v>
      </c>
      <c r="C83" s="3077" t="s">
        <v>2591</v>
      </c>
      <c r="D83" s="3077" t="s">
        <v>2646</v>
      </c>
      <c r="E83" s="3078" t="s">
        <v>190</v>
      </c>
      <c r="F83" s="3079"/>
    </row>
    <row r="84" ht="14.25" customHeight="1" x14ac:dyDescent="0.2">
      <c r="B84" s="3076" t="s">
        <v>2579</v>
      </c>
      <c r="C84" s="3077" t="s">
        <v>2591</v>
      </c>
      <c r="D84" s="3077" t="s">
        <v>2647</v>
      </c>
      <c r="E84" s="3078" t="s">
        <v>190</v>
      </c>
      <c r="F84" s="3079"/>
    </row>
    <row r="85" ht="14.25" customHeight="1" x14ac:dyDescent="0.2">
      <c r="B85" s="3076" t="s">
        <v>2579</v>
      </c>
      <c r="C85" s="3077" t="s">
        <v>2591</v>
      </c>
      <c r="D85" s="3077" t="s">
        <v>2648</v>
      </c>
      <c r="E85" s="3078" t="s">
        <v>190</v>
      </c>
      <c r="F85" s="3079"/>
    </row>
    <row r="86" ht="14.25" customHeight="1" x14ac:dyDescent="0.2">
      <c r="B86" s="3076" t="s">
        <v>2579</v>
      </c>
      <c r="C86" s="3077" t="s">
        <v>2591</v>
      </c>
      <c r="D86" s="3077" t="s">
        <v>2649</v>
      </c>
      <c r="E86" s="3078" t="s">
        <v>190</v>
      </c>
      <c r="F86" s="3079"/>
    </row>
    <row r="87" ht="14.25" customHeight="1" x14ac:dyDescent="0.2">
      <c r="B87" s="3076" t="s">
        <v>2579</v>
      </c>
      <c r="C87" s="3077" t="s">
        <v>2591</v>
      </c>
      <c r="D87" s="3077" t="s">
        <v>2650</v>
      </c>
      <c r="E87" s="3078" t="s">
        <v>190</v>
      </c>
      <c r="F87" s="3079"/>
    </row>
    <row r="88" ht="14.25" customHeight="1" x14ac:dyDescent="0.2">
      <c r="B88" s="3076" t="s">
        <v>2579</v>
      </c>
      <c r="C88" s="3077" t="s">
        <v>2591</v>
      </c>
      <c r="D88" s="3077" t="s">
        <v>2651</v>
      </c>
      <c r="E88" s="3078" t="s">
        <v>190</v>
      </c>
      <c r="F88" s="3079"/>
    </row>
    <row r="89" ht="14.25" customHeight="1" x14ac:dyDescent="0.2">
      <c r="B89" s="3076" t="s">
        <v>2579</v>
      </c>
      <c r="C89" s="3077" t="s">
        <v>2591</v>
      </c>
      <c r="D89" s="3077" t="s">
        <v>2652</v>
      </c>
      <c r="E89" s="3078" t="s">
        <v>190</v>
      </c>
      <c r="F89" s="3079"/>
    </row>
    <row r="90" ht="14.25" customHeight="1" x14ac:dyDescent="0.2">
      <c r="B90" s="3076" t="s">
        <v>2579</v>
      </c>
      <c r="C90" s="3077" t="s">
        <v>2591</v>
      </c>
      <c r="D90" s="3077" t="s">
        <v>2653</v>
      </c>
      <c r="E90" s="3078" t="s">
        <v>190</v>
      </c>
      <c r="F90" s="3079"/>
    </row>
    <row r="91" ht="14.25" customHeight="1" x14ac:dyDescent="0.2">
      <c r="B91" s="3076" t="s">
        <v>2579</v>
      </c>
      <c r="C91" s="3077" t="s">
        <v>2591</v>
      </c>
      <c r="D91" s="3077" t="s">
        <v>2654</v>
      </c>
      <c r="E91" s="3078" t="s">
        <v>190</v>
      </c>
      <c r="F91" s="3079"/>
    </row>
    <row r="92" ht="14.25" customHeight="1" x14ac:dyDescent="0.2">
      <c r="B92" s="3076" t="s">
        <v>2579</v>
      </c>
      <c r="C92" s="3077" t="s">
        <v>2591</v>
      </c>
      <c r="D92" s="3077" t="s">
        <v>2655</v>
      </c>
      <c r="E92" s="3078" t="s">
        <v>190</v>
      </c>
      <c r="F92" s="3079"/>
    </row>
    <row r="93" ht="14.25" customHeight="1" x14ac:dyDescent="0.2">
      <c r="B93" s="3076" t="s">
        <v>2579</v>
      </c>
      <c r="C93" s="3077" t="s">
        <v>2591</v>
      </c>
      <c r="D93" s="3077" t="s">
        <v>2656</v>
      </c>
      <c r="E93" s="3078" t="s">
        <v>190</v>
      </c>
      <c r="F93" s="3079"/>
    </row>
    <row r="94" ht="14.25" customHeight="1" x14ac:dyDescent="0.2">
      <c r="B94" s="3076" t="s">
        <v>2579</v>
      </c>
      <c r="C94" s="3077" t="s">
        <v>2591</v>
      </c>
      <c r="D94" s="3077" t="s">
        <v>2657</v>
      </c>
      <c r="E94" s="3078" t="s">
        <v>190</v>
      </c>
      <c r="F94" s="3079"/>
    </row>
    <row r="95" ht="14.25" customHeight="1" x14ac:dyDescent="0.2">
      <c r="B95" s="3076" t="s">
        <v>2579</v>
      </c>
      <c r="C95" s="3077" t="s">
        <v>2591</v>
      </c>
      <c r="D95" s="3077" t="s">
        <v>2658</v>
      </c>
      <c r="E95" s="3078" t="s">
        <v>190</v>
      </c>
      <c r="F95" s="3079"/>
    </row>
    <row r="96" ht="14.25" customHeight="1" x14ac:dyDescent="0.2">
      <c r="B96" s="3076" t="s">
        <v>2579</v>
      </c>
      <c r="C96" s="3077" t="s">
        <v>2591</v>
      </c>
      <c r="D96" s="3077" t="s">
        <v>2659</v>
      </c>
      <c r="E96" s="3078" t="s">
        <v>190</v>
      </c>
      <c r="F96" s="3079"/>
    </row>
    <row r="97" ht="14.25" customHeight="1" x14ac:dyDescent="0.2">
      <c r="B97" s="3076" t="s">
        <v>2579</v>
      </c>
      <c r="C97" s="3077" t="s">
        <v>2591</v>
      </c>
      <c r="D97" s="3077" t="s">
        <v>2660</v>
      </c>
      <c r="E97" s="3078" t="s">
        <v>190</v>
      </c>
      <c r="F97" s="3079"/>
    </row>
    <row r="98" ht="14.25" customHeight="1" x14ac:dyDescent="0.2">
      <c r="B98" s="3076" t="s">
        <v>2579</v>
      </c>
      <c r="C98" s="3077" t="s">
        <v>2591</v>
      </c>
      <c r="D98" s="3077" t="s">
        <v>2661</v>
      </c>
      <c r="E98" s="3078" t="s">
        <v>190</v>
      </c>
      <c r="F98" s="3079"/>
    </row>
    <row r="99" ht="14.25" customHeight="1" x14ac:dyDescent="0.2">
      <c r="B99" s="3076" t="s">
        <v>2579</v>
      </c>
      <c r="C99" s="3077" t="s">
        <v>2591</v>
      </c>
      <c r="D99" s="3077" t="s">
        <v>2662</v>
      </c>
      <c r="E99" s="3078" t="s">
        <v>190</v>
      </c>
      <c r="F99" s="3079"/>
    </row>
    <row r="100" ht="14.25" customHeight="1" x14ac:dyDescent="0.2">
      <c r="B100" s="3076" t="s">
        <v>2579</v>
      </c>
      <c r="C100" s="3077" t="s">
        <v>2591</v>
      </c>
      <c r="D100" s="3077" t="s">
        <v>2663</v>
      </c>
      <c r="E100" s="3078" t="s">
        <v>190</v>
      </c>
      <c r="F100" s="3079"/>
    </row>
    <row r="101" ht="14.25" customHeight="1" x14ac:dyDescent="0.2">
      <c r="B101" s="3076" t="s">
        <v>2579</v>
      </c>
      <c r="C101" s="3077" t="s">
        <v>2591</v>
      </c>
      <c r="D101" s="3077" t="s">
        <v>2664</v>
      </c>
      <c r="E101" s="3078" t="s">
        <v>190</v>
      </c>
      <c r="F101" s="3079"/>
    </row>
    <row r="102" ht="14.25" customHeight="1" x14ac:dyDescent="0.2">
      <c r="B102" s="3076" t="s">
        <v>2579</v>
      </c>
      <c r="C102" s="3077" t="s">
        <v>2591</v>
      </c>
      <c r="D102" s="3077" t="s">
        <v>2665</v>
      </c>
      <c r="E102" s="3078" t="s">
        <v>190</v>
      </c>
      <c r="F102" s="3079"/>
    </row>
    <row r="103" ht="14.25" customHeight="1" x14ac:dyDescent="0.2">
      <c r="B103" s="3076" t="s">
        <v>2579</v>
      </c>
      <c r="C103" s="3077" t="s">
        <v>2591</v>
      </c>
      <c r="D103" s="3077" t="s">
        <v>2666</v>
      </c>
      <c r="E103" s="3078" t="s">
        <v>190</v>
      </c>
      <c r="F103" s="3079"/>
    </row>
    <row r="104" ht="14.25" customHeight="1" x14ac:dyDescent="0.2">
      <c r="B104" s="3076" t="s">
        <v>2579</v>
      </c>
      <c r="C104" s="3077" t="s">
        <v>2591</v>
      </c>
      <c r="D104" s="3077" t="s">
        <v>2667</v>
      </c>
      <c r="E104" s="3078" t="s">
        <v>190</v>
      </c>
      <c r="F104" s="3079"/>
    </row>
    <row r="105" ht="14.25" customHeight="1" x14ac:dyDescent="0.2">
      <c r="B105" s="3076" t="s">
        <v>2579</v>
      </c>
      <c r="C105" s="3077" t="s">
        <v>2591</v>
      </c>
      <c r="D105" s="3077" t="s">
        <v>2668</v>
      </c>
      <c r="E105" s="3078" t="s">
        <v>190</v>
      </c>
      <c r="F105" s="3079"/>
    </row>
    <row r="106" ht="14.25" customHeight="1" x14ac:dyDescent="0.2">
      <c r="B106" s="3076" t="s">
        <v>2579</v>
      </c>
      <c r="C106" s="3077" t="s">
        <v>2591</v>
      </c>
      <c r="D106" s="3077" t="s">
        <v>2669</v>
      </c>
      <c r="E106" s="3078" t="s">
        <v>190</v>
      </c>
      <c r="F106" s="3079"/>
    </row>
    <row r="107" ht="14.25" customHeight="1" x14ac:dyDescent="0.2">
      <c r="B107" s="3076" t="s">
        <v>2579</v>
      </c>
      <c r="C107" s="3077" t="s">
        <v>2591</v>
      </c>
      <c r="D107" s="3077" t="s">
        <v>2670</v>
      </c>
      <c r="E107" s="3078" t="s">
        <v>190</v>
      </c>
      <c r="F107" s="3079"/>
    </row>
    <row r="108" ht="14.25" customHeight="1" x14ac:dyDescent="0.2">
      <c r="B108" s="3076" t="s">
        <v>2579</v>
      </c>
      <c r="C108" s="3077" t="s">
        <v>2591</v>
      </c>
      <c r="D108" s="3077" t="s">
        <v>2671</v>
      </c>
      <c r="E108" s="3078" t="s">
        <v>190</v>
      </c>
      <c r="F108" s="3079"/>
    </row>
    <row r="109" ht="14.25" customHeight="1" x14ac:dyDescent="0.2">
      <c r="B109" s="3076" t="s">
        <v>2579</v>
      </c>
      <c r="C109" s="3077" t="s">
        <v>2591</v>
      </c>
      <c r="D109" s="3077" t="s">
        <v>2672</v>
      </c>
      <c r="E109" s="3078" t="s">
        <v>190</v>
      </c>
      <c r="F109" s="3079"/>
    </row>
    <row r="110" ht="14.25" customHeight="1" x14ac:dyDescent="0.2">
      <c r="B110" s="3076" t="s">
        <v>2579</v>
      </c>
      <c r="C110" s="3077" t="s">
        <v>2591</v>
      </c>
      <c r="D110" s="3077" t="s">
        <v>2673</v>
      </c>
      <c r="E110" s="3078" t="s">
        <v>190</v>
      </c>
      <c r="F110" s="3079"/>
    </row>
    <row r="111" ht="14.25" customHeight="1" x14ac:dyDescent="0.2">
      <c r="B111" s="3076" t="s">
        <v>2579</v>
      </c>
      <c r="C111" s="3077" t="s">
        <v>2591</v>
      </c>
      <c r="D111" s="3077" t="s">
        <v>2674</v>
      </c>
      <c r="E111" s="3078" t="s">
        <v>190</v>
      </c>
      <c r="F111" s="3079"/>
    </row>
    <row r="112" ht="14.25" customHeight="1" x14ac:dyDescent="0.2">
      <c r="B112" s="3076" t="s">
        <v>2579</v>
      </c>
      <c r="C112" s="3077" t="s">
        <v>2591</v>
      </c>
      <c r="D112" s="3077" t="s">
        <v>2675</v>
      </c>
      <c r="E112" s="3078" t="s">
        <v>190</v>
      </c>
      <c r="F112" s="3079"/>
    </row>
    <row r="113" ht="14.25" customHeight="1" x14ac:dyDescent="0.2">
      <c r="B113" s="3076" t="s">
        <v>2579</v>
      </c>
      <c r="C113" s="3077" t="s">
        <v>2591</v>
      </c>
      <c r="D113" s="3077" t="s">
        <v>2676</v>
      </c>
      <c r="E113" s="3078" t="s">
        <v>190</v>
      </c>
      <c r="F113" s="3079"/>
    </row>
    <row r="114" ht="14.25" customHeight="1" x14ac:dyDescent="0.2">
      <c r="B114" s="3076" t="s">
        <v>2579</v>
      </c>
      <c r="C114" s="3077" t="s">
        <v>2591</v>
      </c>
      <c r="D114" s="3077" t="s">
        <v>2677</v>
      </c>
      <c r="E114" s="3078" t="s">
        <v>190</v>
      </c>
      <c r="F114" s="3079"/>
    </row>
    <row r="115" ht="14.25" customHeight="1" x14ac:dyDescent="0.2">
      <c r="B115" s="3076" t="s">
        <v>2579</v>
      </c>
      <c r="C115" s="3077" t="s">
        <v>2591</v>
      </c>
      <c r="D115" s="3077" t="s">
        <v>2678</v>
      </c>
      <c r="E115" s="3078" t="s">
        <v>190</v>
      </c>
      <c r="F115" s="3079"/>
    </row>
    <row r="116" ht="14.25" customHeight="1" x14ac:dyDescent="0.2">
      <c r="B116" s="3076" t="s">
        <v>2579</v>
      </c>
      <c r="C116" s="3077" t="s">
        <v>2591</v>
      </c>
      <c r="D116" s="3077" t="s">
        <v>2679</v>
      </c>
      <c r="E116" s="3078" t="s">
        <v>190</v>
      </c>
      <c r="F116" s="3079"/>
    </row>
    <row r="117" ht="14.25" customHeight="1" x14ac:dyDescent="0.2">
      <c r="B117" s="3076" t="s">
        <v>2579</v>
      </c>
      <c r="C117" s="3077" t="s">
        <v>2591</v>
      </c>
      <c r="D117" s="3077" t="s">
        <v>2680</v>
      </c>
      <c r="E117" s="3078" t="s">
        <v>190</v>
      </c>
      <c r="F117" s="3079"/>
    </row>
    <row r="118" ht="14.25" customHeight="1" x14ac:dyDescent="0.2">
      <c r="B118" s="3076" t="s">
        <v>2579</v>
      </c>
      <c r="C118" s="3077" t="s">
        <v>2591</v>
      </c>
      <c r="D118" s="3077" t="s">
        <v>2681</v>
      </c>
      <c r="E118" s="3078" t="s">
        <v>190</v>
      </c>
      <c r="F118" s="3079"/>
    </row>
    <row r="119" ht="14.25" customHeight="1" x14ac:dyDescent="0.2">
      <c r="B119" s="3076" t="s">
        <v>2579</v>
      </c>
      <c r="C119" s="3077" t="s">
        <v>2591</v>
      </c>
      <c r="D119" s="3077" t="s">
        <v>2682</v>
      </c>
      <c r="E119" s="3078" t="s">
        <v>190</v>
      </c>
      <c r="F119" s="3079"/>
    </row>
    <row r="120" ht="14.25" customHeight="1" x14ac:dyDescent="0.2">
      <c r="B120" s="3076" t="s">
        <v>2579</v>
      </c>
      <c r="C120" s="3077" t="s">
        <v>2591</v>
      </c>
      <c r="D120" s="3077" t="s">
        <v>2683</v>
      </c>
      <c r="E120" s="3078" t="s">
        <v>190</v>
      </c>
      <c r="F120" s="3079"/>
    </row>
    <row r="121" ht="14.25" customHeight="1" x14ac:dyDescent="0.2">
      <c r="B121" s="3076" t="s">
        <v>2579</v>
      </c>
      <c r="C121" s="3077" t="s">
        <v>2591</v>
      </c>
      <c r="D121" s="3077" t="s">
        <v>2684</v>
      </c>
      <c r="E121" s="3078" t="s">
        <v>190</v>
      </c>
      <c r="F121" s="3079"/>
    </row>
    <row r="122" ht="14.25" customHeight="1" x14ac:dyDescent="0.2">
      <c r="B122" s="3076" t="s">
        <v>2579</v>
      </c>
      <c r="C122" s="3077" t="s">
        <v>2591</v>
      </c>
      <c r="D122" s="3077" t="s">
        <v>2685</v>
      </c>
      <c r="E122" s="3078" t="s">
        <v>190</v>
      </c>
      <c r="F122" s="3079"/>
    </row>
    <row r="123" ht="14.25" customHeight="1" x14ac:dyDescent="0.2">
      <c r="B123" s="3076" t="s">
        <v>2579</v>
      </c>
      <c r="C123" s="3077" t="s">
        <v>2591</v>
      </c>
      <c r="D123" s="3077" t="s">
        <v>2686</v>
      </c>
      <c r="E123" s="3078" t="s">
        <v>190</v>
      </c>
      <c r="F123" s="3079"/>
    </row>
    <row r="124" ht="14.25" customHeight="1" x14ac:dyDescent="0.2">
      <c r="B124" s="3076" t="s">
        <v>2579</v>
      </c>
      <c r="C124" s="3077" t="s">
        <v>2591</v>
      </c>
      <c r="D124" s="3077" t="s">
        <v>2687</v>
      </c>
      <c r="E124" s="3078" t="s">
        <v>190</v>
      </c>
      <c r="F124" s="3079"/>
    </row>
    <row r="125" ht="13.5" customHeight="1" x14ac:dyDescent="0.2">
      <c r="B125" s="3076" t="s">
        <v>2688</v>
      </c>
      <c r="C125" s="3077" t="s">
        <v>2228</v>
      </c>
      <c r="D125" s="3077" t="s">
        <v>2587</v>
      </c>
      <c r="E125" s="3078" t="s">
        <v>190</v>
      </c>
      <c r="F125" s="3079"/>
    </row>
    <row r="126" ht="13.5" customHeight="1" x14ac:dyDescent="0.2">
      <c r="B126" s="3076" t="s">
        <v>2688</v>
      </c>
      <c r="C126" s="3077" t="s">
        <v>2384</v>
      </c>
      <c r="D126" s="3077" t="s">
        <v>2689</v>
      </c>
      <c r="E126" s="3078" t="s">
        <v>190</v>
      </c>
      <c r="F126" s="3079"/>
    </row>
    <row r="127" ht="13.5" customHeight="1" x14ac:dyDescent="0.2">
      <c r="B127" s="3076" t="s">
        <v>2688</v>
      </c>
      <c r="C127" s="3077" t="s">
        <v>2580</v>
      </c>
      <c r="D127" s="3077" t="s">
        <v>2690</v>
      </c>
      <c r="E127" s="3078" t="s">
        <v>2691</v>
      </c>
      <c r="F127" s="3079"/>
    </row>
    <row r="128" ht="13.5" customHeight="1" x14ac:dyDescent="0.2">
      <c r="B128" s="3076" t="s">
        <v>2688</v>
      </c>
      <c r="C128" s="3077" t="s">
        <v>2228</v>
      </c>
      <c r="D128" s="3077" t="s">
        <v>2692</v>
      </c>
      <c r="E128" s="3078" t="s">
        <v>190</v>
      </c>
      <c r="F128" s="3079"/>
    </row>
    <row r="129" ht="13.5" customHeight="1" x14ac:dyDescent="0.2">
      <c r="B129" s="3076" t="s">
        <v>2688</v>
      </c>
      <c r="C129" s="3077" t="s">
        <v>2384</v>
      </c>
      <c r="D129" s="3077" t="s">
        <v>2689</v>
      </c>
      <c r="E129" s="3078" t="s">
        <v>190</v>
      </c>
      <c r="F129" s="3079"/>
    </row>
    <row r="130" ht="13.5" customHeight="1" x14ac:dyDescent="0.2">
      <c r="B130" s="3076" t="s">
        <v>2688</v>
      </c>
      <c r="C130" s="3077" t="s">
        <v>2384</v>
      </c>
      <c r="D130" s="3077" t="s">
        <v>2586</v>
      </c>
      <c r="E130" s="3078" t="s">
        <v>190</v>
      </c>
      <c r="F130" s="3079"/>
    </row>
    <row r="131" ht="13.5" customHeight="1" x14ac:dyDescent="0.2">
      <c r="B131" s="3076" t="s">
        <v>2688</v>
      </c>
      <c r="C131" s="3077" t="s">
        <v>2228</v>
      </c>
      <c r="D131" s="3077" t="s">
        <v>2584</v>
      </c>
      <c r="E131" s="3078" t="s">
        <v>190</v>
      </c>
      <c r="F131" s="3079"/>
    </row>
    <row r="132" ht="13.5" customHeight="1" x14ac:dyDescent="0.2">
      <c r="B132" s="3076" t="s">
        <v>2688</v>
      </c>
      <c r="C132" s="3077" t="s">
        <v>2228</v>
      </c>
      <c r="D132" s="3077" t="s">
        <v>2583</v>
      </c>
      <c r="E132" s="3078" t="s">
        <v>190</v>
      </c>
      <c r="F132" s="3079"/>
    </row>
    <row r="133" ht="13.5" customHeight="1" x14ac:dyDescent="0.2">
      <c r="B133" s="3076" t="s">
        <v>2688</v>
      </c>
      <c r="C133" s="3077" t="s">
        <v>2384</v>
      </c>
      <c r="D133" s="3077" t="s">
        <v>2693</v>
      </c>
      <c r="E133" s="3078" t="s">
        <v>190</v>
      </c>
      <c r="F133" s="3079"/>
    </row>
    <row r="134" ht="13.5" customHeight="1" x14ac:dyDescent="0.2">
      <c r="B134" s="3076" t="s">
        <v>2688</v>
      </c>
      <c r="C134" s="3077" t="s">
        <v>2580</v>
      </c>
      <c r="D134" s="3077" t="s">
        <v>2694</v>
      </c>
      <c r="E134" s="3078" t="s">
        <v>2695</v>
      </c>
      <c r="F134" s="3079"/>
    </row>
    <row r="135" ht="13.5" customHeight="1" x14ac:dyDescent="0.2">
      <c r="B135" s="3076" t="s">
        <v>2688</v>
      </c>
      <c r="C135" s="3077" t="s">
        <v>2591</v>
      </c>
      <c r="D135" s="3077" t="s">
        <v>2594</v>
      </c>
      <c r="E135" s="3078" t="s">
        <v>190</v>
      </c>
      <c r="F135" s="3079"/>
    </row>
    <row r="136" ht="13.5" customHeight="1" x14ac:dyDescent="0.2">
      <c r="B136" s="3076" t="s">
        <v>2688</v>
      </c>
      <c r="C136" s="3077" t="s">
        <v>2591</v>
      </c>
      <c r="D136" s="3077" t="s">
        <v>2595</v>
      </c>
      <c r="E136" s="3078" t="s">
        <v>190</v>
      </c>
      <c r="F136" s="3079"/>
    </row>
    <row r="137" ht="13.5" customHeight="1" x14ac:dyDescent="0.2">
      <c r="B137" s="3076" t="s">
        <v>2688</v>
      </c>
      <c r="C137" s="3077" t="s">
        <v>2591</v>
      </c>
      <c r="D137" s="3077" t="s">
        <v>2596</v>
      </c>
      <c r="E137" s="3078" t="s">
        <v>190</v>
      </c>
      <c r="F137" s="3079"/>
    </row>
    <row r="138" ht="13.5" customHeight="1" x14ac:dyDescent="0.2">
      <c r="B138" s="3076" t="s">
        <v>2688</v>
      </c>
      <c r="C138" s="3077" t="s">
        <v>2591</v>
      </c>
      <c r="D138" s="3077" t="s">
        <v>2597</v>
      </c>
      <c r="E138" s="3078" t="s">
        <v>190</v>
      </c>
      <c r="F138" s="3079"/>
    </row>
    <row r="139" ht="13.5" customHeight="1" x14ac:dyDescent="0.2">
      <c r="B139" s="3076" t="s">
        <v>2688</v>
      </c>
      <c r="C139" s="3077" t="s">
        <v>2591</v>
      </c>
      <c r="D139" s="3077" t="s">
        <v>2598</v>
      </c>
      <c r="E139" s="3078" t="s">
        <v>190</v>
      </c>
      <c r="F139" s="3079"/>
    </row>
    <row r="140" ht="13.5" customHeight="1" x14ac:dyDescent="0.2">
      <c r="B140" s="3076" t="s">
        <v>2688</v>
      </c>
      <c r="C140" s="3077" t="s">
        <v>2591</v>
      </c>
      <c r="D140" s="3077" t="s">
        <v>2599</v>
      </c>
      <c r="E140" s="3078" t="s">
        <v>190</v>
      </c>
      <c r="F140" s="3079"/>
    </row>
    <row r="141" ht="13.5" customHeight="1" x14ac:dyDescent="0.2">
      <c r="B141" s="3076" t="s">
        <v>2688</v>
      </c>
      <c r="C141" s="3077" t="s">
        <v>2591</v>
      </c>
      <c r="D141" s="3077" t="s">
        <v>2600</v>
      </c>
      <c r="E141" s="3078" t="s">
        <v>190</v>
      </c>
      <c r="F141" s="3079"/>
    </row>
    <row r="142" ht="13.5" customHeight="1" x14ac:dyDescent="0.2">
      <c r="B142" s="3076" t="s">
        <v>2688</v>
      </c>
      <c r="C142" s="3077" t="s">
        <v>2591</v>
      </c>
      <c r="D142" s="3077" t="s">
        <v>2601</v>
      </c>
      <c r="E142" s="3078" t="s">
        <v>190</v>
      </c>
      <c r="F142" s="3079"/>
    </row>
    <row r="143" ht="13.5" customHeight="1" x14ac:dyDescent="0.2">
      <c r="B143" s="3076" t="s">
        <v>2688</v>
      </c>
      <c r="C143" s="3077" t="s">
        <v>2591</v>
      </c>
      <c r="D143" s="3077" t="s">
        <v>2602</v>
      </c>
      <c r="E143" s="3078" t="s">
        <v>190</v>
      </c>
      <c r="F143" s="3079"/>
    </row>
    <row r="144" ht="13.5" customHeight="1" x14ac:dyDescent="0.2">
      <c r="B144" s="3076" t="s">
        <v>2688</v>
      </c>
      <c r="C144" s="3077" t="s">
        <v>2591</v>
      </c>
      <c r="D144" s="3077" t="s">
        <v>2603</v>
      </c>
      <c r="E144" s="3078" t="s">
        <v>190</v>
      </c>
      <c r="F144" s="3079"/>
    </row>
    <row r="145" ht="13.5" customHeight="1" x14ac:dyDescent="0.2">
      <c r="B145" s="3076" t="s">
        <v>2688</v>
      </c>
      <c r="C145" s="3077" t="s">
        <v>2591</v>
      </c>
      <c r="D145" s="3077" t="s">
        <v>2610</v>
      </c>
      <c r="E145" s="3078" t="s">
        <v>190</v>
      </c>
      <c r="F145" s="3079"/>
    </row>
    <row r="146" ht="13.5" customHeight="1" x14ac:dyDescent="0.2">
      <c r="B146" s="3076" t="s">
        <v>2688</v>
      </c>
      <c r="C146" s="3077" t="s">
        <v>2591</v>
      </c>
      <c r="D146" s="3077" t="s">
        <v>2611</v>
      </c>
      <c r="E146" s="3078" t="s">
        <v>190</v>
      </c>
      <c r="F146" s="3079"/>
    </row>
    <row r="147" ht="13.5" customHeight="1" x14ac:dyDescent="0.2">
      <c r="B147" s="3076" t="s">
        <v>2688</v>
      </c>
      <c r="C147" s="3077" t="s">
        <v>2591</v>
      </c>
      <c r="D147" s="3077" t="s">
        <v>2612</v>
      </c>
      <c r="E147" s="3078" t="s">
        <v>190</v>
      </c>
      <c r="F147" s="3079"/>
    </row>
    <row r="148" ht="13.5" customHeight="1" x14ac:dyDescent="0.2">
      <c r="B148" s="3076" t="s">
        <v>2688</v>
      </c>
      <c r="C148" s="3077" t="s">
        <v>2591</v>
      </c>
      <c r="D148" s="3077" t="s">
        <v>2613</v>
      </c>
      <c r="E148" s="3078" t="s">
        <v>190</v>
      </c>
      <c r="F148" s="3079"/>
    </row>
    <row r="149" ht="13.5" customHeight="1" x14ac:dyDescent="0.2">
      <c r="B149" s="3076" t="s">
        <v>2688</v>
      </c>
      <c r="C149" s="3077" t="s">
        <v>2591</v>
      </c>
      <c r="D149" s="3077" t="s">
        <v>2614</v>
      </c>
      <c r="E149" s="3078" t="s">
        <v>190</v>
      </c>
      <c r="F149" s="3079"/>
    </row>
    <row r="150" ht="13.5" customHeight="1" x14ac:dyDescent="0.2">
      <c r="B150" s="3076" t="s">
        <v>2688</v>
      </c>
      <c r="C150" s="3077" t="s">
        <v>2591</v>
      </c>
      <c r="D150" s="3077" t="s">
        <v>2615</v>
      </c>
      <c r="E150" s="3078" t="s">
        <v>190</v>
      </c>
      <c r="F150" s="3079"/>
    </row>
    <row r="151" ht="13.5" customHeight="1" x14ac:dyDescent="0.2">
      <c r="B151" s="3076" t="s">
        <v>2688</v>
      </c>
      <c r="C151" s="3077" t="s">
        <v>2591</v>
      </c>
      <c r="D151" s="3077" t="s">
        <v>2696</v>
      </c>
      <c r="E151" s="3078" t="s">
        <v>190</v>
      </c>
      <c r="F151" s="3079"/>
    </row>
    <row r="152" ht="13.5" customHeight="1" x14ac:dyDescent="0.2">
      <c r="B152" s="3076" t="s">
        <v>2688</v>
      </c>
      <c r="C152" s="3077" t="s">
        <v>2591</v>
      </c>
      <c r="D152" s="3077" t="s">
        <v>2697</v>
      </c>
      <c r="E152" s="3078" t="s">
        <v>190</v>
      </c>
      <c r="F152" s="3079"/>
    </row>
    <row r="153" ht="13.5" customHeight="1" x14ac:dyDescent="0.2">
      <c r="B153" s="3076" t="s">
        <v>2688</v>
      </c>
      <c r="C153" s="3077" t="s">
        <v>2591</v>
      </c>
      <c r="D153" s="3077" t="s">
        <v>2698</v>
      </c>
      <c r="E153" s="3078" t="s">
        <v>190</v>
      </c>
      <c r="F153" s="3079"/>
    </row>
    <row r="154" ht="13.5" customHeight="1" x14ac:dyDescent="0.2">
      <c r="B154" s="3076" t="s">
        <v>2688</v>
      </c>
      <c r="C154" s="3077" t="s">
        <v>2591</v>
      </c>
      <c r="D154" s="3077" t="s">
        <v>2622</v>
      </c>
      <c r="E154" s="3078" t="s">
        <v>190</v>
      </c>
      <c r="F154" s="3079"/>
    </row>
    <row r="155" ht="13.5" customHeight="1" x14ac:dyDescent="0.2">
      <c r="B155" s="3076" t="s">
        <v>2688</v>
      </c>
      <c r="C155" s="3077" t="s">
        <v>2591</v>
      </c>
      <c r="D155" s="3077" t="s">
        <v>2623</v>
      </c>
      <c r="E155" s="3078" t="s">
        <v>190</v>
      </c>
      <c r="F155" s="3079"/>
    </row>
    <row r="156" ht="13.5" customHeight="1" x14ac:dyDescent="0.2">
      <c r="B156" s="3076" t="s">
        <v>2688</v>
      </c>
      <c r="C156" s="3077" t="s">
        <v>2591</v>
      </c>
      <c r="D156" s="3077" t="s">
        <v>2624</v>
      </c>
      <c r="E156" s="3078" t="s">
        <v>190</v>
      </c>
      <c r="F156" s="3079"/>
    </row>
    <row r="157" ht="13.5" customHeight="1" x14ac:dyDescent="0.2">
      <c r="B157" s="3076" t="s">
        <v>2688</v>
      </c>
      <c r="C157" s="3077" t="s">
        <v>2591</v>
      </c>
      <c r="D157" s="3077" t="s">
        <v>2625</v>
      </c>
      <c r="E157" s="3078" t="s">
        <v>190</v>
      </c>
      <c r="F157" s="3079"/>
    </row>
    <row r="158" ht="13.5" customHeight="1" x14ac:dyDescent="0.2">
      <c r="B158" s="3076" t="s">
        <v>2688</v>
      </c>
      <c r="C158" s="3077" t="s">
        <v>2591</v>
      </c>
      <c r="D158" s="3077" t="s">
        <v>2626</v>
      </c>
      <c r="E158" s="3078" t="s">
        <v>190</v>
      </c>
      <c r="F158" s="3079"/>
    </row>
    <row r="159" ht="13.5" customHeight="1" x14ac:dyDescent="0.2">
      <c r="B159" s="3076" t="s">
        <v>2688</v>
      </c>
      <c r="C159" s="3077" t="s">
        <v>2591</v>
      </c>
      <c r="D159" s="3077" t="s">
        <v>2627</v>
      </c>
      <c r="E159" s="3078" t="s">
        <v>190</v>
      </c>
      <c r="F159" s="3079"/>
    </row>
    <row r="160" ht="13.5" customHeight="1" x14ac:dyDescent="0.2">
      <c r="B160" s="3076" t="s">
        <v>2688</v>
      </c>
      <c r="C160" s="3077" t="s">
        <v>2591</v>
      </c>
      <c r="D160" s="3077" t="s">
        <v>2628</v>
      </c>
      <c r="E160" s="3078" t="s">
        <v>190</v>
      </c>
      <c r="F160" s="3079"/>
    </row>
    <row r="161" ht="13.5" customHeight="1" x14ac:dyDescent="0.2">
      <c r="B161" s="3076" t="s">
        <v>2688</v>
      </c>
      <c r="C161" s="3077" t="s">
        <v>2591</v>
      </c>
      <c r="D161" s="3077" t="s">
        <v>2629</v>
      </c>
      <c r="E161" s="3078" t="s">
        <v>190</v>
      </c>
      <c r="F161" s="3079"/>
    </row>
    <row r="162" ht="13.5" customHeight="1" x14ac:dyDescent="0.2">
      <c r="B162" s="3076" t="s">
        <v>2688</v>
      </c>
      <c r="C162" s="3077" t="s">
        <v>2591</v>
      </c>
      <c r="D162" s="3077" t="s">
        <v>2630</v>
      </c>
      <c r="E162" s="3078" t="s">
        <v>190</v>
      </c>
      <c r="F162" s="3079"/>
    </row>
    <row r="163" ht="13.5" customHeight="1" x14ac:dyDescent="0.2">
      <c r="B163" s="3076" t="s">
        <v>2688</v>
      </c>
      <c r="C163" s="3077" t="s">
        <v>2591</v>
      </c>
      <c r="D163" s="3077" t="s">
        <v>2631</v>
      </c>
      <c r="E163" s="3078" t="s">
        <v>190</v>
      </c>
      <c r="F163" s="3079"/>
    </row>
    <row r="164" ht="13.5" customHeight="1" x14ac:dyDescent="0.2">
      <c r="B164" s="3076" t="s">
        <v>2688</v>
      </c>
      <c r="C164" s="3077" t="s">
        <v>2591</v>
      </c>
      <c r="D164" s="3077" t="s">
        <v>2637</v>
      </c>
      <c r="E164" s="3078" t="s">
        <v>190</v>
      </c>
      <c r="F164" s="3079"/>
    </row>
    <row r="165" ht="13.5" customHeight="1" x14ac:dyDescent="0.2">
      <c r="B165" s="3076" t="s">
        <v>2688</v>
      </c>
      <c r="C165" s="3077" t="s">
        <v>2591</v>
      </c>
      <c r="D165" s="3077" t="s">
        <v>2638</v>
      </c>
      <c r="E165" s="3078" t="s">
        <v>190</v>
      </c>
      <c r="F165" s="3079"/>
    </row>
    <row r="166" ht="13.5" customHeight="1" x14ac:dyDescent="0.2">
      <c r="B166" s="3076" t="s">
        <v>2688</v>
      </c>
      <c r="C166" s="3077" t="s">
        <v>2591</v>
      </c>
      <c r="D166" s="3077" t="s">
        <v>2639</v>
      </c>
      <c r="E166" s="3078" t="s">
        <v>190</v>
      </c>
      <c r="F166" s="3079"/>
    </row>
    <row r="167" ht="13.5" customHeight="1" x14ac:dyDescent="0.2">
      <c r="B167" s="3076" t="s">
        <v>2688</v>
      </c>
      <c r="C167" s="3077" t="s">
        <v>2591</v>
      </c>
      <c r="D167" s="3077" t="s">
        <v>2640</v>
      </c>
      <c r="E167" s="3078" t="s">
        <v>190</v>
      </c>
      <c r="F167" s="3079"/>
    </row>
    <row r="168" ht="13.5" customHeight="1" x14ac:dyDescent="0.2">
      <c r="B168" s="3076" t="s">
        <v>2688</v>
      </c>
      <c r="C168" s="3077" t="s">
        <v>2591</v>
      </c>
      <c r="D168" s="3077" t="s">
        <v>2641</v>
      </c>
      <c r="E168" s="3078" t="s">
        <v>190</v>
      </c>
      <c r="F168" s="3079"/>
    </row>
    <row r="169" ht="13.5" customHeight="1" x14ac:dyDescent="0.2">
      <c r="B169" s="3076" t="s">
        <v>2688</v>
      </c>
      <c r="C169" s="3077" t="s">
        <v>2591</v>
      </c>
      <c r="D169" s="3077" t="s">
        <v>2642</v>
      </c>
      <c r="E169" s="3078" t="s">
        <v>190</v>
      </c>
      <c r="F169" s="3079"/>
    </row>
    <row r="170" ht="13.5" customHeight="1" x14ac:dyDescent="0.2">
      <c r="B170" s="3076" t="s">
        <v>2688</v>
      </c>
      <c r="C170" s="3077" t="s">
        <v>2591</v>
      </c>
      <c r="D170" s="3077" t="s">
        <v>2643</v>
      </c>
      <c r="E170" s="3078" t="s">
        <v>190</v>
      </c>
      <c r="F170" s="3079"/>
    </row>
    <row r="171" ht="13.5" customHeight="1" x14ac:dyDescent="0.2">
      <c r="B171" s="3076" t="s">
        <v>2688</v>
      </c>
      <c r="C171" s="3077" t="s">
        <v>2591</v>
      </c>
      <c r="D171" s="3077" t="s">
        <v>2644</v>
      </c>
      <c r="E171" s="3078" t="s">
        <v>190</v>
      </c>
      <c r="F171" s="3079"/>
    </row>
    <row r="172" ht="13.5" customHeight="1" x14ac:dyDescent="0.2">
      <c r="B172" s="3076" t="s">
        <v>2688</v>
      </c>
      <c r="C172" s="3077" t="s">
        <v>2591</v>
      </c>
      <c r="D172" s="3077" t="s">
        <v>2645</v>
      </c>
      <c r="E172" s="3078" t="s">
        <v>190</v>
      </c>
      <c r="F172" s="3079"/>
    </row>
    <row r="173" ht="13.5" customHeight="1" x14ac:dyDescent="0.2">
      <c r="B173" s="3076" t="s">
        <v>2688</v>
      </c>
      <c r="C173" s="3077" t="s">
        <v>2591</v>
      </c>
      <c r="D173" s="3077" t="s">
        <v>2646</v>
      </c>
      <c r="E173" s="3078" t="s">
        <v>190</v>
      </c>
      <c r="F173" s="3079"/>
    </row>
    <row r="174" ht="13.5" customHeight="1" x14ac:dyDescent="0.2">
      <c r="B174" s="3076" t="s">
        <v>2688</v>
      </c>
      <c r="C174" s="3077" t="s">
        <v>2591</v>
      </c>
      <c r="D174" s="3077" t="s">
        <v>2647</v>
      </c>
      <c r="E174" s="3078" t="s">
        <v>190</v>
      </c>
      <c r="F174" s="3079"/>
    </row>
    <row r="175" ht="13.5" customHeight="1" x14ac:dyDescent="0.2">
      <c r="B175" s="3076" t="s">
        <v>2688</v>
      </c>
      <c r="C175" s="3077" t="s">
        <v>2591</v>
      </c>
      <c r="D175" s="3077" t="s">
        <v>2648</v>
      </c>
      <c r="E175" s="3078" t="s">
        <v>190</v>
      </c>
      <c r="F175" s="3079"/>
    </row>
    <row r="176" ht="13.5" customHeight="1" x14ac:dyDescent="0.2">
      <c r="B176" s="3076" t="s">
        <v>2688</v>
      </c>
      <c r="C176" s="3077" t="s">
        <v>2591</v>
      </c>
      <c r="D176" s="3077" t="s">
        <v>2649</v>
      </c>
      <c r="E176" s="3078" t="s">
        <v>190</v>
      </c>
      <c r="F176" s="3079"/>
    </row>
    <row r="177" ht="13.5" customHeight="1" x14ac:dyDescent="0.2">
      <c r="B177" s="3076" t="s">
        <v>2688</v>
      </c>
      <c r="C177" s="3077" t="s">
        <v>2591</v>
      </c>
      <c r="D177" s="3077" t="s">
        <v>2650</v>
      </c>
      <c r="E177" s="3078" t="s">
        <v>190</v>
      </c>
      <c r="F177" s="3079"/>
    </row>
    <row r="178" ht="13.5" customHeight="1" x14ac:dyDescent="0.2">
      <c r="B178" s="3076" t="s">
        <v>2688</v>
      </c>
      <c r="C178" s="3077" t="s">
        <v>2591</v>
      </c>
      <c r="D178" s="3077" t="s">
        <v>2651</v>
      </c>
      <c r="E178" s="3078" t="s">
        <v>190</v>
      </c>
      <c r="F178" s="3079"/>
    </row>
    <row r="179" ht="13.5" customHeight="1" x14ac:dyDescent="0.2">
      <c r="B179" s="3076" t="s">
        <v>2688</v>
      </c>
      <c r="C179" s="3077" t="s">
        <v>2591</v>
      </c>
      <c r="D179" s="3077" t="s">
        <v>2652</v>
      </c>
      <c r="E179" s="3078" t="s">
        <v>190</v>
      </c>
      <c r="F179" s="3079"/>
    </row>
    <row r="180" ht="13.5" customHeight="1" x14ac:dyDescent="0.2">
      <c r="B180" s="3076" t="s">
        <v>2688</v>
      </c>
      <c r="C180" s="3077" t="s">
        <v>2591</v>
      </c>
      <c r="D180" s="3077" t="s">
        <v>2653</v>
      </c>
      <c r="E180" s="3078" t="s">
        <v>190</v>
      </c>
      <c r="F180" s="3079"/>
    </row>
    <row r="181" ht="13.5" customHeight="1" x14ac:dyDescent="0.2">
      <c r="B181" s="3076" t="s">
        <v>2688</v>
      </c>
      <c r="C181" s="3077" t="s">
        <v>2591</v>
      </c>
      <c r="D181" s="3077" t="s">
        <v>2654</v>
      </c>
      <c r="E181" s="3078" t="s">
        <v>190</v>
      </c>
      <c r="F181" s="3079"/>
    </row>
    <row r="182" ht="13.5" customHeight="1" x14ac:dyDescent="0.2">
      <c r="B182" s="3076" t="s">
        <v>2688</v>
      </c>
      <c r="C182" s="3077" t="s">
        <v>2591</v>
      </c>
      <c r="D182" s="3077" t="s">
        <v>2655</v>
      </c>
      <c r="E182" s="3078" t="s">
        <v>190</v>
      </c>
      <c r="F182" s="3079"/>
    </row>
    <row r="183" ht="13.5" customHeight="1" x14ac:dyDescent="0.2">
      <c r="B183" s="3076" t="s">
        <v>2688</v>
      </c>
      <c r="C183" s="3077" t="s">
        <v>2591</v>
      </c>
      <c r="D183" s="3077" t="s">
        <v>2656</v>
      </c>
      <c r="E183" s="3078" t="s">
        <v>190</v>
      </c>
      <c r="F183" s="3079"/>
    </row>
    <row r="184" ht="13.5" customHeight="1" x14ac:dyDescent="0.2">
      <c r="B184" s="3076" t="s">
        <v>2688</v>
      </c>
      <c r="C184" s="3077" t="s">
        <v>2591</v>
      </c>
      <c r="D184" s="3077" t="s">
        <v>2657</v>
      </c>
      <c r="E184" s="3078" t="s">
        <v>190</v>
      </c>
      <c r="F184" s="3079"/>
    </row>
    <row r="185" ht="13.5" customHeight="1" x14ac:dyDescent="0.2">
      <c r="B185" s="3076" t="s">
        <v>2688</v>
      </c>
      <c r="C185" s="3077" t="s">
        <v>2591</v>
      </c>
      <c r="D185" s="3077" t="s">
        <v>2658</v>
      </c>
      <c r="E185" s="3078" t="s">
        <v>190</v>
      </c>
      <c r="F185" s="3079"/>
    </row>
    <row r="186" ht="13.5" customHeight="1" x14ac:dyDescent="0.2">
      <c r="B186" s="3076" t="s">
        <v>2688</v>
      </c>
      <c r="C186" s="3077" t="s">
        <v>2591</v>
      </c>
      <c r="D186" s="3077" t="s">
        <v>2659</v>
      </c>
      <c r="E186" s="3078" t="s">
        <v>190</v>
      </c>
      <c r="F186" s="3079"/>
    </row>
    <row r="187" ht="13.5" customHeight="1" x14ac:dyDescent="0.2">
      <c r="B187" s="3076" t="s">
        <v>2688</v>
      </c>
      <c r="C187" s="3077" t="s">
        <v>2591</v>
      </c>
      <c r="D187" s="3077" t="s">
        <v>2660</v>
      </c>
      <c r="E187" s="3078" t="s">
        <v>190</v>
      </c>
      <c r="F187" s="3079"/>
    </row>
    <row r="188" ht="13.5" customHeight="1" x14ac:dyDescent="0.2">
      <c r="B188" s="3076" t="s">
        <v>2688</v>
      </c>
      <c r="C188" s="3077" t="s">
        <v>2591</v>
      </c>
      <c r="D188" s="3077" t="s">
        <v>2661</v>
      </c>
      <c r="E188" s="3078" t="s">
        <v>190</v>
      </c>
      <c r="F188" s="3079"/>
    </row>
    <row r="189" ht="13.5" customHeight="1" x14ac:dyDescent="0.2">
      <c r="B189" s="3076" t="s">
        <v>2688</v>
      </c>
      <c r="C189" s="3077" t="s">
        <v>2591</v>
      </c>
      <c r="D189" s="3077" t="s">
        <v>2662</v>
      </c>
      <c r="E189" s="3078" t="s">
        <v>190</v>
      </c>
      <c r="F189" s="3079"/>
    </row>
    <row r="190" ht="13.5" customHeight="1" x14ac:dyDescent="0.2">
      <c r="B190" s="3076" t="s">
        <v>2688</v>
      </c>
      <c r="C190" s="3077" t="s">
        <v>2591</v>
      </c>
      <c r="D190" s="3077" t="s">
        <v>2663</v>
      </c>
      <c r="E190" s="3078" t="s">
        <v>190</v>
      </c>
      <c r="F190" s="3079"/>
    </row>
    <row r="191" ht="13.5" customHeight="1" x14ac:dyDescent="0.2">
      <c r="B191" s="3076" t="s">
        <v>2688</v>
      </c>
      <c r="C191" s="3077" t="s">
        <v>2591</v>
      </c>
      <c r="D191" s="3077" t="s">
        <v>2664</v>
      </c>
      <c r="E191" s="3078" t="s">
        <v>190</v>
      </c>
      <c r="F191" s="3079"/>
    </row>
    <row r="192" ht="13.5" customHeight="1" x14ac:dyDescent="0.2">
      <c r="B192" s="3076" t="s">
        <v>2688</v>
      </c>
      <c r="C192" s="3077" t="s">
        <v>2591</v>
      </c>
      <c r="D192" s="3077" t="s">
        <v>2665</v>
      </c>
      <c r="E192" s="3078" t="s">
        <v>190</v>
      </c>
      <c r="F192" s="3079"/>
    </row>
    <row r="193" ht="13.5" customHeight="1" x14ac:dyDescent="0.2">
      <c r="B193" s="3076" t="s">
        <v>2688</v>
      </c>
      <c r="C193" s="3077" t="s">
        <v>2591</v>
      </c>
      <c r="D193" s="3077" t="s">
        <v>2666</v>
      </c>
      <c r="E193" s="3078" t="s">
        <v>190</v>
      </c>
      <c r="F193" s="3079"/>
    </row>
    <row r="194" ht="13.5" customHeight="1" x14ac:dyDescent="0.2">
      <c r="B194" s="3076" t="s">
        <v>2688</v>
      </c>
      <c r="C194" s="3077" t="s">
        <v>2591</v>
      </c>
      <c r="D194" s="3077" t="s">
        <v>2699</v>
      </c>
      <c r="E194" s="3078" t="s">
        <v>190</v>
      </c>
      <c r="F194" s="3079"/>
    </row>
    <row r="195" ht="13.5" customHeight="1" x14ac:dyDescent="0.2">
      <c r="B195" s="3076" t="s">
        <v>2688</v>
      </c>
      <c r="C195" s="3077" t="s">
        <v>2591</v>
      </c>
      <c r="D195" s="3077" t="s">
        <v>2700</v>
      </c>
      <c r="E195" s="3078" t="s">
        <v>190</v>
      </c>
      <c r="F195" s="3079"/>
    </row>
    <row r="196" ht="13.5" customHeight="1" x14ac:dyDescent="0.2">
      <c r="B196" s="3076" t="s">
        <v>2688</v>
      </c>
      <c r="C196" s="3077" t="s">
        <v>2591</v>
      </c>
      <c r="D196" s="3077" t="s">
        <v>2701</v>
      </c>
      <c r="E196" s="3078" t="s">
        <v>190</v>
      </c>
      <c r="F196" s="3079"/>
    </row>
    <row r="197" ht="13.5" customHeight="1" x14ac:dyDescent="0.2">
      <c r="B197" s="3076" t="s">
        <v>2688</v>
      </c>
      <c r="C197" s="3077" t="s">
        <v>2591</v>
      </c>
      <c r="D197" s="3077" t="s">
        <v>2702</v>
      </c>
      <c r="E197" s="3078" t="s">
        <v>190</v>
      </c>
      <c r="F197" s="3079"/>
    </row>
    <row r="198" ht="13.5" customHeight="1" x14ac:dyDescent="0.2">
      <c r="B198" s="3076" t="s">
        <v>2688</v>
      </c>
      <c r="C198" s="3077" t="s">
        <v>2591</v>
      </c>
      <c r="D198" s="3077" t="s">
        <v>2669</v>
      </c>
      <c r="E198" s="3078" t="s">
        <v>190</v>
      </c>
      <c r="F198" s="3079"/>
    </row>
    <row r="199" ht="13.5" customHeight="1" x14ac:dyDescent="0.2">
      <c r="B199" s="3076" t="s">
        <v>2688</v>
      </c>
      <c r="C199" s="3077" t="s">
        <v>2591</v>
      </c>
      <c r="D199" s="3077" t="s">
        <v>2670</v>
      </c>
      <c r="E199" s="3078" t="s">
        <v>190</v>
      </c>
      <c r="F199" s="3079"/>
    </row>
    <row r="200" ht="13.5" customHeight="1" x14ac:dyDescent="0.2">
      <c r="B200" s="3076" t="s">
        <v>2688</v>
      </c>
      <c r="C200" s="3077" t="s">
        <v>2591</v>
      </c>
      <c r="D200" s="3077" t="s">
        <v>2671</v>
      </c>
      <c r="E200" s="3078" t="s">
        <v>190</v>
      </c>
      <c r="F200" s="3079"/>
    </row>
    <row r="201" ht="13.5" customHeight="1" x14ac:dyDescent="0.2">
      <c r="B201" s="3076" t="s">
        <v>2688</v>
      </c>
      <c r="C201" s="3077" t="s">
        <v>2591</v>
      </c>
      <c r="D201" s="3077" t="s">
        <v>2672</v>
      </c>
      <c r="E201" s="3078" t="s">
        <v>190</v>
      </c>
      <c r="F201" s="3079"/>
    </row>
    <row r="202" ht="13.5" customHeight="1" x14ac:dyDescent="0.2">
      <c r="B202" s="3076" t="s">
        <v>2688</v>
      </c>
      <c r="C202" s="3077" t="s">
        <v>2591</v>
      </c>
      <c r="D202" s="3077" t="s">
        <v>2673</v>
      </c>
      <c r="E202" s="3078" t="s">
        <v>190</v>
      </c>
      <c r="F202" s="3079"/>
    </row>
    <row r="203" ht="13.5" customHeight="1" x14ac:dyDescent="0.2">
      <c r="B203" s="3076" t="s">
        <v>2688</v>
      </c>
      <c r="C203" s="3077" t="s">
        <v>2591</v>
      </c>
      <c r="D203" s="3077" t="s">
        <v>2674</v>
      </c>
      <c r="E203" s="3078" t="s">
        <v>190</v>
      </c>
      <c r="F203" s="3079"/>
    </row>
    <row r="204" ht="13.5" customHeight="1" x14ac:dyDescent="0.2">
      <c r="B204" s="3076" t="s">
        <v>2688</v>
      </c>
      <c r="C204" s="3077" t="s">
        <v>2591</v>
      </c>
      <c r="D204" s="3077" t="s">
        <v>2675</v>
      </c>
      <c r="E204" s="3078" t="s">
        <v>190</v>
      </c>
      <c r="F204" s="3079"/>
    </row>
    <row r="205" ht="13.5" customHeight="1" x14ac:dyDescent="0.2">
      <c r="B205" s="3076" t="s">
        <v>2688</v>
      </c>
      <c r="C205" s="3077" t="s">
        <v>2591</v>
      </c>
      <c r="D205" s="3077" t="s">
        <v>2676</v>
      </c>
      <c r="E205" s="3078" t="s">
        <v>190</v>
      </c>
      <c r="F205" s="3079"/>
    </row>
    <row r="206" ht="13.5" customHeight="1" x14ac:dyDescent="0.2">
      <c r="B206" s="3076" t="s">
        <v>2688</v>
      </c>
      <c r="C206" s="3077" t="s">
        <v>2591</v>
      </c>
      <c r="D206" s="3077" t="s">
        <v>2677</v>
      </c>
      <c r="E206" s="3078" t="s">
        <v>190</v>
      </c>
      <c r="F206" s="3079"/>
    </row>
    <row r="207" ht="13.5" customHeight="1" x14ac:dyDescent="0.2">
      <c r="B207" s="3076" t="s">
        <v>2688</v>
      </c>
      <c r="C207" s="3077" t="s">
        <v>2591</v>
      </c>
      <c r="D207" s="3077" t="s">
        <v>2678</v>
      </c>
      <c r="E207" s="3078" t="s">
        <v>190</v>
      </c>
      <c r="F207" s="3079"/>
    </row>
    <row r="208" ht="13.5" customHeight="1" x14ac:dyDescent="0.2">
      <c r="B208" s="3076" t="s">
        <v>2688</v>
      </c>
      <c r="C208" s="3077" t="s">
        <v>2591</v>
      </c>
      <c r="D208" s="3077" t="s">
        <v>2703</v>
      </c>
      <c r="E208" s="3078" t="s">
        <v>190</v>
      </c>
      <c r="F208" s="3079"/>
    </row>
    <row r="209" ht="13.5" customHeight="1" x14ac:dyDescent="0.2">
      <c r="B209" s="3076" t="s">
        <v>2688</v>
      </c>
      <c r="C209" s="3077" t="s">
        <v>2591</v>
      </c>
      <c r="D209" s="3077" t="s">
        <v>2704</v>
      </c>
      <c r="E209" s="3078" t="s">
        <v>190</v>
      </c>
      <c r="F209" s="3079"/>
    </row>
    <row r="210" ht="13.5" customHeight="1" x14ac:dyDescent="0.2">
      <c r="B210" s="3076" t="s">
        <v>2688</v>
      </c>
      <c r="C210" s="3077" t="s">
        <v>2591</v>
      </c>
      <c r="D210" s="3077" t="s">
        <v>2705</v>
      </c>
      <c r="E210" s="3078" t="s">
        <v>190</v>
      </c>
      <c r="F210" s="3079"/>
    </row>
    <row r="211" ht="13.5" customHeight="1" x14ac:dyDescent="0.2">
      <c r="B211" s="3076" t="s">
        <v>2688</v>
      </c>
      <c r="C211" s="3077" t="s">
        <v>2591</v>
      </c>
      <c r="D211" s="3077" t="s">
        <v>2706</v>
      </c>
      <c r="E211" s="3078" t="s">
        <v>190</v>
      </c>
      <c r="F211" s="3079"/>
    </row>
    <row r="212" ht="13.5" customHeight="1" x14ac:dyDescent="0.2">
      <c r="B212" s="3076" t="s">
        <v>2688</v>
      </c>
      <c r="C212" s="3077" t="s">
        <v>2591</v>
      </c>
      <c r="D212" s="3077" t="s">
        <v>2679</v>
      </c>
      <c r="E212" s="3078" t="s">
        <v>190</v>
      </c>
      <c r="F212" s="3079"/>
    </row>
    <row r="213" ht="13.5" customHeight="1" x14ac:dyDescent="0.2">
      <c r="B213" s="3076" t="s">
        <v>2688</v>
      </c>
      <c r="C213" s="3077" t="s">
        <v>2591</v>
      </c>
      <c r="D213" s="3077" t="s">
        <v>2680</v>
      </c>
      <c r="E213" s="3078" t="s">
        <v>190</v>
      </c>
      <c r="F213" s="3079"/>
    </row>
    <row r="214" ht="13.5" customHeight="1" x14ac:dyDescent="0.2">
      <c r="B214" s="3076" t="s">
        <v>2688</v>
      </c>
      <c r="C214" s="3077" t="s">
        <v>2591</v>
      </c>
      <c r="D214" s="3077" t="s">
        <v>2681</v>
      </c>
      <c r="E214" s="3078" t="s">
        <v>190</v>
      </c>
      <c r="F214" s="3079"/>
    </row>
    <row r="215" ht="13.5" customHeight="1" x14ac:dyDescent="0.2">
      <c r="B215" s="3076" t="s">
        <v>2688</v>
      </c>
      <c r="C215" s="3077" t="s">
        <v>2591</v>
      </c>
      <c r="D215" s="3077" t="s">
        <v>2682</v>
      </c>
      <c r="E215" s="3078" t="s">
        <v>190</v>
      </c>
      <c r="F215" s="3079"/>
    </row>
    <row r="216" ht="13.5" customHeight="1" x14ac:dyDescent="0.2">
      <c r="B216" s="3076" t="s">
        <v>2688</v>
      </c>
      <c r="C216" s="3077" t="s">
        <v>2591</v>
      </c>
      <c r="D216" s="3077" t="s">
        <v>2683</v>
      </c>
      <c r="E216" s="3078" t="s">
        <v>190</v>
      </c>
      <c r="F216" s="3079"/>
    </row>
    <row r="217" ht="13.5" customHeight="1" x14ac:dyDescent="0.2">
      <c r="B217" s="3076" t="s">
        <v>2688</v>
      </c>
      <c r="C217" s="3077" t="s">
        <v>2591</v>
      </c>
      <c r="D217" s="3077" t="s">
        <v>2707</v>
      </c>
      <c r="E217" s="3078" t="s">
        <v>190</v>
      </c>
      <c r="F217" s="3079"/>
    </row>
    <row r="218" ht="13.5" customHeight="1" x14ac:dyDescent="0.2">
      <c r="B218" s="3076" t="s">
        <v>2688</v>
      </c>
      <c r="C218" s="3077" t="s">
        <v>2591</v>
      </c>
      <c r="D218" s="3077" t="s">
        <v>2708</v>
      </c>
      <c r="E218" s="3078" t="s">
        <v>190</v>
      </c>
      <c r="F218" s="3079"/>
    </row>
    <row r="219" ht="13.5" customHeight="1" x14ac:dyDescent="0.2">
      <c r="B219" s="3076" t="s">
        <v>2688</v>
      </c>
      <c r="C219" s="3077" t="s">
        <v>2591</v>
      </c>
      <c r="D219" s="3077" t="s">
        <v>2684</v>
      </c>
      <c r="E219" s="3078" t="s">
        <v>190</v>
      </c>
      <c r="F219" s="3079"/>
    </row>
    <row r="220" ht="13.5" customHeight="1" x14ac:dyDescent="0.2">
      <c r="B220" s="3076" t="s">
        <v>2688</v>
      </c>
      <c r="C220" s="3077" t="s">
        <v>2591</v>
      </c>
      <c r="D220" s="3077" t="s">
        <v>2685</v>
      </c>
      <c r="E220" s="3078" t="s">
        <v>190</v>
      </c>
      <c r="F220" s="3079"/>
    </row>
    <row r="221" ht="13.5" customHeight="1" x14ac:dyDescent="0.2">
      <c r="B221" s="3076" t="s">
        <v>2688</v>
      </c>
      <c r="C221" s="3077" t="s">
        <v>2591</v>
      </c>
      <c r="D221" s="3077" t="s">
        <v>2686</v>
      </c>
      <c r="E221" s="3078" t="s">
        <v>190</v>
      </c>
      <c r="F221" s="3079"/>
    </row>
    <row r="222" ht="13.5" customHeight="1" x14ac:dyDescent="0.2">
      <c r="B222" s="3076" t="s">
        <v>2688</v>
      </c>
      <c r="C222" s="3077" t="s">
        <v>2591</v>
      </c>
      <c r="D222" s="3077" t="s">
        <v>2687</v>
      </c>
      <c r="E222" s="3078" t="s">
        <v>190</v>
      </c>
      <c r="F222" s="3079"/>
    </row>
    <row r="223" ht="13.5" customHeight="1" x14ac:dyDescent="0.2">
      <c r="B223" s="3076" t="s">
        <v>2709</v>
      </c>
      <c r="C223" s="3077" t="s">
        <v>2580</v>
      </c>
      <c r="D223" s="3077" t="s">
        <v>2710</v>
      </c>
      <c r="E223" s="3078" t="s">
        <v>2711</v>
      </c>
      <c r="F223" s="3079"/>
    </row>
    <row r="224" ht="13.5" customHeight="1" x14ac:dyDescent="0.2">
      <c r="B224" s="3076" t="s">
        <v>2709</v>
      </c>
      <c r="C224" s="3077" t="s">
        <v>2384</v>
      </c>
      <c r="D224" s="3077" t="s">
        <v>2693</v>
      </c>
      <c r="E224" s="3078" t="s">
        <v>190</v>
      </c>
      <c r="F224" s="3079"/>
    </row>
    <row r="225" ht="13.5" customHeight="1" x14ac:dyDescent="0.2">
      <c r="B225" s="3076" t="s">
        <v>2709</v>
      </c>
      <c r="C225" s="3077" t="s">
        <v>2384</v>
      </c>
      <c r="D225" s="3077" t="s">
        <v>2586</v>
      </c>
      <c r="E225" s="3078" t="s">
        <v>190</v>
      </c>
      <c r="F225" s="3079"/>
    </row>
    <row r="226" ht="13.5" customHeight="1" x14ac:dyDescent="0.2">
      <c r="B226" s="3076" t="s">
        <v>2709</v>
      </c>
      <c r="C226" s="3077" t="s">
        <v>2384</v>
      </c>
      <c r="D226" s="3077" t="s">
        <v>2689</v>
      </c>
      <c r="E226" s="3078" t="s">
        <v>190</v>
      </c>
      <c r="F226" s="3079"/>
    </row>
    <row r="227" ht="13.5" customHeight="1" x14ac:dyDescent="0.2">
      <c r="B227" s="3076" t="s">
        <v>2709</v>
      </c>
      <c r="C227" s="3077" t="s">
        <v>2521</v>
      </c>
      <c r="D227" s="3077" t="s">
        <v>2712</v>
      </c>
      <c r="E227" s="3078" t="s">
        <v>190</v>
      </c>
      <c r="F227" s="3079"/>
    </row>
    <row r="228" ht="13.5" customHeight="1" x14ac:dyDescent="0.2">
      <c r="B228" s="3076" t="s">
        <v>2709</v>
      </c>
      <c r="C228" s="3077" t="s">
        <v>2591</v>
      </c>
      <c r="D228" s="3077" t="s">
        <v>2594</v>
      </c>
      <c r="E228" s="3078" t="s">
        <v>190</v>
      </c>
      <c r="F228" s="3079"/>
    </row>
    <row r="229" ht="13.5" customHeight="1" x14ac:dyDescent="0.2">
      <c r="B229" s="3076" t="s">
        <v>2709</v>
      </c>
      <c r="C229" s="3077" t="s">
        <v>2591</v>
      </c>
      <c r="D229" s="3077" t="s">
        <v>2595</v>
      </c>
      <c r="E229" s="3078" t="s">
        <v>190</v>
      </c>
      <c r="F229" s="3079"/>
    </row>
    <row r="230" ht="13.5" customHeight="1" x14ac:dyDescent="0.2">
      <c r="B230" s="3076" t="s">
        <v>2709</v>
      </c>
      <c r="C230" s="3077" t="s">
        <v>2591</v>
      </c>
      <c r="D230" s="3077" t="s">
        <v>2596</v>
      </c>
      <c r="E230" s="3078" t="s">
        <v>190</v>
      </c>
      <c r="F230" s="3079"/>
    </row>
    <row r="231" ht="13.5" customHeight="1" x14ac:dyDescent="0.2">
      <c r="B231" s="3076" t="s">
        <v>2709</v>
      </c>
      <c r="C231" s="3077" t="s">
        <v>2591</v>
      </c>
      <c r="D231" s="3077" t="s">
        <v>2597</v>
      </c>
      <c r="E231" s="3078" t="s">
        <v>190</v>
      </c>
      <c r="F231" s="3079"/>
    </row>
    <row r="232" ht="13.5" customHeight="1" x14ac:dyDescent="0.2">
      <c r="B232" s="3076" t="s">
        <v>2709</v>
      </c>
      <c r="C232" s="3077" t="s">
        <v>2591</v>
      </c>
      <c r="D232" s="3077" t="s">
        <v>2598</v>
      </c>
      <c r="E232" s="3078" t="s">
        <v>190</v>
      </c>
      <c r="F232" s="3079"/>
    </row>
    <row r="233" ht="13.5" customHeight="1" x14ac:dyDescent="0.2">
      <c r="B233" s="3076" t="s">
        <v>2709</v>
      </c>
      <c r="C233" s="3077" t="s">
        <v>2591</v>
      </c>
      <c r="D233" s="3077" t="s">
        <v>2599</v>
      </c>
      <c r="E233" s="3078" t="s">
        <v>190</v>
      </c>
      <c r="F233" s="3079"/>
    </row>
    <row r="234" ht="13.5" customHeight="1" x14ac:dyDescent="0.2">
      <c r="B234" s="3076" t="s">
        <v>2709</v>
      </c>
      <c r="C234" s="3077" t="s">
        <v>2591</v>
      </c>
      <c r="D234" s="3077" t="s">
        <v>2601</v>
      </c>
      <c r="E234" s="3078" t="s">
        <v>190</v>
      </c>
      <c r="F234" s="3079"/>
    </row>
    <row r="235" ht="13.5" customHeight="1" x14ac:dyDescent="0.2">
      <c r="B235" s="3076" t="s">
        <v>2709</v>
      </c>
      <c r="C235" s="3077" t="s">
        <v>2591</v>
      </c>
      <c r="D235" s="3077" t="s">
        <v>2603</v>
      </c>
      <c r="E235" s="3078" t="s">
        <v>190</v>
      </c>
      <c r="F235" s="3079"/>
    </row>
    <row r="236" ht="13.5" customHeight="1" x14ac:dyDescent="0.2">
      <c r="B236" s="3076" t="s">
        <v>2709</v>
      </c>
      <c r="C236" s="3077" t="s">
        <v>2591</v>
      </c>
      <c r="D236" s="3077" t="s">
        <v>2613</v>
      </c>
      <c r="E236" s="3078" t="s">
        <v>190</v>
      </c>
      <c r="F236" s="3079"/>
    </row>
    <row r="237" ht="13.5" customHeight="1" x14ac:dyDescent="0.2">
      <c r="B237" s="3076" t="s">
        <v>2709</v>
      </c>
      <c r="C237" s="3077" t="s">
        <v>2591</v>
      </c>
      <c r="D237" s="3077" t="s">
        <v>2614</v>
      </c>
      <c r="E237" s="3078" t="s">
        <v>190</v>
      </c>
      <c r="F237" s="3079"/>
    </row>
    <row r="238" ht="13.5" customHeight="1" x14ac:dyDescent="0.2">
      <c r="B238" s="3076" t="s">
        <v>2709</v>
      </c>
      <c r="C238" s="3077" t="s">
        <v>2591</v>
      </c>
      <c r="D238" s="3077" t="s">
        <v>2615</v>
      </c>
      <c r="E238" s="3078" t="s">
        <v>190</v>
      </c>
      <c r="F238" s="3079"/>
    </row>
    <row r="239" ht="13.5" customHeight="1" x14ac:dyDescent="0.2">
      <c r="B239" s="3076" t="s">
        <v>2709</v>
      </c>
      <c r="C239" s="3077" t="s">
        <v>2591</v>
      </c>
      <c r="D239" s="3077" t="s">
        <v>2696</v>
      </c>
      <c r="E239" s="3078" t="s">
        <v>190</v>
      </c>
      <c r="F239" s="3079"/>
    </row>
    <row r="240" ht="13.5" customHeight="1" x14ac:dyDescent="0.2">
      <c r="B240" s="3076" t="s">
        <v>2709</v>
      </c>
      <c r="C240" s="3077" t="s">
        <v>2591</v>
      </c>
      <c r="D240" s="3077" t="s">
        <v>2697</v>
      </c>
      <c r="E240" s="3078" t="s">
        <v>190</v>
      </c>
      <c r="F240" s="3079"/>
    </row>
    <row r="241" ht="13.5" customHeight="1" x14ac:dyDescent="0.2">
      <c r="B241" s="3076" t="s">
        <v>2709</v>
      </c>
      <c r="C241" s="3077" t="s">
        <v>2591</v>
      </c>
      <c r="D241" s="3077" t="s">
        <v>2698</v>
      </c>
      <c r="E241" s="3078" t="s">
        <v>190</v>
      </c>
      <c r="F241" s="3079"/>
    </row>
    <row r="242" ht="13.5" customHeight="1" x14ac:dyDescent="0.2">
      <c r="B242" s="3076" t="s">
        <v>2709</v>
      </c>
      <c r="C242" s="3077" t="s">
        <v>2591</v>
      </c>
      <c r="D242" s="3077" t="s">
        <v>2625</v>
      </c>
      <c r="E242" s="3078" t="s">
        <v>190</v>
      </c>
      <c r="F242" s="3079"/>
    </row>
    <row r="243" ht="13.5" customHeight="1" x14ac:dyDescent="0.2">
      <c r="B243" s="3076" t="s">
        <v>2709</v>
      </c>
      <c r="C243" s="3077" t="s">
        <v>2591</v>
      </c>
      <c r="D243" s="3077" t="s">
        <v>2626</v>
      </c>
      <c r="E243" s="3078" t="s">
        <v>190</v>
      </c>
      <c r="F243" s="3079"/>
    </row>
    <row r="244" ht="13.5" customHeight="1" x14ac:dyDescent="0.2">
      <c r="B244" s="3076" t="s">
        <v>2709</v>
      </c>
      <c r="C244" s="3077" t="s">
        <v>2591</v>
      </c>
      <c r="D244" s="3077" t="s">
        <v>2627</v>
      </c>
      <c r="E244" s="3078" t="s">
        <v>190</v>
      </c>
      <c r="F244" s="3079"/>
    </row>
    <row r="245" ht="13.5" customHeight="1" x14ac:dyDescent="0.2">
      <c r="B245" s="3076" t="s">
        <v>2709</v>
      </c>
      <c r="C245" s="3077" t="s">
        <v>2591</v>
      </c>
      <c r="D245" s="3077" t="s">
        <v>2637</v>
      </c>
      <c r="E245" s="3078" t="s">
        <v>190</v>
      </c>
      <c r="F245" s="3079"/>
    </row>
    <row r="246" ht="13.5" customHeight="1" x14ac:dyDescent="0.2">
      <c r="B246" s="3076" t="s">
        <v>2709</v>
      </c>
      <c r="C246" s="3077" t="s">
        <v>2591</v>
      </c>
      <c r="D246" s="3077" t="s">
        <v>2638</v>
      </c>
      <c r="E246" s="3078" t="s">
        <v>190</v>
      </c>
      <c r="F246" s="3079"/>
    </row>
    <row r="247" ht="13.5" customHeight="1" x14ac:dyDescent="0.2">
      <c r="B247" s="3076" t="s">
        <v>2709</v>
      </c>
      <c r="C247" s="3077" t="s">
        <v>2591</v>
      </c>
      <c r="D247" s="3077" t="s">
        <v>2639</v>
      </c>
      <c r="E247" s="3078" t="s">
        <v>190</v>
      </c>
      <c r="F247" s="3079"/>
    </row>
    <row r="248" ht="13.5" customHeight="1" x14ac:dyDescent="0.2">
      <c r="B248" s="3076" t="s">
        <v>2709</v>
      </c>
      <c r="C248" s="3077" t="s">
        <v>2591</v>
      </c>
      <c r="D248" s="3077" t="s">
        <v>2640</v>
      </c>
      <c r="E248" s="3078" t="s">
        <v>190</v>
      </c>
      <c r="F248" s="3079"/>
    </row>
    <row r="249" ht="13.5" customHeight="1" x14ac:dyDescent="0.2">
      <c r="B249" s="3076" t="s">
        <v>2709</v>
      </c>
      <c r="C249" s="3077" t="s">
        <v>2591</v>
      </c>
      <c r="D249" s="3077" t="s">
        <v>2641</v>
      </c>
      <c r="E249" s="3078" t="s">
        <v>190</v>
      </c>
      <c r="F249" s="3079"/>
    </row>
    <row r="250" ht="13.5" customHeight="1" x14ac:dyDescent="0.2">
      <c r="B250" s="3076" t="s">
        <v>2709</v>
      </c>
      <c r="C250" s="3077" t="s">
        <v>2591</v>
      </c>
      <c r="D250" s="3077" t="s">
        <v>2642</v>
      </c>
      <c r="E250" s="3078" t="s">
        <v>190</v>
      </c>
      <c r="F250" s="3079"/>
    </row>
    <row r="251" ht="13.5" customHeight="1" x14ac:dyDescent="0.2">
      <c r="B251" s="3076" t="s">
        <v>2709</v>
      </c>
      <c r="C251" s="3077" t="s">
        <v>2591</v>
      </c>
      <c r="D251" s="3077" t="s">
        <v>2643</v>
      </c>
      <c r="E251" s="3078" t="s">
        <v>190</v>
      </c>
      <c r="F251" s="3079"/>
    </row>
    <row r="252" ht="13.5" customHeight="1" x14ac:dyDescent="0.2">
      <c r="B252" s="3076" t="s">
        <v>2709</v>
      </c>
      <c r="C252" s="3077" t="s">
        <v>2591</v>
      </c>
      <c r="D252" s="3077" t="s">
        <v>2644</v>
      </c>
      <c r="E252" s="3078" t="s">
        <v>190</v>
      </c>
      <c r="F252" s="3079"/>
    </row>
    <row r="253" ht="13.5" customHeight="1" x14ac:dyDescent="0.2">
      <c r="B253" s="3076" t="s">
        <v>2709</v>
      </c>
      <c r="C253" s="3077" t="s">
        <v>2591</v>
      </c>
      <c r="D253" s="3077" t="s">
        <v>2645</v>
      </c>
      <c r="E253" s="3078" t="s">
        <v>190</v>
      </c>
      <c r="F253" s="3079"/>
    </row>
    <row r="254" ht="13.5" customHeight="1" x14ac:dyDescent="0.2">
      <c r="B254" s="3076" t="s">
        <v>2709</v>
      </c>
      <c r="C254" s="3077" t="s">
        <v>2591</v>
      </c>
      <c r="D254" s="3077" t="s">
        <v>2646</v>
      </c>
      <c r="E254" s="3078" t="s">
        <v>190</v>
      </c>
      <c r="F254" s="3079"/>
    </row>
    <row r="255" ht="13.5" customHeight="1" x14ac:dyDescent="0.2">
      <c r="B255" s="3076" t="s">
        <v>2709</v>
      </c>
      <c r="C255" s="3077" t="s">
        <v>2591</v>
      </c>
      <c r="D255" s="3077" t="s">
        <v>2647</v>
      </c>
      <c r="E255" s="3078" t="s">
        <v>190</v>
      </c>
      <c r="F255" s="3079"/>
    </row>
    <row r="256" ht="13.5" customHeight="1" x14ac:dyDescent="0.2">
      <c r="B256" s="3076" t="s">
        <v>2709</v>
      </c>
      <c r="C256" s="3077" t="s">
        <v>2591</v>
      </c>
      <c r="D256" s="3077" t="s">
        <v>2648</v>
      </c>
      <c r="E256" s="3078" t="s">
        <v>190</v>
      </c>
      <c r="F256" s="3079"/>
    </row>
    <row r="257" ht="13.5" customHeight="1" x14ac:dyDescent="0.2">
      <c r="B257" s="3076" t="s">
        <v>2709</v>
      </c>
      <c r="C257" s="3077" t="s">
        <v>2591</v>
      </c>
      <c r="D257" s="3077" t="s">
        <v>2649</v>
      </c>
      <c r="E257" s="3078" t="s">
        <v>190</v>
      </c>
      <c r="F257" s="3079"/>
    </row>
    <row r="258" ht="13.5" customHeight="1" x14ac:dyDescent="0.2">
      <c r="B258" s="3076" t="s">
        <v>2709</v>
      </c>
      <c r="C258" s="3077" t="s">
        <v>2591</v>
      </c>
      <c r="D258" s="3077" t="s">
        <v>2650</v>
      </c>
      <c r="E258" s="3078" t="s">
        <v>190</v>
      </c>
      <c r="F258" s="3079"/>
    </row>
    <row r="259" ht="13.5" customHeight="1" x14ac:dyDescent="0.2">
      <c r="B259" s="3076" t="s">
        <v>2709</v>
      </c>
      <c r="C259" s="3077" t="s">
        <v>2591</v>
      </c>
      <c r="D259" s="3077" t="s">
        <v>2651</v>
      </c>
      <c r="E259" s="3078" t="s">
        <v>190</v>
      </c>
      <c r="F259" s="3079"/>
    </row>
    <row r="260" ht="13.5" customHeight="1" x14ac:dyDescent="0.2">
      <c r="B260" s="3076" t="s">
        <v>2709</v>
      </c>
      <c r="C260" s="3077" t="s">
        <v>2591</v>
      </c>
      <c r="D260" s="3077" t="s">
        <v>2652</v>
      </c>
      <c r="E260" s="3078" t="s">
        <v>190</v>
      </c>
      <c r="F260" s="3079"/>
    </row>
    <row r="261" ht="13.5" customHeight="1" x14ac:dyDescent="0.2">
      <c r="B261" s="3076" t="s">
        <v>2709</v>
      </c>
      <c r="C261" s="3077" t="s">
        <v>2591</v>
      </c>
      <c r="D261" s="3077" t="s">
        <v>2653</v>
      </c>
      <c r="E261" s="3078" t="s">
        <v>190</v>
      </c>
      <c r="F261" s="3079"/>
    </row>
    <row r="262" ht="13.5" customHeight="1" x14ac:dyDescent="0.2">
      <c r="B262" s="3076" t="s">
        <v>2709</v>
      </c>
      <c r="C262" s="3077" t="s">
        <v>2591</v>
      </c>
      <c r="D262" s="3077" t="s">
        <v>2654</v>
      </c>
      <c r="E262" s="3078" t="s">
        <v>190</v>
      </c>
      <c r="F262" s="3079"/>
    </row>
    <row r="263" ht="13.5" customHeight="1" x14ac:dyDescent="0.2">
      <c r="B263" s="3076" t="s">
        <v>2709</v>
      </c>
      <c r="C263" s="3077" t="s">
        <v>2591</v>
      </c>
      <c r="D263" s="3077" t="s">
        <v>2655</v>
      </c>
      <c r="E263" s="3078" t="s">
        <v>190</v>
      </c>
      <c r="F263" s="3079"/>
    </row>
    <row r="264" ht="13.5" customHeight="1" x14ac:dyDescent="0.2">
      <c r="B264" s="3076" t="s">
        <v>2709</v>
      </c>
      <c r="C264" s="3077" t="s">
        <v>2591</v>
      </c>
      <c r="D264" s="3077" t="s">
        <v>2656</v>
      </c>
      <c r="E264" s="3078" t="s">
        <v>190</v>
      </c>
      <c r="F264" s="3079"/>
    </row>
    <row r="265" ht="13.5" customHeight="1" x14ac:dyDescent="0.2">
      <c r="B265" s="3076" t="s">
        <v>2709</v>
      </c>
      <c r="C265" s="3077" t="s">
        <v>2591</v>
      </c>
      <c r="D265" s="3077" t="s">
        <v>2657</v>
      </c>
      <c r="E265" s="3078" t="s">
        <v>190</v>
      </c>
      <c r="F265" s="3079"/>
    </row>
    <row r="266" ht="13.5" customHeight="1" x14ac:dyDescent="0.2">
      <c r="B266" s="3076" t="s">
        <v>2709</v>
      </c>
      <c r="C266" s="3077" t="s">
        <v>2591</v>
      </c>
      <c r="D266" s="3077" t="s">
        <v>2658</v>
      </c>
      <c r="E266" s="3078" t="s">
        <v>190</v>
      </c>
      <c r="F266" s="3079"/>
    </row>
    <row r="267" ht="13.5" customHeight="1" x14ac:dyDescent="0.2">
      <c r="B267" s="3076" t="s">
        <v>2709</v>
      </c>
      <c r="C267" s="3077" t="s">
        <v>2591</v>
      </c>
      <c r="D267" s="3077" t="s">
        <v>2659</v>
      </c>
      <c r="E267" s="3078" t="s">
        <v>190</v>
      </c>
      <c r="F267" s="3079"/>
    </row>
    <row r="268" ht="13.5" customHeight="1" x14ac:dyDescent="0.2">
      <c r="B268" s="3076" t="s">
        <v>2709</v>
      </c>
      <c r="C268" s="3077" t="s">
        <v>2591</v>
      </c>
      <c r="D268" s="3077" t="s">
        <v>2660</v>
      </c>
      <c r="E268" s="3078" t="s">
        <v>190</v>
      </c>
      <c r="F268" s="3079"/>
    </row>
    <row r="269" ht="13.5" customHeight="1" x14ac:dyDescent="0.2">
      <c r="B269" s="3076" t="s">
        <v>2709</v>
      </c>
      <c r="C269" s="3077" t="s">
        <v>2591</v>
      </c>
      <c r="D269" s="3077" t="s">
        <v>2661</v>
      </c>
      <c r="E269" s="3078" t="s">
        <v>190</v>
      </c>
      <c r="F269" s="3079"/>
    </row>
    <row r="270" ht="13.5" customHeight="1" x14ac:dyDescent="0.2">
      <c r="B270" s="3076" t="s">
        <v>2709</v>
      </c>
      <c r="C270" s="3077" t="s">
        <v>2591</v>
      </c>
      <c r="D270" s="3077" t="s">
        <v>2662</v>
      </c>
      <c r="E270" s="3078" t="s">
        <v>190</v>
      </c>
      <c r="F270" s="3079"/>
    </row>
    <row r="271" ht="13.5" customHeight="1" x14ac:dyDescent="0.2">
      <c r="B271" s="3076" t="s">
        <v>2709</v>
      </c>
      <c r="C271" s="3077" t="s">
        <v>2591</v>
      </c>
      <c r="D271" s="3077" t="s">
        <v>2663</v>
      </c>
      <c r="E271" s="3078" t="s">
        <v>190</v>
      </c>
      <c r="F271" s="3079"/>
    </row>
    <row r="272" ht="13.5" customHeight="1" x14ac:dyDescent="0.2">
      <c r="B272" s="3076" t="s">
        <v>2709</v>
      </c>
      <c r="C272" s="3077" t="s">
        <v>2591</v>
      </c>
      <c r="D272" s="3077" t="s">
        <v>2664</v>
      </c>
      <c r="E272" s="3078" t="s">
        <v>190</v>
      </c>
      <c r="F272" s="3079"/>
    </row>
    <row r="273" ht="13.5" customHeight="1" x14ac:dyDescent="0.2">
      <c r="B273" s="3076" t="s">
        <v>2709</v>
      </c>
      <c r="C273" s="3077" t="s">
        <v>2591</v>
      </c>
      <c r="D273" s="3077" t="s">
        <v>2665</v>
      </c>
      <c r="E273" s="3078" t="s">
        <v>190</v>
      </c>
      <c r="F273" s="3079"/>
    </row>
    <row r="274" ht="13.5" customHeight="1" x14ac:dyDescent="0.2">
      <c r="B274" s="3076" t="s">
        <v>2709</v>
      </c>
      <c r="C274" s="3077" t="s">
        <v>2591</v>
      </c>
      <c r="D274" s="3077" t="s">
        <v>2666</v>
      </c>
      <c r="E274" s="3078" t="s">
        <v>190</v>
      </c>
      <c r="F274" s="3079"/>
    </row>
    <row r="275" ht="13.5" customHeight="1" x14ac:dyDescent="0.2">
      <c r="B275" s="3076" t="s">
        <v>2709</v>
      </c>
      <c r="C275" s="3077" t="s">
        <v>2591</v>
      </c>
      <c r="D275" s="3077" t="s">
        <v>2699</v>
      </c>
      <c r="E275" s="3078" t="s">
        <v>190</v>
      </c>
      <c r="F275" s="3079"/>
    </row>
    <row r="276" ht="13.5" customHeight="1" x14ac:dyDescent="0.2">
      <c r="B276" s="3076" t="s">
        <v>2709</v>
      </c>
      <c r="C276" s="3077" t="s">
        <v>2591</v>
      </c>
      <c r="D276" s="3077" t="s">
        <v>2700</v>
      </c>
      <c r="E276" s="3078" t="s">
        <v>190</v>
      </c>
      <c r="F276" s="3079"/>
    </row>
    <row r="277" ht="13.5" customHeight="1" x14ac:dyDescent="0.2">
      <c r="B277" s="3076" t="s">
        <v>2709</v>
      </c>
      <c r="C277" s="3077" t="s">
        <v>2591</v>
      </c>
      <c r="D277" s="3077" t="s">
        <v>2701</v>
      </c>
      <c r="E277" s="3078" t="s">
        <v>190</v>
      </c>
      <c r="F277" s="3079"/>
    </row>
    <row r="278" ht="13.5" customHeight="1" x14ac:dyDescent="0.2">
      <c r="B278" s="3076" t="s">
        <v>2709</v>
      </c>
      <c r="C278" s="3077" t="s">
        <v>2591</v>
      </c>
      <c r="D278" s="3077" t="s">
        <v>2702</v>
      </c>
      <c r="E278" s="3078" t="s">
        <v>190</v>
      </c>
      <c r="F278" s="3079"/>
    </row>
    <row r="279" ht="13.5" customHeight="1" x14ac:dyDescent="0.2">
      <c r="B279" s="3076" t="s">
        <v>2709</v>
      </c>
      <c r="C279" s="3077" t="s">
        <v>2591</v>
      </c>
      <c r="D279" s="3077" t="s">
        <v>2669</v>
      </c>
      <c r="E279" s="3078" t="s">
        <v>190</v>
      </c>
      <c r="F279" s="3079"/>
    </row>
    <row r="280" ht="13.5" customHeight="1" x14ac:dyDescent="0.2">
      <c r="B280" s="3076" t="s">
        <v>2709</v>
      </c>
      <c r="C280" s="3077" t="s">
        <v>2591</v>
      </c>
      <c r="D280" s="3077" t="s">
        <v>2670</v>
      </c>
      <c r="E280" s="3078" t="s">
        <v>190</v>
      </c>
      <c r="F280" s="3079"/>
    </row>
    <row r="281" ht="13.5" customHeight="1" x14ac:dyDescent="0.2">
      <c r="B281" s="3076" t="s">
        <v>2709</v>
      </c>
      <c r="C281" s="3077" t="s">
        <v>2591</v>
      </c>
      <c r="D281" s="3077" t="s">
        <v>2671</v>
      </c>
      <c r="E281" s="3078" t="s">
        <v>190</v>
      </c>
      <c r="F281" s="3079"/>
    </row>
    <row r="282" ht="13.5" customHeight="1" x14ac:dyDescent="0.2">
      <c r="B282" s="3076" t="s">
        <v>2709</v>
      </c>
      <c r="C282" s="3077" t="s">
        <v>2591</v>
      </c>
      <c r="D282" s="3077" t="s">
        <v>2672</v>
      </c>
      <c r="E282" s="3078" t="s">
        <v>190</v>
      </c>
      <c r="F282" s="3079"/>
    </row>
    <row r="283" ht="13.5" customHeight="1" x14ac:dyDescent="0.2">
      <c r="B283" s="3076" t="s">
        <v>2709</v>
      </c>
      <c r="C283" s="3077" t="s">
        <v>2591</v>
      </c>
      <c r="D283" s="3077" t="s">
        <v>2673</v>
      </c>
      <c r="E283" s="3078" t="s">
        <v>190</v>
      </c>
      <c r="F283" s="3079"/>
    </row>
    <row r="284" ht="13.5" customHeight="1" x14ac:dyDescent="0.2">
      <c r="B284" s="3076" t="s">
        <v>2709</v>
      </c>
      <c r="C284" s="3077" t="s">
        <v>2591</v>
      </c>
      <c r="D284" s="3077" t="s">
        <v>2674</v>
      </c>
      <c r="E284" s="3078" t="s">
        <v>190</v>
      </c>
      <c r="F284" s="3079"/>
    </row>
    <row r="285" ht="13.5" customHeight="1" x14ac:dyDescent="0.2">
      <c r="B285" s="3076" t="s">
        <v>2709</v>
      </c>
      <c r="C285" s="3077" t="s">
        <v>2591</v>
      </c>
      <c r="D285" s="3077" t="s">
        <v>2675</v>
      </c>
      <c r="E285" s="3078" t="s">
        <v>190</v>
      </c>
      <c r="F285" s="3079"/>
    </row>
    <row r="286" ht="13.5" customHeight="1" x14ac:dyDescent="0.2">
      <c r="B286" s="3076" t="s">
        <v>2709</v>
      </c>
      <c r="C286" s="3077" t="s">
        <v>2591</v>
      </c>
      <c r="D286" s="3077" t="s">
        <v>2676</v>
      </c>
      <c r="E286" s="3078" t="s">
        <v>190</v>
      </c>
      <c r="F286" s="3079"/>
    </row>
    <row r="287" ht="13.5" customHeight="1" x14ac:dyDescent="0.2">
      <c r="B287" s="3076" t="s">
        <v>2709</v>
      </c>
      <c r="C287" s="3077" t="s">
        <v>2591</v>
      </c>
      <c r="D287" s="3077" t="s">
        <v>2677</v>
      </c>
      <c r="E287" s="3078" t="s">
        <v>190</v>
      </c>
      <c r="F287" s="3079"/>
    </row>
    <row r="288" ht="13.5" customHeight="1" x14ac:dyDescent="0.2">
      <c r="B288" s="3076" t="s">
        <v>2709</v>
      </c>
      <c r="C288" s="3077" t="s">
        <v>2591</v>
      </c>
      <c r="D288" s="3077" t="s">
        <v>2678</v>
      </c>
      <c r="E288" s="3078" t="s">
        <v>190</v>
      </c>
      <c r="F288" s="3079"/>
    </row>
    <row r="289" ht="13.5" customHeight="1" x14ac:dyDescent="0.2">
      <c r="B289" s="3076" t="s">
        <v>2709</v>
      </c>
      <c r="C289" s="3077" t="s">
        <v>2591</v>
      </c>
      <c r="D289" s="3077" t="s">
        <v>2703</v>
      </c>
      <c r="E289" s="3078" t="s">
        <v>190</v>
      </c>
      <c r="F289" s="3079"/>
    </row>
    <row r="290" ht="13.5" customHeight="1" x14ac:dyDescent="0.2">
      <c r="B290" s="3076" t="s">
        <v>2709</v>
      </c>
      <c r="C290" s="3077" t="s">
        <v>2591</v>
      </c>
      <c r="D290" s="3077" t="s">
        <v>2704</v>
      </c>
      <c r="E290" s="3078" t="s">
        <v>190</v>
      </c>
      <c r="F290" s="3079"/>
    </row>
    <row r="291" ht="13.5" customHeight="1" x14ac:dyDescent="0.2">
      <c r="B291" s="3076" t="s">
        <v>2709</v>
      </c>
      <c r="C291" s="3077" t="s">
        <v>2591</v>
      </c>
      <c r="D291" s="3077" t="s">
        <v>2705</v>
      </c>
      <c r="E291" s="3078" t="s">
        <v>190</v>
      </c>
      <c r="F291" s="3079"/>
    </row>
    <row r="292" ht="13.5" customHeight="1" x14ac:dyDescent="0.2">
      <c r="B292" s="3076" t="s">
        <v>2709</v>
      </c>
      <c r="C292" s="3077" t="s">
        <v>2591</v>
      </c>
      <c r="D292" s="3077" t="s">
        <v>2706</v>
      </c>
      <c r="E292" s="3078" t="s">
        <v>190</v>
      </c>
      <c r="F292" s="3079"/>
    </row>
    <row r="293" ht="13.5" customHeight="1" x14ac:dyDescent="0.2">
      <c r="B293" s="3076" t="s">
        <v>2709</v>
      </c>
      <c r="C293" s="3077" t="s">
        <v>2591</v>
      </c>
      <c r="D293" s="3077" t="s">
        <v>2679</v>
      </c>
      <c r="E293" s="3078" t="s">
        <v>190</v>
      </c>
      <c r="F293" s="3079"/>
    </row>
    <row r="294" ht="13.5" customHeight="1" x14ac:dyDescent="0.2">
      <c r="B294" s="3076" t="s">
        <v>2709</v>
      </c>
      <c r="C294" s="3077" t="s">
        <v>2591</v>
      </c>
      <c r="D294" s="3077" t="s">
        <v>2680</v>
      </c>
      <c r="E294" s="3078" t="s">
        <v>190</v>
      </c>
      <c r="F294" s="3079"/>
    </row>
    <row r="295" ht="13.5" customHeight="1" x14ac:dyDescent="0.2">
      <c r="B295" s="3076" t="s">
        <v>2709</v>
      </c>
      <c r="C295" s="3077" t="s">
        <v>2591</v>
      </c>
      <c r="D295" s="3077" t="s">
        <v>2681</v>
      </c>
      <c r="E295" s="3078" t="s">
        <v>190</v>
      </c>
      <c r="F295" s="3079"/>
    </row>
    <row r="296" ht="13.5" customHeight="1" x14ac:dyDescent="0.2">
      <c r="B296" s="3076" t="s">
        <v>2709</v>
      </c>
      <c r="C296" s="3077" t="s">
        <v>2591</v>
      </c>
      <c r="D296" s="3077" t="s">
        <v>2682</v>
      </c>
      <c r="E296" s="3078" t="s">
        <v>190</v>
      </c>
      <c r="F296" s="3079"/>
    </row>
    <row r="297" ht="13.5" customHeight="1" x14ac:dyDescent="0.2">
      <c r="B297" s="3076" t="s">
        <v>2709</v>
      </c>
      <c r="C297" s="3077" t="s">
        <v>2591</v>
      </c>
      <c r="D297" s="3077" t="s">
        <v>2683</v>
      </c>
      <c r="E297" s="3078" t="s">
        <v>190</v>
      </c>
      <c r="F297" s="3079"/>
    </row>
    <row r="298" ht="13.5" customHeight="1" x14ac:dyDescent="0.2">
      <c r="B298" s="3076" t="s">
        <v>2709</v>
      </c>
      <c r="C298" s="3077" t="s">
        <v>2591</v>
      </c>
      <c r="D298" s="3077" t="s">
        <v>2707</v>
      </c>
      <c r="E298" s="3078" t="s">
        <v>190</v>
      </c>
      <c r="F298" s="3079"/>
    </row>
    <row r="299" ht="13.5" customHeight="1" x14ac:dyDescent="0.2">
      <c r="B299" s="3076" t="s">
        <v>2709</v>
      </c>
      <c r="C299" s="3077" t="s">
        <v>2591</v>
      </c>
      <c r="D299" s="3077" t="s">
        <v>2708</v>
      </c>
      <c r="E299" s="3078" t="s">
        <v>190</v>
      </c>
      <c r="F299" s="3079"/>
    </row>
    <row r="300" ht="13.5" customHeight="1" x14ac:dyDescent="0.2">
      <c r="B300" s="3076" t="s">
        <v>2709</v>
      </c>
      <c r="C300" s="3077" t="s">
        <v>2591</v>
      </c>
      <c r="D300" s="3077" t="s">
        <v>2684</v>
      </c>
      <c r="E300" s="3078" t="s">
        <v>190</v>
      </c>
      <c r="F300" s="3079"/>
    </row>
    <row r="301" ht="13.5" customHeight="1" x14ac:dyDescent="0.2">
      <c r="B301" s="3076" t="s">
        <v>2709</v>
      </c>
      <c r="C301" s="3077" t="s">
        <v>2591</v>
      </c>
      <c r="D301" s="3077" t="s">
        <v>2685</v>
      </c>
      <c r="E301" s="3078" t="s">
        <v>190</v>
      </c>
      <c r="F301" s="3079"/>
    </row>
    <row r="302" ht="13.5" customHeight="1" x14ac:dyDescent="0.2">
      <c r="B302" s="3076" t="s">
        <v>2709</v>
      </c>
      <c r="C302" s="3077" t="s">
        <v>2591</v>
      </c>
      <c r="D302" s="3077" t="s">
        <v>2686</v>
      </c>
      <c r="E302" s="3078" t="s">
        <v>190</v>
      </c>
      <c r="F302" s="3079"/>
    </row>
    <row r="303" ht="13.5" customHeight="1" x14ac:dyDescent="0.2">
      <c r="B303" s="3076" t="s">
        <v>2709</v>
      </c>
      <c r="C303" s="3077" t="s">
        <v>2591</v>
      </c>
      <c r="D303" s="3077" t="s">
        <v>2687</v>
      </c>
      <c r="E303" s="3078" t="s">
        <v>190</v>
      </c>
      <c r="F303" s="3079"/>
    </row>
    <row r="304" ht="18" customHeight="1" x14ac:dyDescent="0.25">
      <c r="B304" s="3080"/>
      <c r="C304" s="3081"/>
      <c r="D304" s="3081"/>
      <c r="E304" s="3081"/>
      <c r="F304" s="3082"/>
    </row>
    <row r="305" ht="18" customHeight="1" x14ac:dyDescent="0.2">
      <c r="B305" s="3083" t="s">
        <v>2713</v>
      </c>
      <c r="C305" s="3083"/>
      <c r="D305" s="3083"/>
      <c r="E305" s="3083"/>
      <c r="F305" s="3083"/>
    </row>
    <row r="306" ht="18" customHeight="1" x14ac:dyDescent="0.25">
      <c r="B306" s="3084" t="s">
        <v>2575</v>
      </c>
      <c r="C306" s="2723" t="s">
        <v>2714</v>
      </c>
      <c r="D306" s="2723" t="s">
        <v>2715</v>
      </c>
      <c r="E306" s="2723" t="s">
        <v>2716</v>
      </c>
      <c r="F306" s="3085" t="s">
        <v>2578</v>
      </c>
    </row>
    <row r="307" ht="14.25" customHeight="1" x14ac:dyDescent="0.2">
      <c r="B307" s="3076" t="s">
        <v>2579</v>
      </c>
      <c r="C307" s="3077" t="s">
        <v>2717</v>
      </c>
      <c r="D307" s="3077" t="s">
        <v>190</v>
      </c>
      <c r="E307" s="3077" t="s">
        <v>190</v>
      </c>
      <c r="F307" s="3086" t="s">
        <v>190</v>
      </c>
    </row>
    <row r="308" ht="14.25" customHeight="1" x14ac:dyDescent="0.2">
      <c r="B308" s="3076" t="s">
        <v>2579</v>
      </c>
      <c r="C308" s="3077" t="s">
        <v>2718</v>
      </c>
      <c r="D308" s="3077" t="s">
        <v>190</v>
      </c>
      <c r="E308" s="3077" t="s">
        <v>190</v>
      </c>
      <c r="F308" s="3086" t="s">
        <v>190</v>
      </c>
    </row>
    <row r="309" ht="14.25" customHeight="1" x14ac:dyDescent="0.2">
      <c r="B309" s="3076" t="s">
        <v>2579</v>
      </c>
      <c r="C309" s="3077" t="s">
        <v>2719</v>
      </c>
      <c r="D309" s="3077" t="s">
        <v>190</v>
      </c>
      <c r="E309" s="3077" t="s">
        <v>190</v>
      </c>
      <c r="F309" s="3086" t="s">
        <v>190</v>
      </c>
    </row>
    <row r="310" ht="14.25" customHeight="1" x14ac:dyDescent="0.2">
      <c r="B310" s="3076" t="s">
        <v>2579</v>
      </c>
      <c r="C310" s="3077" t="s">
        <v>2718</v>
      </c>
      <c r="D310" s="3077" t="s">
        <v>190</v>
      </c>
      <c r="E310" s="3077" t="s">
        <v>190</v>
      </c>
      <c r="F310" s="3086" t="s">
        <v>190</v>
      </c>
    </row>
    <row r="311" ht="14.25" customHeight="1" x14ac:dyDescent="0.2">
      <c r="B311" s="3076" t="s">
        <v>2579</v>
      </c>
      <c r="C311" s="3077" t="s">
        <v>2720</v>
      </c>
      <c r="D311" s="3077" t="s">
        <v>2721</v>
      </c>
      <c r="E311" s="3077" t="s">
        <v>2722</v>
      </c>
      <c r="F311" s="3086" t="s">
        <v>2723</v>
      </c>
    </row>
    <row r="312" ht="14.25" customHeight="1" x14ac:dyDescent="0.2">
      <c r="B312" s="3076" t="s">
        <v>2579</v>
      </c>
      <c r="C312" s="3077" t="s">
        <v>2724</v>
      </c>
      <c r="D312" s="3077" t="s">
        <v>190</v>
      </c>
      <c r="E312" s="3077" t="s">
        <v>190</v>
      </c>
      <c r="F312" s="3086" t="s">
        <v>190</v>
      </c>
    </row>
    <row r="313" ht="14.25" customHeight="1" x14ac:dyDescent="0.2">
      <c r="B313" s="3076" t="s">
        <v>2579</v>
      </c>
      <c r="C313" s="3077" t="s">
        <v>2725</v>
      </c>
      <c r="D313" s="3077" t="s">
        <v>190</v>
      </c>
      <c r="E313" s="3077" t="s">
        <v>190</v>
      </c>
      <c r="F313" s="3086" t="s">
        <v>190</v>
      </c>
    </row>
    <row r="314" ht="14.25" customHeight="1" x14ac:dyDescent="0.2">
      <c r="B314" s="3076" t="s">
        <v>2579</v>
      </c>
      <c r="C314" s="3077" t="s">
        <v>2726</v>
      </c>
      <c r="D314" s="3077" t="s">
        <v>190</v>
      </c>
      <c r="E314" s="3077" t="s">
        <v>190</v>
      </c>
      <c r="F314" s="3086" t="s">
        <v>190</v>
      </c>
    </row>
    <row r="315" ht="14.25" customHeight="1" x14ac:dyDescent="0.2">
      <c r="B315" s="3076" t="s">
        <v>2579</v>
      </c>
      <c r="C315" s="3077" t="s">
        <v>2724</v>
      </c>
      <c r="D315" s="3077" t="s">
        <v>190</v>
      </c>
      <c r="E315" s="3077" t="s">
        <v>190</v>
      </c>
      <c r="F315" s="3086" t="s">
        <v>190</v>
      </c>
    </row>
    <row r="316" ht="14.25" customHeight="1" x14ac:dyDescent="0.2">
      <c r="B316" s="3076" t="s">
        <v>2579</v>
      </c>
      <c r="C316" s="3077" t="s">
        <v>2727</v>
      </c>
      <c r="D316" s="3077" t="s">
        <v>190</v>
      </c>
      <c r="E316" s="3077" t="s">
        <v>190</v>
      </c>
      <c r="F316" s="3086" t="s">
        <v>190</v>
      </c>
    </row>
    <row r="317" ht="14.25" customHeight="1" x14ac:dyDescent="0.2">
      <c r="B317" s="3076" t="s">
        <v>2579</v>
      </c>
      <c r="C317" s="3077" t="s">
        <v>2728</v>
      </c>
      <c r="D317" s="3077" t="s">
        <v>190</v>
      </c>
      <c r="E317" s="3077" t="s">
        <v>190</v>
      </c>
      <c r="F317" s="3086" t="s">
        <v>190</v>
      </c>
    </row>
    <row r="318" ht="14.25" customHeight="1" x14ac:dyDescent="0.2">
      <c r="B318" s="3076" t="s">
        <v>2579</v>
      </c>
      <c r="C318" s="3077" t="s">
        <v>2729</v>
      </c>
      <c r="D318" s="3077" t="s">
        <v>190</v>
      </c>
      <c r="E318" s="3077" t="s">
        <v>190</v>
      </c>
      <c r="F318" s="3086" t="s">
        <v>190</v>
      </c>
    </row>
    <row r="319" ht="14.25" customHeight="1" x14ac:dyDescent="0.2">
      <c r="B319" s="3076" t="s">
        <v>2579</v>
      </c>
      <c r="C319" s="3077" t="s">
        <v>2726</v>
      </c>
      <c r="D319" s="3077" t="s">
        <v>190</v>
      </c>
      <c r="E319" s="3077" t="s">
        <v>190</v>
      </c>
      <c r="F319" s="3086" t="s">
        <v>190</v>
      </c>
    </row>
    <row r="320" ht="14.25" customHeight="1" x14ac:dyDescent="0.2">
      <c r="B320" s="3076" t="s">
        <v>2579</v>
      </c>
      <c r="C320" s="3077" t="s">
        <v>2719</v>
      </c>
      <c r="D320" s="3077" t="s">
        <v>190</v>
      </c>
      <c r="E320" s="3077" t="s">
        <v>190</v>
      </c>
      <c r="F320" s="3086" t="s">
        <v>190</v>
      </c>
    </row>
    <row r="321" ht="14.25" customHeight="1" x14ac:dyDescent="0.2">
      <c r="B321" s="3076" t="s">
        <v>2579</v>
      </c>
      <c r="C321" s="3077" t="s">
        <v>2730</v>
      </c>
      <c r="D321" s="3077" t="s">
        <v>190</v>
      </c>
      <c r="E321" s="3077" t="s">
        <v>190</v>
      </c>
      <c r="F321" s="3086" t="s">
        <v>190</v>
      </c>
    </row>
    <row r="322" ht="14.25" customHeight="1" x14ac:dyDescent="0.2">
      <c r="B322" s="3076" t="s">
        <v>2579</v>
      </c>
      <c r="C322" s="3077" t="s">
        <v>2731</v>
      </c>
      <c r="D322" s="3077" t="s">
        <v>190</v>
      </c>
      <c r="E322" s="3077" t="s">
        <v>190</v>
      </c>
      <c r="F322" s="3086" t="s">
        <v>190</v>
      </c>
    </row>
    <row r="323" ht="14.25" customHeight="1" x14ac:dyDescent="0.2">
      <c r="B323" s="3076" t="s">
        <v>2579</v>
      </c>
      <c r="C323" s="3077" t="s">
        <v>2732</v>
      </c>
      <c r="D323" s="3077" t="s">
        <v>190</v>
      </c>
      <c r="E323" s="3077" t="s">
        <v>190</v>
      </c>
      <c r="F323" s="3086" t="s">
        <v>190</v>
      </c>
    </row>
    <row r="324" ht="14.25" customHeight="1" x14ac:dyDescent="0.2">
      <c r="B324" s="3076" t="s">
        <v>2579</v>
      </c>
      <c r="C324" s="3077" t="s">
        <v>2733</v>
      </c>
      <c r="D324" s="3077" t="s">
        <v>190</v>
      </c>
      <c r="E324" s="3077" t="s">
        <v>190</v>
      </c>
      <c r="F324" s="3086" t="s">
        <v>190</v>
      </c>
    </row>
    <row r="325" ht="14.25" customHeight="1" x14ac:dyDescent="0.2">
      <c r="B325" s="3076" t="s">
        <v>2579</v>
      </c>
      <c r="C325" s="3077" t="s">
        <v>2734</v>
      </c>
      <c r="D325" s="3077" t="s">
        <v>190</v>
      </c>
      <c r="E325" s="3077" t="s">
        <v>190</v>
      </c>
      <c r="F325" s="3086" t="s">
        <v>190</v>
      </c>
    </row>
    <row r="326" ht="14.25" customHeight="1" x14ac:dyDescent="0.2">
      <c r="B326" s="3076" t="s">
        <v>2579</v>
      </c>
      <c r="C326" s="3077" t="s">
        <v>2735</v>
      </c>
      <c r="D326" s="3077" t="s">
        <v>190</v>
      </c>
      <c r="E326" s="3077" t="s">
        <v>190</v>
      </c>
      <c r="F326" s="3086" t="s">
        <v>190</v>
      </c>
    </row>
    <row r="327" ht="14.25" customHeight="1" x14ac:dyDescent="0.2">
      <c r="B327" s="3076" t="s">
        <v>2579</v>
      </c>
      <c r="C327" s="3077" t="s">
        <v>2736</v>
      </c>
      <c r="D327" s="3077" t="s">
        <v>190</v>
      </c>
      <c r="E327" s="3077" t="s">
        <v>190</v>
      </c>
      <c r="F327" s="3086" t="s">
        <v>190</v>
      </c>
    </row>
    <row r="328" ht="14.25" customHeight="1" x14ac:dyDescent="0.2">
      <c r="B328" s="3076" t="s">
        <v>2579</v>
      </c>
      <c r="C328" s="3077" t="s">
        <v>2737</v>
      </c>
      <c r="D328" s="3077" t="s">
        <v>190</v>
      </c>
      <c r="E328" s="3077" t="s">
        <v>190</v>
      </c>
      <c r="F328" s="3086" t="s">
        <v>190</v>
      </c>
    </row>
    <row r="329" ht="14.25" customHeight="1" x14ac:dyDescent="0.2">
      <c r="B329" s="3076" t="s">
        <v>2579</v>
      </c>
      <c r="C329" s="3077" t="s">
        <v>2738</v>
      </c>
      <c r="D329" s="3077" t="s">
        <v>190</v>
      </c>
      <c r="E329" s="3077" t="s">
        <v>190</v>
      </c>
      <c r="F329" s="3086" t="s">
        <v>190</v>
      </c>
    </row>
    <row r="330" ht="14.25" customHeight="1" x14ac:dyDescent="0.2">
      <c r="B330" s="3076" t="s">
        <v>2579</v>
      </c>
      <c r="C330" s="3077" t="s">
        <v>2739</v>
      </c>
      <c r="D330" s="3077" t="s">
        <v>190</v>
      </c>
      <c r="E330" s="3077" t="s">
        <v>190</v>
      </c>
      <c r="F330" s="3086" t="s">
        <v>190</v>
      </c>
    </row>
    <row r="331" ht="14.25" customHeight="1" x14ac:dyDescent="0.2">
      <c r="B331" s="3076" t="s">
        <v>2579</v>
      </c>
      <c r="C331" s="3077" t="s">
        <v>2740</v>
      </c>
      <c r="D331" s="3077" t="s">
        <v>190</v>
      </c>
      <c r="E331" s="3077" t="s">
        <v>190</v>
      </c>
      <c r="F331" s="3086" t="s">
        <v>190</v>
      </c>
    </row>
    <row r="332" ht="14.25" customHeight="1" x14ac:dyDescent="0.2">
      <c r="B332" s="3076" t="s">
        <v>2579</v>
      </c>
      <c r="C332" s="3077" t="s">
        <v>2741</v>
      </c>
      <c r="D332" s="3077" t="s">
        <v>190</v>
      </c>
      <c r="E332" s="3077" t="s">
        <v>190</v>
      </c>
      <c r="F332" s="3086" t="s">
        <v>190</v>
      </c>
    </row>
    <row r="333" ht="14.25" customHeight="1" x14ac:dyDescent="0.2">
      <c r="B333" s="3076" t="s">
        <v>2579</v>
      </c>
      <c r="C333" s="3077" t="s">
        <v>2742</v>
      </c>
      <c r="D333" s="3077" t="s">
        <v>190</v>
      </c>
      <c r="E333" s="3077" t="s">
        <v>190</v>
      </c>
      <c r="F333" s="3086" t="s">
        <v>190</v>
      </c>
    </row>
    <row r="334" ht="14.25" customHeight="1" x14ac:dyDescent="0.2">
      <c r="B334" s="3076" t="s">
        <v>2579</v>
      </c>
      <c r="C334" s="3077" t="s">
        <v>2743</v>
      </c>
      <c r="D334" s="3077" t="s">
        <v>190</v>
      </c>
      <c r="E334" s="3077" t="s">
        <v>190</v>
      </c>
      <c r="F334" s="3086" t="s">
        <v>190</v>
      </c>
    </row>
    <row r="335" ht="14.25" customHeight="1" x14ac:dyDescent="0.2">
      <c r="B335" s="3076" t="s">
        <v>2579</v>
      </c>
      <c r="C335" s="3077" t="s">
        <v>2744</v>
      </c>
      <c r="D335" s="3077" t="s">
        <v>190</v>
      </c>
      <c r="E335" s="3077" t="s">
        <v>190</v>
      </c>
      <c r="F335" s="3086" t="s">
        <v>190</v>
      </c>
    </row>
    <row r="336" ht="14.25" customHeight="1" x14ac:dyDescent="0.2">
      <c r="B336" s="3076" t="s">
        <v>2579</v>
      </c>
      <c r="C336" s="3077" t="s">
        <v>2745</v>
      </c>
      <c r="D336" s="3077" t="s">
        <v>190</v>
      </c>
      <c r="E336" s="3077" t="s">
        <v>190</v>
      </c>
      <c r="F336" s="3086" t="s">
        <v>190</v>
      </c>
    </row>
    <row r="337" ht="14.25" customHeight="1" x14ac:dyDescent="0.2">
      <c r="B337" s="3076" t="s">
        <v>2579</v>
      </c>
      <c r="C337" s="3077" t="s">
        <v>2696</v>
      </c>
      <c r="D337" s="3077" t="s">
        <v>190</v>
      </c>
      <c r="E337" s="3077" t="s">
        <v>190</v>
      </c>
      <c r="F337" s="3086" t="s">
        <v>190</v>
      </c>
    </row>
    <row r="338" ht="14.25" customHeight="1" x14ac:dyDescent="0.2">
      <c r="B338" s="3076" t="s">
        <v>2579</v>
      </c>
      <c r="C338" s="3077" t="s">
        <v>2697</v>
      </c>
      <c r="D338" s="3077" t="s">
        <v>190</v>
      </c>
      <c r="E338" s="3077" t="s">
        <v>190</v>
      </c>
      <c r="F338" s="3086" t="s">
        <v>190</v>
      </c>
    </row>
    <row r="339" ht="14.25" customHeight="1" x14ac:dyDescent="0.2">
      <c r="B339" s="3076" t="s">
        <v>2579</v>
      </c>
      <c r="C339" s="3077" t="s">
        <v>2698</v>
      </c>
      <c r="D339" s="3077" t="s">
        <v>190</v>
      </c>
      <c r="E339" s="3077" t="s">
        <v>190</v>
      </c>
      <c r="F339" s="3086" t="s">
        <v>190</v>
      </c>
    </row>
    <row r="340" ht="14.25" customHeight="1" x14ac:dyDescent="0.2">
      <c r="B340" s="3076" t="s">
        <v>2579</v>
      </c>
      <c r="C340" s="3077" t="s">
        <v>2746</v>
      </c>
      <c r="D340" s="3077" t="s">
        <v>190</v>
      </c>
      <c r="E340" s="3077" t="s">
        <v>190</v>
      </c>
      <c r="F340" s="3086" t="s">
        <v>190</v>
      </c>
    </row>
    <row r="341" ht="14.25" customHeight="1" x14ac:dyDescent="0.2">
      <c r="B341" s="3076" t="s">
        <v>2579</v>
      </c>
      <c r="C341" s="3077" t="s">
        <v>2747</v>
      </c>
      <c r="D341" s="3077" t="s">
        <v>190</v>
      </c>
      <c r="E341" s="3077" t="s">
        <v>190</v>
      </c>
      <c r="F341" s="3086" t="s">
        <v>190</v>
      </c>
    </row>
    <row r="342" ht="14.25" customHeight="1" x14ac:dyDescent="0.2">
      <c r="B342" s="3076" t="s">
        <v>2579</v>
      </c>
      <c r="C342" s="3077" t="s">
        <v>2748</v>
      </c>
      <c r="D342" s="3077" t="s">
        <v>190</v>
      </c>
      <c r="E342" s="3077" t="s">
        <v>190</v>
      </c>
      <c r="F342" s="3086" t="s">
        <v>190</v>
      </c>
    </row>
    <row r="343" ht="14.25" customHeight="1" x14ac:dyDescent="0.2">
      <c r="B343" s="3076" t="s">
        <v>2579</v>
      </c>
      <c r="C343" s="3077" t="s">
        <v>2749</v>
      </c>
      <c r="D343" s="3077" t="s">
        <v>190</v>
      </c>
      <c r="E343" s="3077" t="s">
        <v>190</v>
      </c>
      <c r="F343" s="3086" t="s">
        <v>190</v>
      </c>
    </row>
    <row r="344" ht="14.25" customHeight="1" x14ac:dyDescent="0.2">
      <c r="B344" s="3076" t="s">
        <v>2579</v>
      </c>
      <c r="C344" s="3077" t="s">
        <v>2750</v>
      </c>
      <c r="D344" s="3077" t="s">
        <v>190</v>
      </c>
      <c r="E344" s="3077" t="s">
        <v>190</v>
      </c>
      <c r="F344" s="3086" t="s">
        <v>190</v>
      </c>
    </row>
    <row r="345" ht="14.25" customHeight="1" x14ac:dyDescent="0.2">
      <c r="B345" s="3076" t="s">
        <v>2579</v>
      </c>
      <c r="C345" s="3077" t="s">
        <v>2751</v>
      </c>
      <c r="D345" s="3077" t="s">
        <v>190</v>
      </c>
      <c r="E345" s="3077" t="s">
        <v>190</v>
      </c>
      <c r="F345" s="3086" t="s">
        <v>190</v>
      </c>
    </row>
    <row r="346" ht="14.25" customHeight="1" x14ac:dyDescent="0.2">
      <c r="B346" s="3076" t="s">
        <v>2579</v>
      </c>
      <c r="C346" s="3077" t="s">
        <v>2752</v>
      </c>
      <c r="D346" s="3077" t="s">
        <v>190</v>
      </c>
      <c r="E346" s="3077" t="s">
        <v>190</v>
      </c>
      <c r="F346" s="3086" t="s">
        <v>190</v>
      </c>
    </row>
    <row r="347" ht="14.25" customHeight="1" x14ac:dyDescent="0.2">
      <c r="B347" s="3076" t="s">
        <v>2579</v>
      </c>
      <c r="C347" s="3077" t="s">
        <v>2753</v>
      </c>
      <c r="D347" s="3077" t="s">
        <v>190</v>
      </c>
      <c r="E347" s="3077" t="s">
        <v>190</v>
      </c>
      <c r="F347" s="3086" t="s">
        <v>190</v>
      </c>
    </row>
    <row r="348" ht="14.25" customHeight="1" x14ac:dyDescent="0.2">
      <c r="B348" s="3076" t="s">
        <v>2579</v>
      </c>
      <c r="C348" s="3077" t="s">
        <v>2754</v>
      </c>
      <c r="D348" s="3077" t="s">
        <v>190</v>
      </c>
      <c r="E348" s="3077" t="s">
        <v>190</v>
      </c>
      <c r="F348" s="3086" t="s">
        <v>190</v>
      </c>
    </row>
    <row r="349" ht="14.25" customHeight="1" x14ac:dyDescent="0.2">
      <c r="B349" s="3076" t="s">
        <v>2579</v>
      </c>
      <c r="C349" s="3077" t="s">
        <v>2755</v>
      </c>
      <c r="D349" s="3077" t="s">
        <v>190</v>
      </c>
      <c r="E349" s="3077" t="s">
        <v>190</v>
      </c>
      <c r="F349" s="3086" t="s">
        <v>190</v>
      </c>
    </row>
    <row r="350" ht="14.25" customHeight="1" x14ac:dyDescent="0.2">
      <c r="B350" s="3076" t="s">
        <v>2579</v>
      </c>
      <c r="C350" s="3077" t="s">
        <v>2756</v>
      </c>
      <c r="D350" s="3077" t="s">
        <v>190</v>
      </c>
      <c r="E350" s="3077" t="s">
        <v>190</v>
      </c>
      <c r="F350" s="3086" t="s">
        <v>190</v>
      </c>
    </row>
    <row r="351" ht="14.25" customHeight="1" x14ac:dyDescent="0.2">
      <c r="B351" s="3076" t="s">
        <v>2579</v>
      </c>
      <c r="C351" s="3077" t="s">
        <v>2757</v>
      </c>
      <c r="D351" s="3077" t="s">
        <v>190</v>
      </c>
      <c r="E351" s="3077" t="s">
        <v>190</v>
      </c>
      <c r="F351" s="3086" t="s">
        <v>190</v>
      </c>
    </row>
    <row r="352" ht="14.25" customHeight="1" x14ac:dyDescent="0.2">
      <c r="B352" s="3076" t="s">
        <v>2579</v>
      </c>
      <c r="C352" s="3077" t="s">
        <v>2699</v>
      </c>
      <c r="D352" s="3077" t="s">
        <v>190</v>
      </c>
      <c r="E352" s="3077" t="s">
        <v>190</v>
      </c>
      <c r="F352" s="3086" t="s">
        <v>190</v>
      </c>
    </row>
    <row r="353" ht="14.25" customHeight="1" x14ac:dyDescent="0.2">
      <c r="B353" s="3076" t="s">
        <v>2579</v>
      </c>
      <c r="C353" s="3077" t="s">
        <v>2700</v>
      </c>
      <c r="D353" s="3077" t="s">
        <v>190</v>
      </c>
      <c r="E353" s="3077" t="s">
        <v>190</v>
      </c>
      <c r="F353" s="3086" t="s">
        <v>190</v>
      </c>
    </row>
    <row r="354" ht="14.25" customHeight="1" x14ac:dyDescent="0.2">
      <c r="B354" s="3076" t="s">
        <v>2579</v>
      </c>
      <c r="C354" s="3077" t="s">
        <v>2701</v>
      </c>
      <c r="D354" s="3077" t="s">
        <v>190</v>
      </c>
      <c r="E354" s="3077" t="s">
        <v>190</v>
      </c>
      <c r="F354" s="3086" t="s">
        <v>190</v>
      </c>
    </row>
    <row r="355" ht="14.25" customHeight="1" x14ac:dyDescent="0.2">
      <c r="B355" s="3076" t="s">
        <v>2579</v>
      </c>
      <c r="C355" s="3077" t="s">
        <v>2702</v>
      </c>
      <c r="D355" s="3077" t="s">
        <v>190</v>
      </c>
      <c r="E355" s="3077" t="s">
        <v>190</v>
      </c>
      <c r="F355" s="3086" t="s">
        <v>190</v>
      </c>
    </row>
    <row r="356" ht="14.25" customHeight="1" x14ac:dyDescent="0.2">
      <c r="B356" s="3076" t="s">
        <v>2579</v>
      </c>
      <c r="C356" s="3077" t="s">
        <v>2758</v>
      </c>
      <c r="D356" s="3077" t="s">
        <v>190</v>
      </c>
      <c r="E356" s="3077" t="s">
        <v>190</v>
      </c>
      <c r="F356" s="3086" t="s">
        <v>190</v>
      </c>
    </row>
    <row r="357" ht="14.25" customHeight="1" x14ac:dyDescent="0.2">
      <c r="B357" s="3076" t="s">
        <v>2579</v>
      </c>
      <c r="C357" s="3077" t="s">
        <v>2758</v>
      </c>
      <c r="D357" s="3077" t="s">
        <v>190</v>
      </c>
      <c r="E357" s="3077" t="s">
        <v>190</v>
      </c>
      <c r="F357" s="3086" t="s">
        <v>190</v>
      </c>
    </row>
    <row r="358" ht="14.25" customHeight="1" x14ac:dyDescent="0.2">
      <c r="B358" s="3076" t="s">
        <v>2579</v>
      </c>
      <c r="C358" s="3077" t="s">
        <v>2758</v>
      </c>
      <c r="D358" s="3077" t="s">
        <v>190</v>
      </c>
      <c r="E358" s="3077" t="s">
        <v>190</v>
      </c>
      <c r="F358" s="3086" t="s">
        <v>190</v>
      </c>
    </row>
    <row r="359" ht="14.25" customHeight="1" x14ac:dyDescent="0.2">
      <c r="B359" s="3076" t="s">
        <v>2579</v>
      </c>
      <c r="C359" s="3077" t="s">
        <v>2758</v>
      </c>
      <c r="D359" s="3077" t="s">
        <v>190</v>
      </c>
      <c r="E359" s="3077" t="s">
        <v>190</v>
      </c>
      <c r="F359" s="3086" t="s">
        <v>190</v>
      </c>
    </row>
    <row r="360" ht="14.25" customHeight="1" x14ac:dyDescent="0.2">
      <c r="B360" s="3076" t="s">
        <v>2579</v>
      </c>
      <c r="C360" s="3077" t="s">
        <v>2758</v>
      </c>
      <c r="D360" s="3077" t="s">
        <v>190</v>
      </c>
      <c r="E360" s="3077" t="s">
        <v>190</v>
      </c>
      <c r="F360" s="3086" t="s">
        <v>190</v>
      </c>
    </row>
    <row r="361" ht="14.25" customHeight="1" x14ac:dyDescent="0.2">
      <c r="B361" s="3076" t="s">
        <v>2579</v>
      </c>
      <c r="C361" s="3077" t="s">
        <v>2759</v>
      </c>
      <c r="D361" s="3077" t="s">
        <v>190</v>
      </c>
      <c r="E361" s="3077" t="s">
        <v>190</v>
      </c>
      <c r="F361" s="3086" t="s">
        <v>190</v>
      </c>
    </row>
    <row r="362" ht="14.25" customHeight="1" x14ac:dyDescent="0.2">
      <c r="B362" s="3076" t="s">
        <v>2579</v>
      </c>
      <c r="C362" s="3077" t="s">
        <v>2759</v>
      </c>
      <c r="D362" s="3077" t="s">
        <v>190</v>
      </c>
      <c r="E362" s="3077" t="s">
        <v>190</v>
      </c>
      <c r="F362" s="3086" t="s">
        <v>190</v>
      </c>
    </row>
    <row r="363" ht="14.25" customHeight="1" x14ac:dyDescent="0.2">
      <c r="B363" s="3076" t="s">
        <v>2579</v>
      </c>
      <c r="C363" s="3077" t="s">
        <v>2759</v>
      </c>
      <c r="D363" s="3077" t="s">
        <v>190</v>
      </c>
      <c r="E363" s="3077" t="s">
        <v>190</v>
      </c>
      <c r="F363" s="3086" t="s">
        <v>190</v>
      </c>
    </row>
    <row r="364" ht="14.25" customHeight="1" x14ac:dyDescent="0.2">
      <c r="B364" s="3076" t="s">
        <v>2579</v>
      </c>
      <c r="C364" s="3077" t="s">
        <v>2759</v>
      </c>
      <c r="D364" s="3077" t="s">
        <v>190</v>
      </c>
      <c r="E364" s="3077" t="s">
        <v>190</v>
      </c>
      <c r="F364" s="3086" t="s">
        <v>190</v>
      </c>
    </row>
    <row r="365" ht="14.25" customHeight="1" x14ac:dyDescent="0.2">
      <c r="B365" s="3076" t="s">
        <v>2579</v>
      </c>
      <c r="C365" s="3077" t="s">
        <v>2759</v>
      </c>
      <c r="D365" s="3077" t="s">
        <v>190</v>
      </c>
      <c r="E365" s="3077" t="s">
        <v>190</v>
      </c>
      <c r="F365" s="3086" t="s">
        <v>190</v>
      </c>
    </row>
    <row r="366" ht="14.25" customHeight="1" x14ac:dyDescent="0.2">
      <c r="B366" s="3076" t="s">
        <v>2579</v>
      </c>
      <c r="C366" s="3077" t="s">
        <v>2760</v>
      </c>
      <c r="D366" s="3077" t="s">
        <v>190</v>
      </c>
      <c r="E366" s="3077" t="s">
        <v>190</v>
      </c>
      <c r="F366" s="3086" t="s">
        <v>190</v>
      </c>
    </row>
    <row r="367" ht="14.25" customHeight="1" x14ac:dyDescent="0.2">
      <c r="B367" s="3076" t="s">
        <v>2579</v>
      </c>
      <c r="C367" s="3077" t="s">
        <v>2760</v>
      </c>
      <c r="D367" s="3077" t="s">
        <v>190</v>
      </c>
      <c r="E367" s="3077" t="s">
        <v>190</v>
      </c>
      <c r="F367" s="3086" t="s">
        <v>190</v>
      </c>
    </row>
    <row r="368" ht="14.25" customHeight="1" x14ac:dyDescent="0.2">
      <c r="B368" s="3076" t="s">
        <v>2579</v>
      </c>
      <c r="C368" s="3077" t="s">
        <v>2760</v>
      </c>
      <c r="D368" s="3077" t="s">
        <v>190</v>
      </c>
      <c r="E368" s="3077" t="s">
        <v>190</v>
      </c>
      <c r="F368" s="3086" t="s">
        <v>190</v>
      </c>
    </row>
    <row r="369" ht="14.25" customHeight="1" x14ac:dyDescent="0.2">
      <c r="B369" s="3076" t="s">
        <v>2579</v>
      </c>
      <c r="C369" s="3077" t="s">
        <v>2760</v>
      </c>
      <c r="D369" s="3077" t="s">
        <v>190</v>
      </c>
      <c r="E369" s="3077" t="s">
        <v>190</v>
      </c>
      <c r="F369" s="3086" t="s">
        <v>190</v>
      </c>
    </row>
    <row r="370" ht="14.25" customHeight="1" x14ac:dyDescent="0.2">
      <c r="B370" s="3076" t="s">
        <v>2579</v>
      </c>
      <c r="C370" s="3077" t="s">
        <v>2760</v>
      </c>
      <c r="D370" s="3077" t="s">
        <v>190</v>
      </c>
      <c r="E370" s="3077" t="s">
        <v>190</v>
      </c>
      <c r="F370" s="3086" t="s">
        <v>190</v>
      </c>
    </row>
    <row r="371" ht="14.25" customHeight="1" x14ac:dyDescent="0.2">
      <c r="B371" s="3076" t="s">
        <v>2579</v>
      </c>
      <c r="C371" s="3077" t="s">
        <v>2761</v>
      </c>
      <c r="D371" s="3077" t="s">
        <v>190</v>
      </c>
      <c r="E371" s="3077" t="s">
        <v>190</v>
      </c>
      <c r="F371" s="3086" t="s">
        <v>190</v>
      </c>
    </row>
    <row r="372" ht="14.25" customHeight="1" x14ac:dyDescent="0.2">
      <c r="B372" s="3076" t="s">
        <v>2579</v>
      </c>
      <c r="C372" s="3077" t="s">
        <v>2761</v>
      </c>
      <c r="D372" s="3077" t="s">
        <v>190</v>
      </c>
      <c r="E372" s="3077" t="s">
        <v>190</v>
      </c>
      <c r="F372" s="3086" t="s">
        <v>190</v>
      </c>
    </row>
    <row r="373" ht="14.25" customHeight="1" x14ac:dyDescent="0.2">
      <c r="B373" s="3076" t="s">
        <v>2579</v>
      </c>
      <c r="C373" s="3077" t="s">
        <v>2761</v>
      </c>
      <c r="D373" s="3077" t="s">
        <v>190</v>
      </c>
      <c r="E373" s="3077" t="s">
        <v>190</v>
      </c>
      <c r="F373" s="3086" t="s">
        <v>190</v>
      </c>
    </row>
    <row r="374" ht="14.25" customHeight="1" x14ac:dyDescent="0.2">
      <c r="B374" s="3076" t="s">
        <v>2579</v>
      </c>
      <c r="C374" s="3077" t="s">
        <v>2761</v>
      </c>
      <c r="D374" s="3077" t="s">
        <v>190</v>
      </c>
      <c r="E374" s="3077" t="s">
        <v>190</v>
      </c>
      <c r="F374" s="3086" t="s">
        <v>190</v>
      </c>
    </row>
    <row r="375" ht="14.25" customHeight="1" x14ac:dyDescent="0.2">
      <c r="B375" s="3076" t="s">
        <v>2579</v>
      </c>
      <c r="C375" s="3077" t="s">
        <v>2761</v>
      </c>
      <c r="D375" s="3077" t="s">
        <v>190</v>
      </c>
      <c r="E375" s="3077" t="s">
        <v>190</v>
      </c>
      <c r="F375" s="3086" t="s">
        <v>190</v>
      </c>
    </row>
    <row r="376" ht="14.25" customHeight="1" x14ac:dyDescent="0.2">
      <c r="B376" s="3076" t="s">
        <v>2579</v>
      </c>
      <c r="C376" s="3077" t="s">
        <v>2762</v>
      </c>
      <c r="D376" s="3077" t="s">
        <v>190</v>
      </c>
      <c r="E376" s="3077" t="s">
        <v>190</v>
      </c>
      <c r="F376" s="3086" t="s">
        <v>190</v>
      </c>
    </row>
    <row r="377" ht="14.25" customHeight="1" x14ac:dyDescent="0.2">
      <c r="B377" s="3076" t="s">
        <v>2579</v>
      </c>
      <c r="C377" s="3077" t="s">
        <v>2762</v>
      </c>
      <c r="D377" s="3077" t="s">
        <v>190</v>
      </c>
      <c r="E377" s="3077" t="s">
        <v>190</v>
      </c>
      <c r="F377" s="3086" t="s">
        <v>190</v>
      </c>
    </row>
    <row r="378" ht="14.25" customHeight="1" x14ac:dyDescent="0.2">
      <c r="B378" s="3076" t="s">
        <v>2579</v>
      </c>
      <c r="C378" s="3077" t="s">
        <v>2762</v>
      </c>
      <c r="D378" s="3077" t="s">
        <v>190</v>
      </c>
      <c r="E378" s="3077" t="s">
        <v>190</v>
      </c>
      <c r="F378" s="3086" t="s">
        <v>190</v>
      </c>
    </row>
    <row r="379" ht="14.25" customHeight="1" x14ac:dyDescent="0.2">
      <c r="B379" s="3076" t="s">
        <v>2579</v>
      </c>
      <c r="C379" s="3077" t="s">
        <v>2762</v>
      </c>
      <c r="D379" s="3077" t="s">
        <v>190</v>
      </c>
      <c r="E379" s="3077" t="s">
        <v>190</v>
      </c>
      <c r="F379" s="3086" t="s">
        <v>190</v>
      </c>
    </row>
    <row r="380" ht="14.25" customHeight="1" x14ac:dyDescent="0.2">
      <c r="B380" s="3076" t="s">
        <v>2579</v>
      </c>
      <c r="C380" s="3077" t="s">
        <v>2762</v>
      </c>
      <c r="D380" s="3077" t="s">
        <v>190</v>
      </c>
      <c r="E380" s="3077" t="s">
        <v>190</v>
      </c>
      <c r="F380" s="3086" t="s">
        <v>190</v>
      </c>
    </row>
    <row r="381" ht="14.25" customHeight="1" x14ac:dyDescent="0.2">
      <c r="B381" s="3076" t="s">
        <v>2579</v>
      </c>
      <c r="C381" s="3077" t="s">
        <v>2763</v>
      </c>
      <c r="D381" s="3077" t="s">
        <v>190</v>
      </c>
      <c r="E381" s="3077" t="s">
        <v>190</v>
      </c>
      <c r="F381" s="3086" t="s">
        <v>190</v>
      </c>
    </row>
    <row r="382" ht="14.25" customHeight="1" x14ac:dyDescent="0.2">
      <c r="B382" s="3076" t="s">
        <v>2579</v>
      </c>
      <c r="C382" s="3077" t="s">
        <v>2763</v>
      </c>
      <c r="D382" s="3077" t="s">
        <v>190</v>
      </c>
      <c r="E382" s="3077" t="s">
        <v>190</v>
      </c>
      <c r="F382" s="3086" t="s">
        <v>190</v>
      </c>
    </row>
    <row r="383" ht="14.25" customHeight="1" x14ac:dyDescent="0.2">
      <c r="B383" s="3076" t="s">
        <v>2579</v>
      </c>
      <c r="C383" s="3077" t="s">
        <v>2763</v>
      </c>
      <c r="D383" s="3077" t="s">
        <v>190</v>
      </c>
      <c r="E383" s="3077" t="s">
        <v>190</v>
      </c>
      <c r="F383" s="3086" t="s">
        <v>190</v>
      </c>
    </row>
    <row r="384" ht="14.25" customHeight="1" x14ac:dyDescent="0.2">
      <c r="B384" s="3076" t="s">
        <v>2579</v>
      </c>
      <c r="C384" s="3077" t="s">
        <v>2763</v>
      </c>
      <c r="D384" s="3077" t="s">
        <v>190</v>
      </c>
      <c r="E384" s="3077" t="s">
        <v>190</v>
      </c>
      <c r="F384" s="3086" t="s">
        <v>190</v>
      </c>
    </row>
    <row r="385" ht="14.25" customHeight="1" x14ac:dyDescent="0.2">
      <c r="B385" s="3076" t="s">
        <v>2579</v>
      </c>
      <c r="C385" s="3077" t="s">
        <v>2763</v>
      </c>
      <c r="D385" s="3077" t="s">
        <v>190</v>
      </c>
      <c r="E385" s="3077" t="s">
        <v>190</v>
      </c>
      <c r="F385" s="3086" t="s">
        <v>190</v>
      </c>
    </row>
    <row r="386" ht="14.25" customHeight="1" x14ac:dyDescent="0.2">
      <c r="B386" s="3076" t="s">
        <v>2579</v>
      </c>
      <c r="C386" s="3077" t="s">
        <v>2764</v>
      </c>
      <c r="D386" s="3077" t="s">
        <v>190</v>
      </c>
      <c r="E386" s="3077" t="s">
        <v>190</v>
      </c>
      <c r="F386" s="3086" t="s">
        <v>190</v>
      </c>
    </row>
    <row r="387" ht="14.25" customHeight="1" x14ac:dyDescent="0.2">
      <c r="B387" s="3076" t="s">
        <v>2579</v>
      </c>
      <c r="C387" s="3077" t="s">
        <v>2764</v>
      </c>
      <c r="D387" s="3077" t="s">
        <v>190</v>
      </c>
      <c r="E387" s="3077" t="s">
        <v>190</v>
      </c>
      <c r="F387" s="3086" t="s">
        <v>190</v>
      </c>
    </row>
    <row r="388" ht="14.25" customHeight="1" x14ac:dyDescent="0.2">
      <c r="B388" s="3076" t="s">
        <v>2579</v>
      </c>
      <c r="C388" s="3077" t="s">
        <v>2764</v>
      </c>
      <c r="D388" s="3077" t="s">
        <v>190</v>
      </c>
      <c r="E388" s="3077" t="s">
        <v>190</v>
      </c>
      <c r="F388" s="3086" t="s">
        <v>190</v>
      </c>
    </row>
    <row r="389" ht="14.25" customHeight="1" x14ac:dyDescent="0.2">
      <c r="B389" s="3076" t="s">
        <v>2579</v>
      </c>
      <c r="C389" s="3077" t="s">
        <v>2764</v>
      </c>
      <c r="D389" s="3077" t="s">
        <v>190</v>
      </c>
      <c r="E389" s="3077" t="s">
        <v>190</v>
      </c>
      <c r="F389" s="3086" t="s">
        <v>190</v>
      </c>
    </row>
    <row r="390" ht="14.25" customHeight="1" x14ac:dyDescent="0.2">
      <c r="B390" s="3076" t="s">
        <v>2579</v>
      </c>
      <c r="C390" s="3077" t="s">
        <v>2764</v>
      </c>
      <c r="D390" s="3077" t="s">
        <v>190</v>
      </c>
      <c r="E390" s="3077" t="s">
        <v>190</v>
      </c>
      <c r="F390" s="3086" t="s">
        <v>190</v>
      </c>
    </row>
    <row r="391" ht="14.25" customHeight="1" x14ac:dyDescent="0.2">
      <c r="B391" s="3076" t="s">
        <v>2579</v>
      </c>
      <c r="C391" s="3077" t="s">
        <v>2765</v>
      </c>
      <c r="D391" s="3077" t="s">
        <v>190</v>
      </c>
      <c r="E391" s="3077" t="s">
        <v>190</v>
      </c>
      <c r="F391" s="3086" t="s">
        <v>190</v>
      </c>
    </row>
    <row r="392" ht="14.25" customHeight="1" x14ac:dyDescent="0.2">
      <c r="B392" s="3076" t="s">
        <v>2579</v>
      </c>
      <c r="C392" s="3077" t="s">
        <v>2765</v>
      </c>
      <c r="D392" s="3077" t="s">
        <v>190</v>
      </c>
      <c r="E392" s="3077" t="s">
        <v>190</v>
      </c>
      <c r="F392" s="3086" t="s">
        <v>190</v>
      </c>
    </row>
    <row r="393" ht="14.25" customHeight="1" x14ac:dyDescent="0.2">
      <c r="B393" s="3076" t="s">
        <v>2579</v>
      </c>
      <c r="C393" s="3077" t="s">
        <v>2765</v>
      </c>
      <c r="D393" s="3077" t="s">
        <v>190</v>
      </c>
      <c r="E393" s="3077" t="s">
        <v>190</v>
      </c>
      <c r="F393" s="3086" t="s">
        <v>190</v>
      </c>
    </row>
    <row r="394" ht="14.25" customHeight="1" x14ac:dyDescent="0.2">
      <c r="B394" s="3076" t="s">
        <v>2579</v>
      </c>
      <c r="C394" s="3077" t="s">
        <v>2765</v>
      </c>
      <c r="D394" s="3077" t="s">
        <v>190</v>
      </c>
      <c r="E394" s="3077" t="s">
        <v>190</v>
      </c>
      <c r="F394" s="3086" t="s">
        <v>190</v>
      </c>
    </row>
    <row r="395" ht="14.25" customHeight="1" x14ac:dyDescent="0.2">
      <c r="B395" s="3076" t="s">
        <v>2579</v>
      </c>
      <c r="C395" s="3077" t="s">
        <v>2765</v>
      </c>
      <c r="D395" s="3077" t="s">
        <v>190</v>
      </c>
      <c r="E395" s="3077" t="s">
        <v>190</v>
      </c>
      <c r="F395" s="3086" t="s">
        <v>190</v>
      </c>
    </row>
    <row r="396" ht="14.25" customHeight="1" x14ac:dyDescent="0.2">
      <c r="B396" s="3076" t="s">
        <v>2579</v>
      </c>
      <c r="C396" s="3077" t="s">
        <v>2766</v>
      </c>
      <c r="D396" s="3077" t="s">
        <v>190</v>
      </c>
      <c r="E396" s="3077" t="s">
        <v>190</v>
      </c>
      <c r="F396" s="3086" t="s">
        <v>190</v>
      </c>
    </row>
    <row r="397" ht="14.25" customHeight="1" x14ac:dyDescent="0.2">
      <c r="B397" s="3076" t="s">
        <v>2579</v>
      </c>
      <c r="C397" s="3077" t="s">
        <v>2766</v>
      </c>
      <c r="D397" s="3077" t="s">
        <v>190</v>
      </c>
      <c r="E397" s="3077" t="s">
        <v>190</v>
      </c>
      <c r="F397" s="3086" t="s">
        <v>190</v>
      </c>
    </row>
    <row r="398" ht="14.25" customHeight="1" x14ac:dyDescent="0.2">
      <c r="B398" s="3076" t="s">
        <v>2579</v>
      </c>
      <c r="C398" s="3077" t="s">
        <v>2766</v>
      </c>
      <c r="D398" s="3077" t="s">
        <v>190</v>
      </c>
      <c r="E398" s="3077" t="s">
        <v>190</v>
      </c>
      <c r="F398" s="3086" t="s">
        <v>190</v>
      </c>
    </row>
    <row r="399" ht="14.25" customHeight="1" x14ac:dyDescent="0.2">
      <c r="B399" s="3076" t="s">
        <v>2579</v>
      </c>
      <c r="C399" s="3077" t="s">
        <v>2766</v>
      </c>
      <c r="D399" s="3077" t="s">
        <v>190</v>
      </c>
      <c r="E399" s="3077" t="s">
        <v>190</v>
      </c>
      <c r="F399" s="3086" t="s">
        <v>190</v>
      </c>
    </row>
    <row r="400" ht="14.25" customHeight="1" x14ac:dyDescent="0.2">
      <c r="B400" s="3076" t="s">
        <v>2579</v>
      </c>
      <c r="C400" s="3077" t="s">
        <v>2766</v>
      </c>
      <c r="D400" s="3077" t="s">
        <v>190</v>
      </c>
      <c r="E400" s="3077" t="s">
        <v>190</v>
      </c>
      <c r="F400" s="3086" t="s">
        <v>190</v>
      </c>
    </row>
    <row r="401" ht="14.25" customHeight="1" x14ac:dyDescent="0.2">
      <c r="B401" s="3076" t="s">
        <v>2579</v>
      </c>
      <c r="C401" s="3077" t="s">
        <v>2767</v>
      </c>
      <c r="D401" s="3077" t="s">
        <v>190</v>
      </c>
      <c r="E401" s="3077" t="s">
        <v>190</v>
      </c>
      <c r="F401" s="3086" t="s">
        <v>190</v>
      </c>
    </row>
    <row r="402" ht="14.25" customHeight="1" x14ac:dyDescent="0.2">
      <c r="B402" s="3076" t="s">
        <v>2579</v>
      </c>
      <c r="C402" s="3077" t="s">
        <v>2767</v>
      </c>
      <c r="D402" s="3077" t="s">
        <v>190</v>
      </c>
      <c r="E402" s="3077" t="s">
        <v>190</v>
      </c>
      <c r="F402" s="3086" t="s">
        <v>190</v>
      </c>
    </row>
    <row r="403" ht="14.25" customHeight="1" x14ac:dyDescent="0.2">
      <c r="B403" s="3076" t="s">
        <v>2579</v>
      </c>
      <c r="C403" s="3077" t="s">
        <v>2767</v>
      </c>
      <c r="D403" s="3077" t="s">
        <v>190</v>
      </c>
      <c r="E403" s="3077" t="s">
        <v>190</v>
      </c>
      <c r="F403" s="3086" t="s">
        <v>190</v>
      </c>
    </row>
    <row r="404" ht="14.25" customHeight="1" x14ac:dyDescent="0.2">
      <c r="B404" s="3076" t="s">
        <v>2579</v>
      </c>
      <c r="C404" s="3077" t="s">
        <v>2767</v>
      </c>
      <c r="D404" s="3077" t="s">
        <v>190</v>
      </c>
      <c r="E404" s="3077" t="s">
        <v>190</v>
      </c>
      <c r="F404" s="3086" t="s">
        <v>190</v>
      </c>
    </row>
    <row r="405" ht="14.25" customHeight="1" x14ac:dyDescent="0.2">
      <c r="B405" s="3076" t="s">
        <v>2579</v>
      </c>
      <c r="C405" s="3077" t="s">
        <v>2767</v>
      </c>
      <c r="D405" s="3077" t="s">
        <v>190</v>
      </c>
      <c r="E405" s="3077" t="s">
        <v>190</v>
      </c>
      <c r="F405" s="3086" t="s">
        <v>190</v>
      </c>
    </row>
    <row r="406" ht="14.25" customHeight="1" x14ac:dyDescent="0.2">
      <c r="B406" s="3076" t="s">
        <v>2579</v>
      </c>
      <c r="C406" s="3077" t="s">
        <v>2768</v>
      </c>
      <c r="D406" s="3077" t="s">
        <v>190</v>
      </c>
      <c r="E406" s="3077" t="s">
        <v>190</v>
      </c>
      <c r="F406" s="3086" t="s">
        <v>190</v>
      </c>
    </row>
    <row r="407" ht="14.25" customHeight="1" x14ac:dyDescent="0.2">
      <c r="B407" s="3076" t="s">
        <v>2579</v>
      </c>
      <c r="C407" s="3077" t="s">
        <v>2768</v>
      </c>
      <c r="D407" s="3077" t="s">
        <v>190</v>
      </c>
      <c r="E407" s="3077" t="s">
        <v>190</v>
      </c>
      <c r="F407" s="3086" t="s">
        <v>190</v>
      </c>
    </row>
    <row r="408" ht="14.25" customHeight="1" x14ac:dyDescent="0.2">
      <c r="B408" s="3076" t="s">
        <v>2579</v>
      </c>
      <c r="C408" s="3077" t="s">
        <v>2768</v>
      </c>
      <c r="D408" s="3077" t="s">
        <v>190</v>
      </c>
      <c r="E408" s="3077" t="s">
        <v>190</v>
      </c>
      <c r="F408" s="3086" t="s">
        <v>190</v>
      </c>
    </row>
    <row r="409" ht="14.25" customHeight="1" x14ac:dyDescent="0.2">
      <c r="B409" s="3076" t="s">
        <v>2579</v>
      </c>
      <c r="C409" s="3077" t="s">
        <v>2768</v>
      </c>
      <c r="D409" s="3077" t="s">
        <v>190</v>
      </c>
      <c r="E409" s="3077" t="s">
        <v>190</v>
      </c>
      <c r="F409" s="3086" t="s">
        <v>190</v>
      </c>
    </row>
    <row r="410" ht="14.25" customHeight="1" x14ac:dyDescent="0.2">
      <c r="B410" s="3076" t="s">
        <v>2579</v>
      </c>
      <c r="C410" s="3077" t="s">
        <v>2768</v>
      </c>
      <c r="D410" s="3077" t="s">
        <v>190</v>
      </c>
      <c r="E410" s="3077" t="s">
        <v>190</v>
      </c>
      <c r="F410" s="3086" t="s">
        <v>190</v>
      </c>
    </row>
    <row r="411" ht="14.25" customHeight="1" x14ac:dyDescent="0.2">
      <c r="B411" s="3076" t="s">
        <v>2579</v>
      </c>
      <c r="C411" s="3077" t="s">
        <v>2703</v>
      </c>
      <c r="D411" s="3077" t="s">
        <v>190</v>
      </c>
      <c r="E411" s="3077" t="s">
        <v>190</v>
      </c>
      <c r="F411" s="3086" t="s">
        <v>190</v>
      </c>
    </row>
    <row r="412" ht="14.25" customHeight="1" x14ac:dyDescent="0.2">
      <c r="B412" s="3076" t="s">
        <v>2579</v>
      </c>
      <c r="C412" s="3077" t="s">
        <v>2704</v>
      </c>
      <c r="D412" s="3077" t="s">
        <v>190</v>
      </c>
      <c r="E412" s="3077" t="s">
        <v>190</v>
      </c>
      <c r="F412" s="3086" t="s">
        <v>190</v>
      </c>
    </row>
    <row r="413" ht="14.25" customHeight="1" x14ac:dyDescent="0.2">
      <c r="B413" s="3076" t="s">
        <v>2579</v>
      </c>
      <c r="C413" s="3077" t="s">
        <v>2705</v>
      </c>
      <c r="D413" s="3077" t="s">
        <v>190</v>
      </c>
      <c r="E413" s="3077" t="s">
        <v>190</v>
      </c>
      <c r="F413" s="3086" t="s">
        <v>190</v>
      </c>
    </row>
    <row r="414" ht="14.25" customHeight="1" x14ac:dyDescent="0.2">
      <c r="B414" s="3076" t="s">
        <v>2579</v>
      </c>
      <c r="C414" s="3077" t="s">
        <v>2706</v>
      </c>
      <c r="D414" s="3077" t="s">
        <v>190</v>
      </c>
      <c r="E414" s="3077" t="s">
        <v>190</v>
      </c>
      <c r="F414" s="3086" t="s">
        <v>190</v>
      </c>
    </row>
    <row r="415" ht="14.25" customHeight="1" x14ac:dyDescent="0.2">
      <c r="B415" s="3076" t="s">
        <v>2579</v>
      </c>
      <c r="C415" s="3077" t="s">
        <v>2707</v>
      </c>
      <c r="D415" s="3077" t="s">
        <v>190</v>
      </c>
      <c r="E415" s="3077" t="s">
        <v>190</v>
      </c>
      <c r="F415" s="3086" t="s">
        <v>190</v>
      </c>
    </row>
    <row r="416" ht="14.25" customHeight="1" x14ac:dyDescent="0.2">
      <c r="B416" s="3076" t="s">
        <v>2579</v>
      </c>
      <c r="C416" s="3077" t="s">
        <v>2708</v>
      </c>
      <c r="D416" s="3077" t="s">
        <v>190</v>
      </c>
      <c r="E416" s="3077" t="s">
        <v>190</v>
      </c>
      <c r="F416" s="3086" t="s">
        <v>190</v>
      </c>
    </row>
    <row r="417" ht="13.5" customHeight="1" x14ac:dyDescent="0.2">
      <c r="B417" s="3076" t="s">
        <v>2688</v>
      </c>
      <c r="C417" s="3077" t="s">
        <v>2728</v>
      </c>
      <c r="D417" s="3077" t="s">
        <v>190</v>
      </c>
      <c r="E417" s="3077" t="s">
        <v>190</v>
      </c>
      <c r="F417" s="3086" t="s">
        <v>190</v>
      </c>
    </row>
    <row r="418" ht="13.5" customHeight="1" x14ac:dyDescent="0.2">
      <c r="B418" s="3076" t="s">
        <v>2688</v>
      </c>
      <c r="C418" s="3077" t="s">
        <v>2769</v>
      </c>
      <c r="D418" s="3077" t="s">
        <v>190</v>
      </c>
      <c r="E418" s="3077" t="s">
        <v>190</v>
      </c>
      <c r="F418" s="3086" t="s">
        <v>190</v>
      </c>
    </row>
    <row r="419" ht="13.5" customHeight="1" x14ac:dyDescent="0.2">
      <c r="B419" s="3076" t="s">
        <v>2688</v>
      </c>
      <c r="C419" s="3077" t="s">
        <v>2719</v>
      </c>
      <c r="D419" s="3077" t="s">
        <v>190</v>
      </c>
      <c r="E419" s="3077" t="s">
        <v>190</v>
      </c>
      <c r="F419" s="3086" t="s">
        <v>190</v>
      </c>
    </row>
    <row r="420" ht="13.5" customHeight="1" x14ac:dyDescent="0.2">
      <c r="B420" s="3076" t="s">
        <v>2688</v>
      </c>
      <c r="C420" s="3077" t="s">
        <v>2693</v>
      </c>
      <c r="D420" s="3077" t="s">
        <v>190</v>
      </c>
      <c r="E420" s="3077" t="s">
        <v>190</v>
      </c>
      <c r="F420" s="3086" t="s">
        <v>190</v>
      </c>
    </row>
    <row r="421" ht="13.5" customHeight="1" x14ac:dyDescent="0.2">
      <c r="B421" s="3076" t="s">
        <v>2688</v>
      </c>
      <c r="C421" s="3077" t="s">
        <v>2726</v>
      </c>
      <c r="D421" s="3077" t="s">
        <v>190</v>
      </c>
      <c r="E421" s="3077" t="s">
        <v>190</v>
      </c>
      <c r="F421" s="3086" t="s">
        <v>190</v>
      </c>
    </row>
    <row r="422" ht="13.5" customHeight="1" x14ac:dyDescent="0.2">
      <c r="B422" s="3076" t="s">
        <v>2688</v>
      </c>
      <c r="C422" s="3077" t="s">
        <v>2727</v>
      </c>
      <c r="D422" s="3077" t="s">
        <v>190</v>
      </c>
      <c r="E422" s="3077" t="s">
        <v>190</v>
      </c>
      <c r="F422" s="3086" t="s">
        <v>190</v>
      </c>
    </row>
    <row r="423" ht="13.5" customHeight="1" x14ac:dyDescent="0.2">
      <c r="B423" s="3076" t="s">
        <v>2688</v>
      </c>
      <c r="C423" s="3077" t="s">
        <v>2718</v>
      </c>
      <c r="D423" s="3077" t="s">
        <v>190</v>
      </c>
      <c r="E423" s="3077" t="s">
        <v>190</v>
      </c>
      <c r="F423" s="3086" t="s">
        <v>190</v>
      </c>
    </row>
    <row r="424" ht="13.5" customHeight="1" x14ac:dyDescent="0.2">
      <c r="B424" s="3076" t="s">
        <v>2688</v>
      </c>
      <c r="C424" s="3077" t="s">
        <v>2729</v>
      </c>
      <c r="D424" s="3077" t="s">
        <v>190</v>
      </c>
      <c r="E424" s="3077" t="s">
        <v>190</v>
      </c>
      <c r="F424" s="3086" t="s">
        <v>190</v>
      </c>
    </row>
    <row r="425" ht="13.5" customHeight="1" x14ac:dyDescent="0.2">
      <c r="B425" s="3076" t="s">
        <v>2688</v>
      </c>
      <c r="C425" s="3077" t="s">
        <v>2717</v>
      </c>
      <c r="D425" s="3077" t="s">
        <v>190</v>
      </c>
      <c r="E425" s="3077" t="s">
        <v>190</v>
      </c>
      <c r="F425" s="3086" t="s">
        <v>190</v>
      </c>
    </row>
    <row r="426" ht="13.5" customHeight="1" x14ac:dyDescent="0.2">
      <c r="B426" s="3076" t="s">
        <v>2688</v>
      </c>
      <c r="C426" s="3077" t="s">
        <v>2724</v>
      </c>
      <c r="D426" s="3077" t="s">
        <v>190</v>
      </c>
      <c r="E426" s="3077" t="s">
        <v>190</v>
      </c>
      <c r="F426" s="3086" t="s">
        <v>190</v>
      </c>
    </row>
    <row r="427" ht="13.5" customHeight="1" x14ac:dyDescent="0.2">
      <c r="B427" s="3076" t="s">
        <v>2688</v>
      </c>
      <c r="C427" s="3077" t="s">
        <v>2725</v>
      </c>
      <c r="D427" s="3077" t="s">
        <v>190</v>
      </c>
      <c r="E427" s="3077" t="s">
        <v>190</v>
      </c>
      <c r="F427" s="3086" t="s">
        <v>190</v>
      </c>
    </row>
    <row r="428" ht="13.5" customHeight="1" x14ac:dyDescent="0.2">
      <c r="B428" s="3076" t="s">
        <v>2688</v>
      </c>
      <c r="C428" s="3077" t="s">
        <v>2745</v>
      </c>
      <c r="D428" s="3077" t="s">
        <v>190</v>
      </c>
      <c r="E428" s="3077" t="s">
        <v>190</v>
      </c>
      <c r="F428" s="3086" t="s">
        <v>190</v>
      </c>
    </row>
    <row r="429" ht="13.5" customHeight="1" x14ac:dyDescent="0.2">
      <c r="B429" s="3076" t="s">
        <v>2688</v>
      </c>
      <c r="C429" s="3077" t="s">
        <v>2770</v>
      </c>
      <c r="D429" s="3077" t="s">
        <v>190</v>
      </c>
      <c r="E429" s="3077" t="s">
        <v>190</v>
      </c>
      <c r="F429" s="3086" t="s">
        <v>2771</v>
      </c>
    </row>
    <row r="430" ht="13.5" customHeight="1" x14ac:dyDescent="0.2">
      <c r="B430" s="3076" t="s">
        <v>2688</v>
      </c>
      <c r="C430" s="3077" t="s">
        <v>2772</v>
      </c>
      <c r="D430" s="3077" t="s">
        <v>190</v>
      </c>
      <c r="E430" s="3077" t="s">
        <v>190</v>
      </c>
      <c r="F430" s="3086" t="s">
        <v>2771</v>
      </c>
    </row>
    <row r="431" ht="13.5" customHeight="1" x14ac:dyDescent="0.2">
      <c r="B431" s="3076" t="s">
        <v>2709</v>
      </c>
      <c r="C431" s="3077" t="s">
        <v>2773</v>
      </c>
      <c r="D431" s="3077" t="s">
        <v>190</v>
      </c>
      <c r="E431" s="3077" t="s">
        <v>190</v>
      </c>
      <c r="F431" s="3086" t="s">
        <v>190</v>
      </c>
    </row>
    <row r="432" ht="13.5" customHeight="1" x14ac:dyDescent="0.2">
      <c r="B432" s="3076" t="s">
        <v>2709</v>
      </c>
      <c r="C432" s="3077" t="s">
        <v>2717</v>
      </c>
      <c r="D432" s="3077" t="s">
        <v>190</v>
      </c>
      <c r="E432" s="3077" t="s">
        <v>190</v>
      </c>
      <c r="F432" s="3086" t="s">
        <v>190</v>
      </c>
    </row>
    <row r="433" ht="13.5" customHeight="1" x14ac:dyDescent="0.2">
      <c r="B433" s="3076" t="s">
        <v>2709</v>
      </c>
      <c r="C433" s="3077" t="s">
        <v>2774</v>
      </c>
      <c r="D433" s="3077" t="s">
        <v>190</v>
      </c>
      <c r="E433" s="3077" t="s">
        <v>190</v>
      </c>
      <c r="F433" s="3086" t="s">
        <v>190</v>
      </c>
    </row>
    <row r="434" ht="13.5" customHeight="1" x14ac:dyDescent="0.2">
      <c r="B434" s="3076" t="s">
        <v>2709</v>
      </c>
      <c r="C434" s="3077" t="s">
        <v>2775</v>
      </c>
      <c r="D434" s="3077" t="s">
        <v>190</v>
      </c>
      <c r="E434" s="3077" t="s">
        <v>190</v>
      </c>
      <c r="F434" s="3086" t="s">
        <v>190</v>
      </c>
    </row>
    <row r="435" ht="13.5" customHeight="1" x14ac:dyDescent="0.2">
      <c r="B435" s="3076" t="s">
        <v>2709</v>
      </c>
      <c r="C435" s="3077" t="s">
        <v>2769</v>
      </c>
      <c r="D435" s="3077" t="s">
        <v>190</v>
      </c>
      <c r="E435" s="3077" t="s">
        <v>190</v>
      </c>
      <c r="F435" s="3086" t="s">
        <v>190</v>
      </c>
    </row>
    <row r="436" ht="13.5" customHeight="1" x14ac:dyDescent="0.2">
      <c r="B436" s="3076" t="s">
        <v>2709</v>
      </c>
      <c r="C436" s="3077" t="s">
        <v>2776</v>
      </c>
      <c r="D436" s="3077" t="s">
        <v>190</v>
      </c>
      <c r="E436" s="3077" t="s">
        <v>190</v>
      </c>
      <c r="F436" s="3086" t="s">
        <v>190</v>
      </c>
    </row>
    <row r="437" ht="13.5" customHeight="1" x14ac:dyDescent="0.2">
      <c r="B437" s="3076" t="s">
        <v>2709</v>
      </c>
      <c r="C437" s="3077" t="s">
        <v>2727</v>
      </c>
      <c r="D437" s="3077" t="s">
        <v>190</v>
      </c>
      <c r="E437" s="3077" t="s">
        <v>190</v>
      </c>
      <c r="F437" s="3086" t="s">
        <v>190</v>
      </c>
    </row>
    <row r="438" ht="13.5" customHeight="1" x14ac:dyDescent="0.2">
      <c r="B438" s="3076" t="s">
        <v>2709</v>
      </c>
      <c r="C438" s="3077" t="s">
        <v>2777</v>
      </c>
      <c r="D438" s="3077" t="s">
        <v>190</v>
      </c>
      <c r="E438" s="3077" t="s">
        <v>190</v>
      </c>
      <c r="F438" s="3086" t="s">
        <v>190</v>
      </c>
    </row>
    <row r="439" ht="13.5" customHeight="1" x14ac:dyDescent="0.2">
      <c r="B439" s="3076" t="s">
        <v>2709</v>
      </c>
      <c r="C439" s="3077" t="s">
        <v>2775</v>
      </c>
      <c r="D439" s="3077" t="s">
        <v>190</v>
      </c>
      <c r="E439" s="3077" t="s">
        <v>190</v>
      </c>
      <c r="F439" s="3086" t="s">
        <v>190</v>
      </c>
    </row>
    <row r="440" ht="13.5" customHeight="1" x14ac:dyDescent="0.2">
      <c r="B440" s="3076" t="s">
        <v>2709</v>
      </c>
      <c r="C440" s="3077" t="s">
        <v>2710</v>
      </c>
      <c r="D440" s="3077" t="s">
        <v>190</v>
      </c>
      <c r="E440" s="3077" t="s">
        <v>190</v>
      </c>
      <c r="F440" s="3086" t="s">
        <v>2711</v>
      </c>
    </row>
    <row r="441" ht="13.5" customHeight="1" x14ac:dyDescent="0.2">
      <c r="B441" s="3076" t="s">
        <v>2709</v>
      </c>
      <c r="C441" s="3077" t="s">
        <v>2778</v>
      </c>
      <c r="D441" s="3077" t="s">
        <v>190</v>
      </c>
      <c r="E441" s="3077" t="s">
        <v>190</v>
      </c>
      <c r="F441" s="3086" t="s">
        <v>190</v>
      </c>
    </row>
    <row r="442" ht="13.5" customHeight="1" x14ac:dyDescent="0.2">
      <c r="B442" s="3076" t="s">
        <v>2709</v>
      </c>
      <c r="C442" s="3077" t="s">
        <v>2779</v>
      </c>
      <c r="D442" s="3077" t="s">
        <v>190</v>
      </c>
      <c r="E442" s="3077" t="s">
        <v>190</v>
      </c>
      <c r="F442" s="3086" t="s">
        <v>190</v>
      </c>
    </row>
    <row r="443" ht="13.5" customHeight="1" x14ac:dyDescent="0.2">
      <c r="B443" s="3076" t="s">
        <v>2709</v>
      </c>
      <c r="C443" s="3077" t="s">
        <v>2776</v>
      </c>
      <c r="D443" s="3077" t="s">
        <v>190</v>
      </c>
      <c r="E443" s="3077" t="s">
        <v>190</v>
      </c>
      <c r="F443" s="3086" t="s">
        <v>190</v>
      </c>
    </row>
    <row r="444" ht="13.5" customHeight="1" x14ac:dyDescent="0.2">
      <c r="B444" s="3076" t="s">
        <v>2709</v>
      </c>
      <c r="C444" s="3077" t="s">
        <v>2780</v>
      </c>
      <c r="D444" s="3077" t="s">
        <v>190</v>
      </c>
      <c r="E444" s="3077" t="s">
        <v>190</v>
      </c>
      <c r="F444" s="3086" t="s">
        <v>190</v>
      </c>
    </row>
    <row r="445" ht="13.5" customHeight="1" x14ac:dyDescent="0.2">
      <c r="B445" s="3076" t="s">
        <v>2709</v>
      </c>
      <c r="C445" s="3077" t="s">
        <v>2725</v>
      </c>
      <c r="D445" s="3077" t="s">
        <v>190</v>
      </c>
      <c r="E445" s="3077" t="s">
        <v>190</v>
      </c>
      <c r="F445" s="3086" t="s">
        <v>190</v>
      </c>
    </row>
    <row r="446" ht="13.5" customHeight="1" x14ac:dyDescent="0.2">
      <c r="B446" s="3076" t="s">
        <v>2709</v>
      </c>
      <c r="C446" s="3077" t="s">
        <v>2777</v>
      </c>
      <c r="D446" s="3077" t="s">
        <v>190</v>
      </c>
      <c r="E446" s="3077" t="s">
        <v>190</v>
      </c>
      <c r="F446" s="3086" t="s">
        <v>190</v>
      </c>
    </row>
    <row r="447" ht="13.5" customHeight="1" x14ac:dyDescent="0.2">
      <c r="B447" s="3076" t="s">
        <v>2709</v>
      </c>
      <c r="C447" s="3077" t="s">
        <v>2729</v>
      </c>
      <c r="D447" s="3077" t="s">
        <v>190</v>
      </c>
      <c r="E447" s="3077" t="s">
        <v>190</v>
      </c>
      <c r="F447" s="3086" t="s">
        <v>190</v>
      </c>
    </row>
    <row r="448" ht="13.5" customHeight="1" x14ac:dyDescent="0.2">
      <c r="B448" s="3076" t="s">
        <v>2709</v>
      </c>
      <c r="C448" s="3077" t="s">
        <v>2781</v>
      </c>
      <c r="D448" s="3077" t="s">
        <v>190</v>
      </c>
      <c r="E448" s="3077" t="s">
        <v>190</v>
      </c>
      <c r="F448" s="3086" t="s">
        <v>190</v>
      </c>
    </row>
    <row r="449" ht="13.5" customHeight="1" x14ac:dyDescent="0.2">
      <c r="B449" s="3076" t="s">
        <v>2709</v>
      </c>
      <c r="C449" s="3077" t="s">
        <v>2776</v>
      </c>
      <c r="D449" s="3077" t="s">
        <v>190</v>
      </c>
      <c r="E449" s="3077" t="s">
        <v>190</v>
      </c>
      <c r="F449" s="3086" t="s">
        <v>190</v>
      </c>
    </row>
    <row r="450" ht="13.5" customHeight="1" x14ac:dyDescent="0.2">
      <c r="B450" s="3076" t="s">
        <v>2709</v>
      </c>
      <c r="C450" s="3077" t="s">
        <v>2780</v>
      </c>
      <c r="D450" s="3077" t="s">
        <v>190</v>
      </c>
      <c r="E450" s="3077" t="s">
        <v>190</v>
      </c>
      <c r="F450" s="3086" t="s">
        <v>190</v>
      </c>
    </row>
    <row r="451" ht="13.5" customHeight="1" x14ac:dyDescent="0.2">
      <c r="B451" s="3076" t="s">
        <v>2709</v>
      </c>
      <c r="C451" s="3077" t="s">
        <v>2774</v>
      </c>
      <c r="D451" s="3077" t="s">
        <v>190</v>
      </c>
      <c r="E451" s="3077" t="s">
        <v>190</v>
      </c>
      <c r="F451" s="3086" t="s">
        <v>190</v>
      </c>
    </row>
    <row r="452" ht="13.5" customHeight="1" x14ac:dyDescent="0.2">
      <c r="B452" s="3076" t="s">
        <v>2709</v>
      </c>
      <c r="C452" s="3077" t="s">
        <v>2782</v>
      </c>
      <c r="D452" s="3077" t="s">
        <v>190</v>
      </c>
      <c r="E452" s="3077" t="s">
        <v>190</v>
      </c>
      <c r="F452" s="3086" t="s">
        <v>190</v>
      </c>
    </row>
    <row r="453" ht="13.5" customHeight="1" x14ac:dyDescent="0.2">
      <c r="B453" s="3076" t="s">
        <v>2709</v>
      </c>
      <c r="C453" s="3077" t="s">
        <v>2783</v>
      </c>
      <c r="D453" s="3077" t="s">
        <v>190</v>
      </c>
      <c r="E453" s="3077" t="s">
        <v>190</v>
      </c>
      <c r="F453" s="3086" t="s">
        <v>190</v>
      </c>
    </row>
    <row r="454" ht="13.5" customHeight="1" x14ac:dyDescent="0.2">
      <c r="B454" s="3076" t="s">
        <v>2709</v>
      </c>
      <c r="C454" s="3077" t="s">
        <v>2784</v>
      </c>
      <c r="D454" s="3077" t="s">
        <v>190</v>
      </c>
      <c r="E454" s="3077" t="s">
        <v>190</v>
      </c>
      <c r="F454" s="3086" t="s">
        <v>190</v>
      </c>
    </row>
    <row r="455" ht="13.5" customHeight="1" x14ac:dyDescent="0.2">
      <c r="B455" s="3076" t="s">
        <v>2709</v>
      </c>
      <c r="C455" s="3077" t="s">
        <v>2781</v>
      </c>
      <c r="D455" s="3077" t="s">
        <v>190</v>
      </c>
      <c r="E455" s="3077" t="s">
        <v>190</v>
      </c>
      <c r="F455" s="3086" t="s">
        <v>190</v>
      </c>
    </row>
    <row r="456" ht="13.5" customHeight="1" x14ac:dyDescent="0.2">
      <c r="B456" s="3076" t="s">
        <v>2709</v>
      </c>
      <c r="C456" s="3077" t="s">
        <v>2783</v>
      </c>
      <c r="D456" s="3077" t="s">
        <v>190</v>
      </c>
      <c r="E456" s="3077" t="s">
        <v>190</v>
      </c>
      <c r="F456" s="3086" t="s">
        <v>190</v>
      </c>
    </row>
    <row r="457" ht="13.5" customHeight="1" x14ac:dyDescent="0.2">
      <c r="B457" s="3076" t="s">
        <v>2709</v>
      </c>
      <c r="C457" s="3077" t="s">
        <v>2782</v>
      </c>
      <c r="D457" s="3077" t="s">
        <v>190</v>
      </c>
      <c r="E457" s="3077" t="s">
        <v>190</v>
      </c>
      <c r="F457" s="3086" t="s">
        <v>190</v>
      </c>
    </row>
    <row r="458" ht="13.5" customHeight="1" x14ac:dyDescent="0.2">
      <c r="B458" s="3076" t="s">
        <v>2709</v>
      </c>
      <c r="C458" s="3077" t="s">
        <v>2728</v>
      </c>
      <c r="D458" s="3077" t="s">
        <v>190</v>
      </c>
      <c r="E458" s="3077" t="s">
        <v>190</v>
      </c>
      <c r="F458" s="3086" t="s">
        <v>190</v>
      </c>
    </row>
    <row r="459" ht="13.5" customHeight="1" x14ac:dyDescent="0.2">
      <c r="B459" s="3076" t="s">
        <v>2709</v>
      </c>
      <c r="C459" s="3077" t="s">
        <v>2774</v>
      </c>
      <c r="D459" s="3077" t="s">
        <v>190</v>
      </c>
      <c r="E459" s="3077" t="s">
        <v>190</v>
      </c>
      <c r="F459" s="3086" t="s">
        <v>190</v>
      </c>
    </row>
    <row r="460" ht="13.5" customHeight="1" x14ac:dyDescent="0.2">
      <c r="B460" s="3076" t="s">
        <v>2709</v>
      </c>
      <c r="C460" s="3077" t="s">
        <v>2773</v>
      </c>
      <c r="D460" s="3077" t="s">
        <v>190</v>
      </c>
      <c r="E460" s="3077" t="s">
        <v>190</v>
      </c>
      <c r="F460" s="3086" t="s">
        <v>190</v>
      </c>
    </row>
    <row r="461" ht="13.5" customHeight="1" x14ac:dyDescent="0.2">
      <c r="B461" s="3076" t="s">
        <v>2709</v>
      </c>
      <c r="C461" s="3077" t="s">
        <v>2718</v>
      </c>
      <c r="D461" s="3077" t="s">
        <v>190</v>
      </c>
      <c r="E461" s="3077" t="s">
        <v>190</v>
      </c>
      <c r="F461" s="3086" t="s">
        <v>190</v>
      </c>
    </row>
    <row r="462" ht="13.5" customHeight="1" x14ac:dyDescent="0.2">
      <c r="B462" s="3076" t="s">
        <v>2709</v>
      </c>
      <c r="C462" s="3077" t="s">
        <v>2780</v>
      </c>
      <c r="D462" s="3077" t="s">
        <v>190</v>
      </c>
      <c r="E462" s="3077" t="s">
        <v>190</v>
      </c>
      <c r="F462" s="3086" t="s">
        <v>190</v>
      </c>
    </row>
    <row r="463" ht="13.5" customHeight="1" x14ac:dyDescent="0.2">
      <c r="B463" s="3076" t="s">
        <v>2709</v>
      </c>
      <c r="C463" s="3077" t="s">
        <v>2773</v>
      </c>
      <c r="D463" s="3077" t="s">
        <v>190</v>
      </c>
      <c r="E463" s="3077" t="s">
        <v>190</v>
      </c>
      <c r="F463" s="3086" t="s">
        <v>190</v>
      </c>
    </row>
    <row r="464" ht="13.5" customHeight="1" x14ac:dyDescent="0.2">
      <c r="B464" s="3076" t="s">
        <v>2709</v>
      </c>
      <c r="C464" s="3077" t="s">
        <v>2779</v>
      </c>
      <c r="D464" s="3077" t="s">
        <v>190</v>
      </c>
      <c r="E464" s="3077" t="s">
        <v>190</v>
      </c>
      <c r="F464" s="3086" t="s">
        <v>190</v>
      </c>
    </row>
    <row r="465" ht="13.5" customHeight="1" x14ac:dyDescent="0.2">
      <c r="B465" s="3076" t="s">
        <v>2709</v>
      </c>
      <c r="C465" s="3077" t="s">
        <v>2784</v>
      </c>
      <c r="D465" s="3077" t="s">
        <v>190</v>
      </c>
      <c r="E465" s="3077" t="s">
        <v>190</v>
      </c>
      <c r="F465" s="3086" t="s">
        <v>190</v>
      </c>
    </row>
    <row r="466" ht="13.5" customHeight="1" x14ac:dyDescent="0.2">
      <c r="B466" s="3076" t="s">
        <v>2709</v>
      </c>
      <c r="C466" s="3077" t="s">
        <v>2783</v>
      </c>
      <c r="D466" s="3077" t="s">
        <v>190</v>
      </c>
      <c r="E466" s="3077" t="s">
        <v>190</v>
      </c>
      <c r="F466" s="3086" t="s">
        <v>190</v>
      </c>
    </row>
    <row r="467" ht="13.5" customHeight="1" x14ac:dyDescent="0.2">
      <c r="B467" s="3076" t="s">
        <v>2709</v>
      </c>
      <c r="C467" s="3077" t="s">
        <v>2778</v>
      </c>
      <c r="D467" s="3077" t="s">
        <v>190</v>
      </c>
      <c r="E467" s="3077" t="s">
        <v>190</v>
      </c>
      <c r="F467" s="3086" t="s">
        <v>190</v>
      </c>
    </row>
    <row r="468" ht="13.5" customHeight="1" x14ac:dyDescent="0.2">
      <c r="B468" s="3076" t="s">
        <v>2709</v>
      </c>
      <c r="C468" s="3077" t="s">
        <v>2778</v>
      </c>
      <c r="D468" s="3077" t="s">
        <v>190</v>
      </c>
      <c r="E468" s="3077" t="s">
        <v>190</v>
      </c>
      <c r="F468" s="3086" t="s">
        <v>190</v>
      </c>
    </row>
    <row r="469" ht="13.5" customHeight="1" x14ac:dyDescent="0.2">
      <c r="B469" s="3076" t="s">
        <v>2709</v>
      </c>
      <c r="C469" s="3077" t="s">
        <v>2726</v>
      </c>
      <c r="D469" s="3077" t="s">
        <v>190</v>
      </c>
      <c r="E469" s="3077" t="s">
        <v>190</v>
      </c>
      <c r="F469" s="3086" t="s">
        <v>190</v>
      </c>
    </row>
    <row r="470" ht="13.5" customHeight="1" x14ac:dyDescent="0.2">
      <c r="B470" s="3076" t="s">
        <v>2709</v>
      </c>
      <c r="C470" s="3077" t="s">
        <v>2782</v>
      </c>
      <c r="D470" s="3077" t="s">
        <v>190</v>
      </c>
      <c r="E470" s="3077" t="s">
        <v>190</v>
      </c>
      <c r="F470" s="3086" t="s">
        <v>190</v>
      </c>
    </row>
    <row r="471" ht="13.5" customHeight="1" x14ac:dyDescent="0.2">
      <c r="B471" s="3076" t="s">
        <v>2709</v>
      </c>
      <c r="C471" s="3077" t="s">
        <v>2777</v>
      </c>
      <c r="D471" s="3077" t="s">
        <v>190</v>
      </c>
      <c r="E471" s="3077" t="s">
        <v>190</v>
      </c>
      <c r="F471" s="3086" t="s">
        <v>190</v>
      </c>
    </row>
    <row r="472" ht="13.5" customHeight="1" x14ac:dyDescent="0.2">
      <c r="B472" s="3076" t="s">
        <v>2709</v>
      </c>
      <c r="C472" s="3077" t="s">
        <v>2745</v>
      </c>
      <c r="D472" s="3077" t="s">
        <v>190</v>
      </c>
      <c r="E472" s="3077" t="s">
        <v>190</v>
      </c>
      <c r="F472" s="3086" t="s">
        <v>190</v>
      </c>
    </row>
    <row r="473" ht="13.5" customHeight="1" x14ac:dyDescent="0.2">
      <c r="B473" s="3076" t="s">
        <v>2709</v>
      </c>
      <c r="C473" s="3077" t="s">
        <v>2770</v>
      </c>
      <c r="D473" s="3077" t="s">
        <v>190</v>
      </c>
      <c r="E473" s="3077" t="s">
        <v>190</v>
      </c>
      <c r="F473" s="3086" t="s">
        <v>2771</v>
      </c>
    </row>
    <row r="474" ht="13.5" customHeight="1" x14ac:dyDescent="0.2">
      <c r="B474" s="3076" t="s">
        <v>2709</v>
      </c>
      <c r="C474" s="3077" t="s">
        <v>2772</v>
      </c>
      <c r="D474" s="3077" t="s">
        <v>190</v>
      </c>
      <c r="E474" s="3077" t="s">
        <v>190</v>
      </c>
      <c r="F474" s="3086" t="s">
        <v>2771</v>
      </c>
    </row>
    <row r="475" ht="14.1" customHeight="1" x14ac:dyDescent="0.2">
      <c r="B475" s="491" t="s">
        <v>2785</v>
      </c>
      <c r="C475" s="98"/>
      <c r="D475" s="98"/>
      <c r="E475" s="98"/>
      <c r="F475" s="98"/>
    </row>
    <row r="476" ht="14.1" customHeight="1" x14ac:dyDescent="0.2">
      <c r="B476" s="211" t="s">
        <v>2786</v>
      </c>
      <c r="C476" s="3087"/>
      <c r="D476" s="3087"/>
      <c r="E476" s="3087"/>
      <c r="F476" s="3087"/>
    </row>
    <row r="477" ht="14.1" customHeight="1" x14ac:dyDescent="0.2">
      <c r="B477" s="211" t="s">
        <v>2787</v>
      </c>
      <c r="C477" s="3087"/>
      <c r="D477" s="3087"/>
      <c r="E477" s="3087"/>
      <c r="F477" s="3087"/>
    </row>
    <row r="478" ht="14.1" customHeight="1" x14ac:dyDescent="0.2">
      <c r="B478" s="211" t="s">
        <v>2788</v>
      </c>
      <c r="C478" s="1468"/>
      <c r="D478" s="1468"/>
      <c r="E478" s="3087"/>
      <c r="F478" s="3087"/>
    </row>
    <row r="479" ht="14.1" customHeight="1" x14ac:dyDescent="0.2">
      <c r="B479" s="3087"/>
      <c r="C479" s="3087"/>
      <c r="D479" s="3087"/>
      <c r="E479" s="3087"/>
      <c r="F479" s="3087"/>
    </row>
    <row r="480" ht="14.1" customHeight="1" x14ac:dyDescent="0.2">
      <c r="B480" s="143" t="s">
        <v>137</v>
      </c>
      <c r="C480" s="3088"/>
      <c r="D480" s="3088"/>
      <c r="E480" s="3088"/>
      <c r="F480" s="3088"/>
    </row>
    <row r="481" ht="14.1" customHeight="1" x14ac:dyDescent="0.2">
      <c r="B481" s="492"/>
    </row>
    <row r="482" ht="14.1" customHeight="1" x14ac:dyDescent="0.2">
      <c r="B482" s="2807" t="s">
        <v>2095</v>
      </c>
      <c r="C482" s="2808"/>
      <c r="D482" s="2808"/>
      <c r="E482" s="2808"/>
      <c r="F482" s="2809"/>
    </row>
    <row r="483" ht="14.1" customHeight="1" x14ac:dyDescent="0.2">
      <c r="B483" s="2810" t="s">
        <v>2789</v>
      </c>
      <c r="C483" s="2772"/>
      <c r="D483" s="2772"/>
      <c r="E483" s="2772"/>
      <c r="F483" s="2773"/>
    </row>
    <row r="484" ht="14.1" customHeight="1" x14ac:dyDescent="0.2">
      <c r="B484" s="2813" t="s">
        <v>2790</v>
      </c>
      <c r="C484" s="2775"/>
      <c r="D484" s="2775"/>
      <c r="E484" s="2775"/>
      <c r="F484" s="2776"/>
    </row>
    <row r="485" ht="18" customHeight="1" x14ac:dyDescent="0.2">
      <c r="B485" s="2816"/>
      <c r="C485" s="2817"/>
      <c r="D485" s="2817"/>
      <c r="E485" s="2817"/>
      <c r="F485" s="2818"/>
    </row>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c r="D498" s="1929"/>
      <c r="F498" s="3089"/>
    </row>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2791</v>
      </c>
      <c r="AD1" s="100" t="s">
        <v>62</v>
      </c>
    </row>
    <row r="2" ht="18.95" customHeight="1" x14ac:dyDescent="0.2">
      <c r="B2" s="5" t="s">
        <v>2792</v>
      </c>
      <c r="AD2" s="100" t="s">
        <v>64</v>
      </c>
    </row>
    <row r="3" ht="18.95" customHeight="1" x14ac:dyDescent="0.2">
      <c r="B3" s="5" t="s">
        <v>2793</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76"/>
    </row>
    <row r="8" ht="60" customHeight="1" x14ac:dyDescent="0.2">
      <c r="B8" s="3090"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62</v>
      </c>
      <c r="AD8" s="3093" t="s">
        <v>2796</v>
      </c>
    </row>
    <row r="9" ht="18" customHeight="1" x14ac:dyDescent="0.25">
      <c r="A9" s="545" t="s">
        <v>496</v>
      </c>
      <c r="B9" s="3094"/>
      <c r="C9" s="3095" t="s">
        <v>2797</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7" t="s">
        <v>862</v>
      </c>
    </row>
    <row r="10" ht="18" customHeight="1" x14ac:dyDescent="0.25">
      <c r="B10" s="3098" t="s">
        <v>2798</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099">
        <v>52403.09610423966</v>
      </c>
      <c r="AA10" s="3099">
        <v>58044.956351304834</v>
      </c>
      <c r="AB10" s="3099">
        <v>57017.08951432271</v>
      </c>
      <c r="AC10" s="3099">
        <v>57827.55846629065</v>
      </c>
      <c r="AD10" s="3100">
        <v>33.41280018392855</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1">
        <v>31542.880634627556</v>
      </c>
      <c r="AA11" s="3101">
        <v>32874.60746422974</v>
      </c>
      <c r="AB11" s="3101">
        <v>31975.428926970548</v>
      </c>
      <c r="AC11" s="3101">
        <v>32014.376165135312</v>
      </c>
      <c r="AD11" s="3102">
        <v>33.394642906925775</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3">
        <v>28773.11220776769</v>
      </c>
      <c r="AA12" s="3103">
        <v>30642.85599879514</v>
      </c>
      <c r="AB12" s="3103">
        <v>30146.67412680092</v>
      </c>
      <c r="AC12" s="3103">
        <v>30066.890608328904</v>
      </c>
      <c r="AD12" s="3104">
        <v>34.00321346917486</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3">
        <v>6240.662016270314</v>
      </c>
      <c r="AA13" s="3103">
        <v>7696.561770414404</v>
      </c>
      <c r="AB13" s="3103">
        <v>6378.331415116541</v>
      </c>
      <c r="AC13" s="3103">
        <v>5428.340746461766</v>
      </c>
      <c r="AD13" s="3104">
        <v>-9.135567602428523</v>
      </c>
    </row>
    <row r="14" ht="18" customHeight="1" x14ac:dyDescent="0.2">
      <c r="B14" s="2539" t="s">
        <v>2799</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3">
        <v>5298.785921111182</v>
      </c>
      <c r="AA14" s="3103">
        <v>5694.820345259264</v>
      </c>
      <c r="AB14" s="3103">
        <v>6359.745217537999</v>
      </c>
      <c r="AC14" s="3103">
        <v>7061.10779750105</v>
      </c>
      <c r="AD14" s="3104">
        <v>48.46879834669133</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3">
        <v>13318.20964019924</v>
      </c>
      <c r="AA15" s="3103">
        <v>12993.508897522977</v>
      </c>
      <c r="AB15" s="3103">
        <v>13068.243680757882</v>
      </c>
      <c r="AC15" s="3103">
        <v>13326.977362532816</v>
      </c>
      <c r="AD15" s="3104">
        <v>64.05493107115565</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3">
        <v>3915.4546301869573</v>
      </c>
      <c r="AA16" s="3103">
        <v>4257.964985598497</v>
      </c>
      <c r="AB16" s="3103">
        <v>4340.353813388503</v>
      </c>
      <c r="AC16" s="3103">
        <v>4250.464701833272</v>
      </c>
      <c r="AD16" s="3104">
        <v>18.59914194294202</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3" t="s">
        <v>190</v>
      </c>
      <c r="AA17" s="3103" t="s">
        <v>190</v>
      </c>
      <c r="AB17" s="3103" t="s">
        <v>190</v>
      </c>
      <c r="AC17" s="3103" t="s">
        <v>190</v>
      </c>
      <c r="AD17" s="3104" t="s">
        <v>2544</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3">
        <v>2769.768426859866</v>
      </c>
      <c r="AA18" s="3103">
        <v>2231.7514654346014</v>
      </c>
      <c r="AB18" s="3103">
        <v>1828.7548001696236</v>
      </c>
      <c r="AC18" s="3103">
        <v>1947.4855568064077</v>
      </c>
      <c r="AD18" s="3104">
        <v>24.65451077325732</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3">
        <v>462.69830376000004</v>
      </c>
      <c r="AA19" s="3103">
        <v>322.524848512384</v>
      </c>
      <c r="AB19" s="3103">
        <v>303.2284171057747</v>
      </c>
      <c r="AC19" s="3103">
        <v>252.40098994725273</v>
      </c>
      <c r="AD19" s="3104">
        <v>-31.300151232645085</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3">
        <v>2307.0701230998657</v>
      </c>
      <c r="AA20" s="3103">
        <v>1909.2266169222175</v>
      </c>
      <c r="AB20" s="3103">
        <v>1525.5263830638492</v>
      </c>
      <c r="AC20" s="3103">
        <v>1695.084566859155</v>
      </c>
      <c r="AD20" s="3104">
        <v>41.85878767518794</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6" t="s">
        <v>107</v>
      </c>
      <c r="AA21" s="3106" t="s">
        <v>107</v>
      </c>
      <c r="AB21" s="3106" t="s">
        <v>107</v>
      </c>
      <c r="AC21" s="3106" t="s">
        <v>107</v>
      </c>
      <c r="AD21" s="3107" t="s">
        <v>2544</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8">
        <v>4525.897106486293</v>
      </c>
      <c r="AA22" s="3108">
        <v>4564.44601068796</v>
      </c>
      <c r="AB22" s="3108">
        <v>4688.153974604923</v>
      </c>
      <c r="AC22" s="3108">
        <v>4873.914353084222</v>
      </c>
      <c r="AD22" s="3109">
        <v>39.93115743884712</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3">
        <v>713.2590428789223</v>
      </c>
      <c r="AA23" s="3103">
        <v>751.8809643899901</v>
      </c>
      <c r="AB23" s="3103">
        <v>774.4213396899844</v>
      </c>
      <c r="AC23" s="3103">
        <v>830.4996994237524</v>
      </c>
      <c r="AD23" s="3104">
        <v>47.8108417338469</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3">
        <v>335.1935464488723</v>
      </c>
      <c r="AA24" s="3103">
        <v>346.53516451456983</v>
      </c>
      <c r="AB24" s="3103">
        <v>351.9784877689285</v>
      </c>
      <c r="AC24" s="3103">
        <v>395.22836342082724</v>
      </c>
      <c r="AD24" s="3104">
        <v>91.56684979812322</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3">
        <v>2290.4882248555323</v>
      </c>
      <c r="AA25" s="3103">
        <v>2230.2557341412553</v>
      </c>
      <c r="AB25" s="3103">
        <v>2287.046145062965</v>
      </c>
      <c r="AC25" s="3103">
        <v>2336.7755811619695</v>
      </c>
      <c r="AD25" s="3104">
        <v>-9.369094690879688</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3">
        <v>21.123059189424072</v>
      </c>
      <c r="AA26" s="3103">
        <v>18.557609112584736</v>
      </c>
      <c r="AB26" s="3103">
        <v>23.374769268896987</v>
      </c>
      <c r="AC26" s="3103">
        <v>19.8886936685487</v>
      </c>
      <c r="AD26" s="3104">
        <v>13.35064383652795</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3" t="s">
        <v>86</v>
      </c>
      <c r="Z27" s="3103" t="s">
        <v>86</v>
      </c>
      <c r="AA27" s="3103" t="s">
        <v>86</v>
      </c>
      <c r="AB27" s="3103" t="s">
        <v>86</v>
      </c>
      <c r="AC27" s="3103" t="s">
        <v>86</v>
      </c>
      <c r="AD27" s="3104" t="s">
        <v>2544</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3">
        <v>1058.0099127240292</v>
      </c>
      <c r="AA28" s="3103">
        <v>1103.121039283755</v>
      </c>
      <c r="AB28" s="3103">
        <v>1136.5370129920434</v>
      </c>
      <c r="AC28" s="3103">
        <v>1175.9124648329557</v>
      </c>
      <c r="AD28" s="3104" t="s">
        <v>2544</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3">
        <v>66.93332038951318</v>
      </c>
      <c r="AA29" s="3103">
        <v>69.61549924580476</v>
      </c>
      <c r="AB29" s="3103">
        <v>70.47621982210428</v>
      </c>
      <c r="AC29" s="3103">
        <v>69.04955057616878</v>
      </c>
      <c r="AD29" s="3104">
        <v>-35.18353684604174</v>
      </c>
    </row>
    <row r="30" ht="18" customHeight="1" x14ac:dyDescent="0.25">
      <c r="B30" s="2562" t="s">
        <v>2800</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0">
        <v>40.89</v>
      </c>
      <c r="AA30" s="3110">
        <v>44.48</v>
      </c>
      <c r="AB30" s="3110">
        <v>44.32</v>
      </c>
      <c r="AC30" s="3110">
        <v>46.56</v>
      </c>
      <c r="AD30" s="3111">
        <v>273.07692307692304</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1">
        <v>41624.335037265584</v>
      </c>
      <c r="AA31" s="3101">
        <v>42746.918531945914</v>
      </c>
      <c r="AB31" s="3101">
        <v>42708.30031628644</v>
      </c>
      <c r="AC31" s="3101">
        <v>43203.35596487915</v>
      </c>
      <c r="AD31" s="3102">
        <v>17.03436381992712</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3">
        <v>32658.93575679643</v>
      </c>
      <c r="AA32" s="3103">
        <v>33503.38882914402</v>
      </c>
      <c r="AB32" s="3103">
        <v>33457.712629422225</v>
      </c>
      <c r="AC32" s="3103">
        <v>33616.00839354197</v>
      </c>
      <c r="AD32" s="3104">
        <v>8.316695167091712</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3">
        <v>1586.5528724258495</v>
      </c>
      <c r="AA33" s="3103">
        <v>1721.7006861344655</v>
      </c>
      <c r="AB33" s="3103">
        <v>1827.05816239951</v>
      </c>
      <c r="AC33" s="3103">
        <v>1928.2845776387903</v>
      </c>
      <c r="AD33" s="3104">
        <v>124.27192790531814</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3" t="s">
        <v>86</v>
      </c>
      <c r="Z34" s="3103" t="s">
        <v>86</v>
      </c>
      <c r="AA34" s="3103" t="s">
        <v>86</v>
      </c>
      <c r="AB34" s="3103" t="s">
        <v>86</v>
      </c>
      <c r="AC34" s="3103" t="s">
        <v>86</v>
      </c>
      <c r="AD34" s="3104" t="s">
        <v>2544</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3">
        <v>6337.86475187134</v>
      </c>
      <c r="AA35" s="3103">
        <v>6431.114609144464</v>
      </c>
      <c r="AB35" s="3103">
        <v>6422.521028197961</v>
      </c>
      <c r="AC35" s="3103">
        <v>6631.047865487852</v>
      </c>
      <c r="AD35" s="3104">
        <v>42.44623176088203</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3" t="s">
        <v>177</v>
      </c>
      <c r="AA36" s="3103" t="s">
        <v>177</v>
      </c>
      <c r="AB36" s="3103" t="s">
        <v>177</v>
      </c>
      <c r="AC36" s="3103" t="s">
        <v>177</v>
      </c>
      <c r="AD36" s="3104" t="s">
        <v>2544</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3">
        <v>21.274934247328844</v>
      </c>
      <c r="AA37" s="3103">
        <v>33.93410147948466</v>
      </c>
      <c r="AB37" s="3103">
        <v>35.07390584645189</v>
      </c>
      <c r="AC37" s="3103">
        <v>29.25497174097069</v>
      </c>
      <c r="AD37" s="3104">
        <v>-1.0819250348227818</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6">
        <v>522.7044812</v>
      </c>
      <c r="AA38" s="3106">
        <v>562.5449280000009</v>
      </c>
      <c r="AB38" s="3106">
        <v>445.750844</v>
      </c>
      <c r="AC38" s="3106">
        <v>488.04689559999997</v>
      </c>
      <c r="AD38" s="3107">
        <v>64.61147714002689</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6">
        <v>497.002240724638</v>
      </c>
      <c r="AA39" s="3106">
        <v>494.235378043479</v>
      </c>
      <c r="AB39" s="3106">
        <v>520.18374642029</v>
      </c>
      <c r="AC39" s="3106">
        <v>510.713260869566</v>
      </c>
      <c r="AD39" s="3107">
        <v>1203.0081392087081</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6" t="s">
        <v>118</v>
      </c>
      <c r="AA40" s="3106" t="s">
        <v>118</v>
      </c>
      <c r="AB40" s="3106" t="s">
        <v>118</v>
      </c>
      <c r="AC40" s="3106" t="s">
        <v>118</v>
      </c>
      <c r="AD40" s="3107" t="s">
        <v>2544</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6" t="s">
        <v>190</v>
      </c>
      <c r="AA41" s="3106" t="s">
        <v>190</v>
      </c>
      <c r="AB41" s="3106" t="s">
        <v>190</v>
      </c>
      <c r="AC41" s="3106" t="s">
        <v>190</v>
      </c>
      <c r="AD41" s="3107" t="s">
        <v>2544</v>
      </c>
    </row>
    <row r="42" ht="18" customHeight="1" x14ac:dyDescent="0.2">
      <c r="B42" s="3112" t="s">
        <v>2801</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8">
        <v>-28713.15857265802</v>
      </c>
      <c r="AA42" s="3108">
        <v>-25494.627174594178</v>
      </c>
      <c r="AB42" s="3108">
        <v>-25654.357881380613</v>
      </c>
      <c r="AC42" s="3108">
        <v>-25521.525037108142</v>
      </c>
      <c r="AD42" s="3109">
        <v>4.879858126058219</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3">
        <v>-28875.511488831045</v>
      </c>
      <c r="AA43" s="3103">
        <v>-27081.043668887</v>
      </c>
      <c r="AB43" s="3103">
        <v>-27965.644312603425</v>
      </c>
      <c r="AC43" s="3103">
        <v>-27036.996810838693</v>
      </c>
      <c r="AD43" s="3104">
        <v>16.140879194856705</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3">
        <v>483.84178655822416</v>
      </c>
      <c r="AA44" s="3103">
        <v>467.02311907136925</v>
      </c>
      <c r="AB44" s="3103">
        <v>534.4982676172772</v>
      </c>
      <c r="AC44" s="3103">
        <v>468.2112793095111</v>
      </c>
      <c r="AD44" s="3104">
        <v>-2.100055797840392</v>
      </c>
    </row>
    <row r="45" ht="18" customHeight="1" x14ac:dyDescent="0.2">
      <c r="B45" s="2577" t="s">
        <v>2802</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3">
        <v>6463.368180285427</v>
      </c>
      <c r="AA45" s="3103">
        <v>8179.724021400369</v>
      </c>
      <c r="AB45" s="3103">
        <v>9912.784923625235</v>
      </c>
      <c r="AC45" s="3103">
        <v>8292.839221115435</v>
      </c>
      <c r="AD45" s="3104">
        <v>911.3945082005756</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3">
        <v>34.540136252835296</v>
      </c>
      <c r="AA46" s="3103">
        <v>21.08916625172423</v>
      </c>
      <c r="AB46" s="3103">
        <v>54.86918209080989</v>
      </c>
      <c r="AC46" s="3103">
        <v>49.59674735893746</v>
      </c>
      <c r="AD46" s="3104">
        <v>-698.9394963245597</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3">
        <v>125.58463681853495</v>
      </c>
      <c r="AA47" s="3103">
        <v>122.73521651405267</v>
      </c>
      <c r="AB47" s="3103">
        <v>122.31169957466068</v>
      </c>
      <c r="AC47" s="3103">
        <v>133.04565059243555</v>
      </c>
      <c r="AD47" s="3104">
        <v>69.45734783477019</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3">
        <v>215.9789538495695</v>
      </c>
      <c r="AA48" s="3103">
        <v>215.32472171281913</v>
      </c>
      <c r="AB48" s="3103">
        <v>213.23099911411893</v>
      </c>
      <c r="AC48" s="3103">
        <v>198.50873410760997</v>
      </c>
      <c r="AD48" s="3104">
        <v>1242.9220394249076</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6">
        <v>-7160.960777591568</v>
      </c>
      <c r="AA49" s="3106">
        <v>-7419.479750657508</v>
      </c>
      <c r="AB49" s="3106">
        <v>-8526.40864079929</v>
      </c>
      <c r="AC49" s="3106">
        <v>-7626.729858753378</v>
      </c>
      <c r="AD49" s="3107">
        <v>212.85504233186344</v>
      </c>
    </row>
    <row r="50" ht="18" customHeight="1" x14ac:dyDescent="0.25">
      <c r="B50" s="2585" t="s">
        <v>2803</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0" t="s">
        <v>190</v>
      </c>
      <c r="AA50" s="3110" t="s">
        <v>190</v>
      </c>
      <c r="AB50" s="3110" t="s">
        <v>190</v>
      </c>
      <c r="AC50" s="3110" t="s">
        <v>190</v>
      </c>
      <c r="AD50" s="3111" t="s">
        <v>2544</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1">
        <v>3418.4048269242608</v>
      </c>
      <c r="AA51" s="3101">
        <v>3349.1566527004634</v>
      </c>
      <c r="AB51" s="3101">
        <v>3295.867098311331</v>
      </c>
      <c r="AC51" s="3101">
        <v>3253.7839733700807</v>
      </c>
      <c r="AD51" s="3102">
        <v>-0.7263859951914811</v>
      </c>
    </row>
    <row r="52" ht="18" customHeight="1" x14ac:dyDescent="0.2">
      <c r="B52" s="2577" t="s">
        <v>2804</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3">
        <v>2832.6009022431913</v>
      </c>
      <c r="AA52" s="3103">
        <v>2757.825628081591</v>
      </c>
      <c r="AB52" s="3103">
        <v>2701.0729406572264</v>
      </c>
      <c r="AC52" s="3103">
        <v>2647.3170705496173</v>
      </c>
      <c r="AD52" s="3104">
        <v>0.6418291103843828</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3">
        <v>17.4953553121551</v>
      </c>
      <c r="AA53" s="3103">
        <v>21.869194140193876</v>
      </c>
      <c r="AB53" s="3103">
        <v>27.336492675242347</v>
      </c>
      <c r="AC53" s="3103">
        <v>32.80379121029082</v>
      </c>
      <c r="AD53" s="3104">
        <v>582.3446447795644</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3">
        <v>220.71389285519564</v>
      </c>
      <c r="AA54" s="3103">
        <v>221.29663217340683</v>
      </c>
      <c r="AB54" s="3103">
        <v>215.74306117360453</v>
      </c>
      <c r="AC54" s="3103">
        <v>215.97797580032986</v>
      </c>
      <c r="AD54" s="3104">
        <v>-32.296837491142774</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3">
        <v>347.59467651371943</v>
      </c>
      <c r="AA55" s="3103">
        <v>348.16519830527193</v>
      </c>
      <c r="AB55" s="3103">
        <v>351.7146038052579</v>
      </c>
      <c r="AC55" s="3103">
        <v>357.6851358098428</v>
      </c>
      <c r="AD55" s="3104">
        <v>10.620949786121177</v>
      </c>
    </row>
    <row r="56" ht="18" customHeight="1" x14ac:dyDescent="0.25">
      <c r="B56" s="2582" t="s">
        <v>2805</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6" t="s">
        <v>190</v>
      </c>
      <c r="AA56" s="3106" t="s">
        <v>190</v>
      </c>
      <c r="AB56" s="3106" t="s">
        <v>190</v>
      </c>
      <c r="AC56" s="3106" t="s">
        <v>190</v>
      </c>
      <c r="AD56" s="3107" t="s">
        <v>2544</v>
      </c>
    </row>
    <row r="57" ht="18" customHeight="1" x14ac:dyDescent="0.25">
      <c r="B57" s="3113" t="s">
        <v>2358</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4">
        <v>4.737071593981431</v>
      </c>
      <c r="AA57" s="3114">
        <v>4.454866334925762</v>
      </c>
      <c r="AB57" s="3114">
        <v>3.697079530079179</v>
      </c>
      <c r="AC57" s="3114">
        <v>3.653046930024601</v>
      </c>
      <c r="AD57" s="3115">
        <v>8.360150324158015</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c r="AA58" s="3117"/>
      <c r="AB58" s="3117"/>
      <c r="AC58" s="3117"/>
      <c r="AD58" s="3117"/>
    </row>
    <row r="59" ht="18" customHeight="1" x14ac:dyDescent="0.2">
      <c r="B59" s="3118" t="s">
        <v>2806</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0"/>
      <c r="AA59" s="3120"/>
      <c r="AB59" s="3120"/>
      <c r="AC59" s="3120"/>
      <c r="AD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3">
        <v>3471.286273383682</v>
      </c>
      <c r="AA60" s="3103">
        <v>3501.874942152185</v>
      </c>
      <c r="AB60" s="3103">
        <v>3475.8371390670327</v>
      </c>
      <c r="AC60" s="3103">
        <v>3541.00836253</v>
      </c>
      <c r="AD60" s="3104">
        <v>49.31975863078076</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3">
        <v>2465.661568585386</v>
      </c>
      <c r="AA61" s="3103">
        <v>2541.1577494190688</v>
      </c>
      <c r="AB61" s="3103">
        <v>2525.052063840629</v>
      </c>
      <c r="AC61" s="3103">
        <v>2623.608055077696</v>
      </c>
      <c r="AD61" s="3104">
        <v>97.01088263721932</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3">
        <v>1005.6247047982962</v>
      </c>
      <c r="AA62" s="3103">
        <v>960.7171927331166</v>
      </c>
      <c r="AB62" s="3103">
        <v>950.785075226403</v>
      </c>
      <c r="AC62" s="3103">
        <v>917.4003074523037</v>
      </c>
      <c r="AD62" s="3104">
        <v>-11.76462130482763</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3" t="s">
        <v>86</v>
      </c>
      <c r="Z63" s="3103" t="s">
        <v>86</v>
      </c>
      <c r="AA63" s="3103" t="s">
        <v>86</v>
      </c>
      <c r="AB63" s="3103" t="s">
        <v>86</v>
      </c>
      <c r="AC63" s="3103" t="s">
        <v>86</v>
      </c>
      <c r="AD63" s="3104" t="s">
        <v>2544</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3">
        <v>5286.572229557398</v>
      </c>
      <c r="AA64" s="3103">
        <v>5303.75678769382</v>
      </c>
      <c r="AB64" s="3103">
        <v>5142.949319585995</v>
      </c>
      <c r="AC64" s="3103">
        <v>5105.654606693346</v>
      </c>
      <c r="AD64" s="3104">
        <v>29.713408474876445</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4" t="s">
        <v>2544</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6">
        <v>11299.742527164408</v>
      </c>
      <c r="AA66" s="3106">
        <v>11551.203978047864</v>
      </c>
      <c r="AB66" s="3106">
        <v>11810.802288036692</v>
      </c>
      <c r="AC66" s="3106">
        <v>12084.903709350085</v>
      </c>
      <c r="AD66" s="3107">
        <v>114.43249175248404</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0">
        <v>31.75700492901765</v>
      </c>
      <c r="AA67" s="3110">
        <v>30.63113848280281</v>
      </c>
      <c r="AB67" s="3110">
        <v>28.661899487704577</v>
      </c>
      <c r="AC67" s="3110">
        <v>25.37117344805889</v>
      </c>
      <c r="AD67" s="3111">
        <v>-31.713844129431752</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c r="AA68" s="2683"/>
      <c r="AB68" s="2683"/>
      <c r="AC68" s="2683"/>
      <c r="AD68" s="2683"/>
    </row>
    <row r="69" ht="18" customHeight="1" x14ac:dyDescent="0.25">
      <c r="B69" s="2696" t="s">
        <v>2807</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3" t="s">
        <v>115</v>
      </c>
      <c r="AA69" s="3123" t="s">
        <v>115</v>
      </c>
      <c r="AB69" s="3123" t="s">
        <v>115</v>
      </c>
      <c r="AC69" s="3123" t="s">
        <v>115</v>
      </c>
      <c r="AD69" s="3124" t="s">
        <v>2544</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c r="AA70" s="3117"/>
      <c r="AB70" s="3117"/>
      <c r="AC70" s="3117"/>
      <c r="AD70" s="3117"/>
    </row>
    <row r="71" ht="18" customHeight="1" x14ac:dyDescent="0.2">
      <c r="B71" s="2673" t="s">
        <v>2808</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6">
        <v>81116.25467689768</v>
      </c>
      <c r="AA71" s="3126">
        <v>83539.58352589901</v>
      </c>
      <c r="AB71" s="3126">
        <v>82671.44739570332</v>
      </c>
      <c r="AC71" s="3126">
        <v>83349.08350339878</v>
      </c>
      <c r="AD71" s="3127">
        <v>23.153733800940746</v>
      </c>
    </row>
    <row r="72" ht="18" customHeight="1" x14ac:dyDescent="0.2">
      <c r="B72" s="3128" t="s">
        <v>2809</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3">
        <v>52403.09610423966</v>
      </c>
      <c r="AA72" s="3103">
        <v>58044.956351304834</v>
      </c>
      <c r="AB72" s="3103">
        <v>57017.08951432271</v>
      </c>
      <c r="AC72" s="3103">
        <v>57827.55846629065</v>
      </c>
      <c r="AD72" s="3104">
        <v>33.41280018392855</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3">
        <v>81116.25467689768</v>
      </c>
      <c r="AA73" s="3103">
        <v>83539.58352589901</v>
      </c>
      <c r="AB73" s="3103">
        <v>82671.44739570332</v>
      </c>
      <c r="AC73" s="3103">
        <v>83349.08350339878</v>
      </c>
      <c r="AD73" s="3104">
        <v>23.153733800940746</v>
      </c>
    </row>
    <row r="74" ht="18" customHeight="1" x14ac:dyDescent="0.25">
      <c r="B74" s="3129" t="s">
        <v>2810</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0">
        <v>52403.09610423966</v>
      </c>
      <c r="AA74" s="3110">
        <v>58044.956351304834</v>
      </c>
      <c r="AB74" s="3110">
        <v>57017.08951432271</v>
      </c>
      <c r="AC74" s="3110">
        <v>57827.55846629065</v>
      </c>
      <c r="AD74" s="3111">
        <v>33.41280018392855</v>
      </c>
    </row>
    <row r="75" ht="14.1" customHeight="1" x14ac:dyDescent="0.2">
      <c r="B75" s="143" t="s">
        <v>137</v>
      </c>
      <c r="C75" s="3130"/>
      <c r="D75" s="3130"/>
    </row>
    <row r="76" ht="14.1" customHeight="1" x14ac:dyDescent="0.2">
      <c r="B76" s="143" t="s">
        <v>2811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2791</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00" t="s">
        <v>62</v>
      </c>
    </row>
    <row r="2" ht="18.95" customHeight="1" x14ac:dyDescent="0.2">
      <c r="B2" s="5" t="s">
        <v>2812</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00" t="s">
        <v>64</v>
      </c>
    </row>
    <row r="3" ht="18.95" customHeight="1" x14ac:dyDescent="0.2">
      <c r="B3" s="5" t="s">
        <v>2813</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row>
    <row r="8" ht="60" customHeight="1" x14ac:dyDescent="0.2">
      <c r="B8" s="3131"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62</v>
      </c>
      <c r="AD8" s="3093" t="s">
        <v>2796</v>
      </c>
      <c r="AE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7" t="s">
        <v>862</v>
      </c>
      <c r="AE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1">
        <v>29801.54152659351</v>
      </c>
      <c r="AA10" s="3101">
        <v>31479.519166506954</v>
      </c>
      <c r="AB10" s="3101">
        <v>30805.86577016924</v>
      </c>
      <c r="AC10" s="3101">
        <v>30878.18096892273</v>
      </c>
      <c r="AD10" s="3102">
        <v>37.38860233899924</v>
      </c>
      <c r="AE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3">
        <v>28342.39056256471</v>
      </c>
      <c r="AA11" s="3103">
        <v>30201.44228597483</v>
      </c>
      <c r="AB11" s="3103">
        <v>29714.09729843687</v>
      </c>
      <c r="AC11" s="3103">
        <v>29659.692917830682</v>
      </c>
      <c r="AD11" s="3104">
        <v>34.722851055518404</v>
      </c>
      <c r="AE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3">
        <v>6229.403142491881</v>
      </c>
      <c r="AA12" s="3103">
        <v>7679.8045807914095</v>
      </c>
      <c r="AB12" s="3103">
        <v>6366.644829305476</v>
      </c>
      <c r="AC12" s="3103">
        <v>5418.780300349339</v>
      </c>
      <c r="AD12" s="3104">
        <v>-9.181305496301603</v>
      </c>
      <c r="AE12" s="2929"/>
    </row>
    <row r="13" ht="18" customHeight="1" x14ac:dyDescent="0.2">
      <c r="B13" s="2539" t="s">
        <v>2799</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3">
        <v>5209.62856533802</v>
      </c>
      <c r="AA13" s="3103">
        <v>5604.260170858346</v>
      </c>
      <c r="AB13" s="3103">
        <v>6268.749740076134</v>
      </c>
      <c r="AC13" s="3103">
        <v>6970.937582231176</v>
      </c>
      <c r="AD13" s="3104">
        <v>49.04991236762481</v>
      </c>
      <c r="AE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3">
        <v>13137.150645219523</v>
      </c>
      <c r="AA14" s="3103">
        <v>12820.721857649745</v>
      </c>
      <c r="AB14" s="3103">
        <v>12899.386439040987</v>
      </c>
      <c r="AC14" s="3103">
        <v>13163.616470566185</v>
      </c>
      <c r="AD14" s="3104">
        <v>65.86250723541642</v>
      </c>
      <c r="AE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3">
        <v>3766.2082095152878</v>
      </c>
      <c r="AA15" s="3103">
        <v>4096.655676675332</v>
      </c>
      <c r="AB15" s="3103">
        <v>4179.316290014277</v>
      </c>
      <c r="AC15" s="3103">
        <v>4106.358564683981</v>
      </c>
      <c r="AD15" s="3104">
        <v>19.5317613375362</v>
      </c>
      <c r="AE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4" t="s">
        <v>2544</v>
      </c>
      <c r="AE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3">
        <v>1459.1509640288014</v>
      </c>
      <c r="AA17" s="3103">
        <v>1278.0768805321236</v>
      </c>
      <c r="AB17" s="3103">
        <v>1091.768471732367</v>
      </c>
      <c r="AC17" s="3103">
        <v>1218.4880510920477</v>
      </c>
      <c r="AD17" s="3104">
        <v>165.04543576024307</v>
      </c>
      <c r="AE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3" t="s">
        <v>107</v>
      </c>
      <c r="AA18" s="3103" t="s">
        <v>107</v>
      </c>
      <c r="AB18" s="3103" t="s">
        <v>107</v>
      </c>
      <c r="AC18" s="3103" t="s">
        <v>107</v>
      </c>
      <c r="AD18" s="3104" t="s">
        <v>2544</v>
      </c>
      <c r="AE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3">
        <v>1459.1509640288014</v>
      </c>
      <c r="AA19" s="3103">
        <v>1278.0768805321236</v>
      </c>
      <c r="AB19" s="3103">
        <v>1091.768471732367</v>
      </c>
      <c r="AC19" s="3103">
        <v>1218.4880510920477</v>
      </c>
      <c r="AD19" s="3104">
        <v>165.04543576024307</v>
      </c>
      <c r="AE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6" t="s">
        <v>107</v>
      </c>
      <c r="AA20" s="3106" t="s">
        <v>107</v>
      </c>
      <c r="AB20" s="3106" t="s">
        <v>107</v>
      </c>
      <c r="AC20" s="3106" t="s">
        <v>107</v>
      </c>
      <c r="AD20" s="3107" t="s">
        <v>2544</v>
      </c>
      <c r="AE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8">
        <v>3315.699677906171</v>
      </c>
      <c r="AA21" s="3108">
        <v>3277.7050792893283</v>
      </c>
      <c r="AB21" s="3108">
        <v>3346.420685808815</v>
      </c>
      <c r="AC21" s="3108">
        <v>3421.2825663323897</v>
      </c>
      <c r="AD21" s="3109">
        <v>35.50658195009306</v>
      </c>
      <c r="AE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3">
        <v>713.2590428789223</v>
      </c>
      <c r="AA22" s="3103">
        <v>751.8809643899901</v>
      </c>
      <c r="AB22" s="3103">
        <v>774.4213396899844</v>
      </c>
      <c r="AC22" s="3103">
        <v>830.4996994237524</v>
      </c>
      <c r="AD22" s="3104">
        <v>47.8108417338469</v>
      </c>
      <c r="AE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3">
        <v>281.54686524887234</v>
      </c>
      <c r="AA23" s="3103">
        <v>275.20817171456986</v>
      </c>
      <c r="AB23" s="3103">
        <v>260.5313249689285</v>
      </c>
      <c r="AC23" s="3103">
        <v>253.5691002208272</v>
      </c>
      <c r="AD23" s="3104">
        <v>44.56491633613513</v>
      </c>
      <c r="AE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3">
        <v>2258.8807105889523</v>
      </c>
      <c r="AA24" s="3103">
        <v>2187.578334072183</v>
      </c>
      <c r="AB24" s="3103">
        <v>2243.773251881005</v>
      </c>
      <c r="AC24" s="3103">
        <v>2270.7650730192618</v>
      </c>
      <c r="AD24" s="3104">
        <v>29.20317913918437</v>
      </c>
      <c r="AE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3">
        <v>21.123059189424072</v>
      </c>
      <c r="AA25" s="3103">
        <v>18.557609112584736</v>
      </c>
      <c r="AB25" s="3103">
        <v>23.374769268896987</v>
      </c>
      <c r="AC25" s="3103">
        <v>19.8886936685487</v>
      </c>
      <c r="AD25" s="3104">
        <v>13.35064383652795</v>
      </c>
      <c r="AE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1308"/>
      <c r="AE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1308"/>
      <c r="AE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4" t="s">
        <v>2544</v>
      </c>
      <c r="AE28" s="2929"/>
    </row>
    <row r="29" ht="18" customHeight="1" x14ac:dyDescent="0.25">
      <c r="B29" s="2562" t="s">
        <v>2800</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0">
        <v>40.89</v>
      </c>
      <c r="AA29" s="3110">
        <v>44.48</v>
      </c>
      <c r="AB29" s="3110">
        <v>44.32</v>
      </c>
      <c r="AC29" s="3110">
        <v>46.56</v>
      </c>
      <c r="AD29" s="3111">
        <v>273.07692307692304</v>
      </c>
      <c r="AE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1">
        <v>1019.706721924638</v>
      </c>
      <c r="AA30" s="3101">
        <v>1056.7803060434799</v>
      </c>
      <c r="AB30" s="3101">
        <v>965.9345904202901</v>
      </c>
      <c r="AC30" s="3101">
        <v>998.760156469566</v>
      </c>
      <c r="AD30" s="3102">
        <v>197.5342414035077</v>
      </c>
      <c r="AE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1308"/>
      <c r="AE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1308"/>
      <c r="AE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1308"/>
      <c r="AE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1308"/>
      <c r="AE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1308"/>
      <c r="AE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1308"/>
      <c r="AE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6">
        <v>522.7044812</v>
      </c>
      <c r="AA37" s="3106">
        <v>562.5449280000009</v>
      </c>
      <c r="AB37" s="3106">
        <v>445.750844</v>
      </c>
      <c r="AC37" s="3106">
        <v>488.04689559999997</v>
      </c>
      <c r="AD37" s="3107">
        <v>64.61147714002689</v>
      </c>
      <c r="AE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6">
        <v>497.002240724638</v>
      </c>
      <c r="AA38" s="3106">
        <v>494.235378043479</v>
      </c>
      <c r="AB38" s="3106">
        <v>520.18374642029</v>
      </c>
      <c r="AC38" s="3106">
        <v>510.713260869566</v>
      </c>
      <c r="AD38" s="3107">
        <v>1203.0081392087081</v>
      </c>
      <c r="AE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6" t="s">
        <v>118</v>
      </c>
      <c r="AA39" s="3106" t="s">
        <v>118</v>
      </c>
      <c r="AB39" s="3106" t="s">
        <v>118</v>
      </c>
      <c r="AC39" s="3106" t="s">
        <v>118</v>
      </c>
      <c r="AD39" s="3107" t="s">
        <v>2544</v>
      </c>
      <c r="AE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7" t="s">
        <v>2544</v>
      </c>
      <c r="AE40" s="2929"/>
    </row>
    <row r="41" ht="18" customHeight="1" x14ac:dyDescent="0.2">
      <c r="B41" s="3134" t="s">
        <v>2814</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8">
        <v>-29094.666416400752</v>
      </c>
      <c r="AA41" s="3108">
        <v>-25887.42086429477</v>
      </c>
      <c r="AB41" s="3108">
        <v>-26034.50155260054</v>
      </c>
      <c r="AC41" s="3108">
        <v>-25875.142915009386</v>
      </c>
      <c r="AD41" s="3109">
        <v>4.739506960015246</v>
      </c>
      <c r="AE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3">
        <v>-29145.88506646494</v>
      </c>
      <c r="AA42" s="3103">
        <v>-27345.556784655426</v>
      </c>
      <c r="AB42" s="3103">
        <v>-28215.039544622</v>
      </c>
      <c r="AC42" s="3103">
        <v>-27272.02305754484</v>
      </c>
      <c r="AD42" s="3104">
        <v>15.921730289130103</v>
      </c>
      <c r="AE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3">
        <v>472.1637512118632</v>
      </c>
      <c r="AA43" s="3103">
        <v>455.92100713553975</v>
      </c>
      <c r="AB43" s="3103">
        <v>524.0082379096261</v>
      </c>
      <c r="AC43" s="3103">
        <v>458.3965060775754</v>
      </c>
      <c r="AD43" s="3104">
        <v>-2.788367231263998</v>
      </c>
      <c r="AE43" s="2929"/>
    </row>
    <row r="44" ht="18" customHeight="1" x14ac:dyDescent="0.2">
      <c r="B44" s="2577" t="s">
        <v>2802</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3">
        <v>6367.060993653511</v>
      </c>
      <c r="AA44" s="3103">
        <v>8065.865307357767</v>
      </c>
      <c r="AB44" s="3103">
        <v>9795.984131348887</v>
      </c>
      <c r="AC44" s="3103">
        <v>8187.631605319971</v>
      </c>
      <c r="AD44" s="3104">
        <v>1064.1742596367785</v>
      </c>
      <c r="AE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3">
        <v>34.43168667163408</v>
      </c>
      <c r="AA45" s="3103">
        <v>20.98032740196377</v>
      </c>
      <c r="AB45" s="3103">
        <v>54.758084607605255</v>
      </c>
      <c r="AC45" s="3103">
        <v>49.483399384474694</v>
      </c>
      <c r="AD45" s="3104">
        <v>-697.1885478741334</v>
      </c>
      <c r="AE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3">
        <v>125.57019818991378</v>
      </c>
      <c r="AA46" s="3103">
        <v>122.72158931049636</v>
      </c>
      <c r="AB46" s="3103">
        <v>122.29885405821597</v>
      </c>
      <c r="AC46" s="3103">
        <v>133.03358676310245</v>
      </c>
      <c r="AD46" s="3104">
        <v>69.44389068740816</v>
      </c>
      <c r="AE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3">
        <v>212.95279792883116</v>
      </c>
      <c r="AA47" s="3103">
        <v>212.12743981239782</v>
      </c>
      <c r="AB47" s="3103">
        <v>209.89732489641466</v>
      </c>
      <c r="AC47" s="3103">
        <v>195.06490374370702</v>
      </c>
      <c r="AD47" s="3104">
        <v>1229.6228807425698</v>
      </c>
      <c r="AE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6">
        <v>-7160.960777591568</v>
      </c>
      <c r="AA48" s="3106">
        <v>-7419.479750657508</v>
      </c>
      <c r="AB48" s="3106">
        <v>-8526.40864079929</v>
      </c>
      <c r="AC48" s="3106">
        <v>-7626.729858753378</v>
      </c>
      <c r="AD48" s="3107">
        <v>212.85504233186344</v>
      </c>
      <c r="AE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1" t="s">
        <v>2544</v>
      </c>
      <c r="AE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1">
        <v>101.65468893070386</v>
      </c>
      <c r="AA50" s="3101">
        <v>101.92317335095312</v>
      </c>
      <c r="AB50" s="3101">
        <v>99.36448674169509</v>
      </c>
      <c r="AC50" s="3101">
        <v>99.47271852800743</v>
      </c>
      <c r="AD50" s="3102">
        <v>-35.09408072995472</v>
      </c>
      <c r="AE50" s="2929"/>
    </row>
    <row r="51" ht="18" customHeight="1" x14ac:dyDescent="0.2">
      <c r="B51" s="2577"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1308"/>
      <c r="AE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1308"/>
      <c r="AE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3">
        <v>101.65468893070386</v>
      </c>
      <c r="AA53" s="3103">
        <v>101.92317335095312</v>
      </c>
      <c r="AB53" s="3103">
        <v>99.36448674169509</v>
      </c>
      <c r="AC53" s="3103">
        <v>99.47271852800743</v>
      </c>
      <c r="AD53" s="3104">
        <v>-35.09408072995472</v>
      </c>
      <c r="AE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1308"/>
      <c r="AE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7" t="s">
        <v>2544</v>
      </c>
      <c r="AE55" s="2929"/>
    </row>
    <row r="56" ht="18" customHeight="1" x14ac:dyDescent="0.25">
      <c r="B56" s="3113" t="s">
        <v>2815</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4">
        <v>2.540579778292187</v>
      </c>
      <c r="AA56" s="3114">
        <v>2.319728296663698</v>
      </c>
      <c r="AB56" s="3114">
        <v>1.6244454888352096</v>
      </c>
      <c r="AC56" s="3114">
        <v>1.6408096703067208</v>
      </c>
      <c r="AD56" s="3115">
        <v>26.45582157437691</v>
      </c>
      <c r="AE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3117"/>
      <c r="AB57" s="3117"/>
      <c r="AC57" s="3117"/>
      <c r="AD57" s="3117"/>
      <c r="AE57" s="135"/>
    </row>
    <row r="58" ht="18" customHeight="1" x14ac:dyDescent="0.2">
      <c r="B58" s="2673" t="s">
        <v>2806</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3135"/>
      <c r="AE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3">
        <v>3442.316090992749</v>
      </c>
      <c r="AA59" s="3103">
        <v>3473.1195940147227</v>
      </c>
      <c r="AB59" s="3103">
        <v>3447.2729297269807</v>
      </c>
      <c r="AC59" s="3103">
        <v>3511.928374156234</v>
      </c>
      <c r="AD59" s="3104">
        <v>49.500956521624886</v>
      </c>
      <c r="AE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3">
        <v>2447.2066787321</v>
      </c>
      <c r="AA60" s="3103">
        <v>2522.14644812492</v>
      </c>
      <c r="AB60" s="3103">
        <v>2506.11224896834</v>
      </c>
      <c r="AC60" s="3103">
        <v>2603.92996212435</v>
      </c>
      <c r="AD60" s="3104">
        <v>97.02052005626307</v>
      </c>
      <c r="AE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3">
        <v>995.1094122606493</v>
      </c>
      <c r="AA61" s="3103">
        <v>950.9731458898029</v>
      </c>
      <c r="AB61" s="3103">
        <v>941.1606807586408</v>
      </c>
      <c r="AC61" s="3103">
        <v>907.9984120318843</v>
      </c>
      <c r="AD61" s="3104">
        <v>-11.62574467832219</v>
      </c>
      <c r="AE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3" t="s">
        <v>86</v>
      </c>
      <c r="Z62" s="3103" t="s">
        <v>86</v>
      </c>
      <c r="AA62" s="3103" t="s">
        <v>86</v>
      </c>
      <c r="AB62" s="3103" t="s">
        <v>86</v>
      </c>
      <c r="AC62" s="3103" t="s">
        <v>86</v>
      </c>
      <c r="AD62" s="3104" t="s">
        <v>2544</v>
      </c>
      <c r="AE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3">
        <v>5286.572229557398</v>
      </c>
      <c r="AA63" s="3103">
        <v>5303.75678769382</v>
      </c>
      <c r="AB63" s="3103">
        <v>5142.949319585995</v>
      </c>
      <c r="AC63" s="3103">
        <v>5105.654606693346</v>
      </c>
      <c r="AD63" s="3104">
        <v>29.713408474876445</v>
      </c>
      <c r="AE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3" t="s">
        <v>86</v>
      </c>
      <c r="Z64" s="3103" t="s">
        <v>86</v>
      </c>
      <c r="AA64" s="3103" t="s">
        <v>86</v>
      </c>
      <c r="AB64" s="3103" t="s">
        <v>86</v>
      </c>
      <c r="AC64" s="3103" t="s">
        <v>86</v>
      </c>
      <c r="AD64" s="3104" t="s">
        <v>2544</v>
      </c>
      <c r="AE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6">
        <v>11299.742527164408</v>
      </c>
      <c r="AA65" s="3106">
        <v>11551.203978047864</v>
      </c>
      <c r="AB65" s="3106">
        <v>11810.802288036692</v>
      </c>
      <c r="AC65" s="3106">
        <v>12084.903709350085</v>
      </c>
      <c r="AD65" s="3107">
        <v>114.43249175248404</v>
      </c>
      <c r="AE65" s="135"/>
    </row>
    <row r="66" ht="18" customHeight="1" x14ac:dyDescent="0.25">
      <c r="B66" s="3122" t="s">
        <v>2816</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6"/>
      <c r="AA66" s="3136"/>
      <c r="AB66" s="3136"/>
      <c r="AC66" s="3136"/>
      <c r="AD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c r="AA67" s="2683"/>
      <c r="AB67" s="2683"/>
      <c r="AC67" s="2683"/>
      <c r="AD67" s="2683"/>
    </row>
    <row r="68" ht="18" customHeight="1" x14ac:dyDescent="0.25">
      <c r="B68" s="2696" t="s">
        <v>2817</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3" t="s">
        <v>115</v>
      </c>
      <c r="AA68" s="3123" t="s">
        <v>115</v>
      </c>
      <c r="AB68" s="3123" t="s">
        <v>115</v>
      </c>
      <c r="AC68" s="3123" t="s">
        <v>115</v>
      </c>
      <c r="AD68" s="3124" t="s">
        <v>2544</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2683"/>
      <c r="AA69" s="2683"/>
      <c r="AB69" s="2683"/>
      <c r="AC69" s="2683"/>
      <c r="AD69" s="3138"/>
    </row>
    <row r="70" ht="18" customHeight="1" x14ac:dyDescent="0.2">
      <c r="B70" s="2673" t="s">
        <v>2818</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6">
        <v>34241.14319513332</v>
      </c>
      <c r="AA70" s="3126">
        <v>35918.24745348738</v>
      </c>
      <c r="AB70" s="3126">
        <v>35219.20997862888</v>
      </c>
      <c r="AC70" s="3126">
        <v>35399.337219923</v>
      </c>
      <c r="AD70" s="3127">
        <v>38.8747924009396</v>
      </c>
    </row>
    <row r="71" ht="18" customHeight="1" x14ac:dyDescent="0.2">
      <c r="B71" s="3128" t="s">
        <v>2819</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3">
        <v>5146.476778732569</v>
      </c>
      <c r="AA71" s="3103">
        <v>10030.826589192613</v>
      </c>
      <c r="AB71" s="3103">
        <v>9184.70842602834</v>
      </c>
      <c r="AC71" s="3103">
        <v>9524.194304913613</v>
      </c>
      <c r="AD71" s="3104">
        <v>1111.9945469321551</v>
      </c>
    </row>
    <row r="72" ht="18" customHeight="1" x14ac:dyDescent="0.2">
      <c r="B72" s="3128" t="s">
        <v>2820</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3">
        <v>34241.14319513332</v>
      </c>
      <c r="AA72" s="3103">
        <v>35918.24745348738</v>
      </c>
      <c r="AB72" s="3103">
        <v>35219.20997862888</v>
      </c>
      <c r="AC72" s="3103">
        <v>35399.337219923</v>
      </c>
      <c r="AD72" s="3104">
        <v>38.8747924009396</v>
      </c>
    </row>
    <row r="73" ht="18" customHeight="1" x14ac:dyDescent="0.25">
      <c r="B73" s="3129" t="s">
        <v>2810</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0">
        <v>5146.476778732569</v>
      </c>
      <c r="AA73" s="3110">
        <v>10030.826589192613</v>
      </c>
      <c r="AB73" s="3110">
        <v>9184.70842602834</v>
      </c>
      <c r="AC73" s="3110">
        <v>9524.194304913613</v>
      </c>
      <c r="AD73" s="3111">
        <v>1111.9945469321551</v>
      </c>
    </row>
    <row r="74" ht="14.1" customHeight="1" x14ac:dyDescent="0.2">
      <c r="B74" s="143" t="s">
        <v>137</v>
      </c>
    </row>
    <row r="75" ht="14.1" customHeight="1" x14ac:dyDescent="0.2">
      <c r="B75" s="143" t="s">
        <v>2811</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2791</v>
      </c>
      <c r="AD1" s="100" t="s">
        <v>62</v>
      </c>
    </row>
    <row r="2" ht="18.95" customHeight="1" x14ac:dyDescent="0.2">
      <c r="B2" s="5" t="s">
        <v>2821</v>
      </c>
      <c r="AD2" s="100" t="s">
        <v>64</v>
      </c>
    </row>
    <row r="3" ht="18.95" customHeight="1" x14ac:dyDescent="0.2">
      <c r="B3" s="5" t="s">
        <v>2822</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39" t="s">
        <v>67</v>
      </c>
      <c r="C8" s="3091" t="s">
        <v>2823</v>
      </c>
      <c r="D8" s="3091" t="s">
        <v>2824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62</v>
      </c>
      <c r="AD8" s="3093" t="s">
        <v>2796</v>
      </c>
      <c r="AE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7" t="s">
        <v>862</v>
      </c>
      <c r="AE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1">
        <v>52.85851298944154</v>
      </c>
      <c r="AA10" s="3101">
        <v>40.43727442273136</v>
      </c>
      <c r="AB10" s="3101">
        <v>32.52846314732027</v>
      </c>
      <c r="AC10" s="3101">
        <v>31.67887186866872</v>
      </c>
      <c r="AD10" s="3102">
        <v>-33.268287811662276</v>
      </c>
      <c r="AE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3">
        <v>6.0562726578512684</v>
      </c>
      <c r="AA11" s="3103">
        <v>6.381522586056359</v>
      </c>
      <c r="AB11" s="3103">
        <v>6.209817938723478</v>
      </c>
      <c r="AC11" s="3103">
        <v>5.645659624107676</v>
      </c>
      <c r="AD11" s="3104">
        <v>-30.266621349641227</v>
      </c>
      <c r="AE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3">
        <v>0.098148929868468</v>
      </c>
      <c r="AA12" s="3103">
        <v>0.115602428196155</v>
      </c>
      <c r="AB12" s="3103">
        <v>0.099409406218848</v>
      </c>
      <c r="AC12" s="3103">
        <v>0.087530119206351</v>
      </c>
      <c r="AD12" s="3104">
        <v>-12.537446597863338</v>
      </c>
      <c r="AE12" s="2929"/>
    </row>
    <row r="13" ht="18" customHeight="1" x14ac:dyDescent="0.2">
      <c r="B13" s="2539" t="s">
        <v>2799</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3">
        <v>1.222332243424865</v>
      </c>
      <c r="AA13" s="3103">
        <v>1.2474266903411628</v>
      </c>
      <c r="AB13" s="3103">
        <v>1.242281378023508</v>
      </c>
      <c r="AC13" s="3103">
        <v>1.250694944912135</v>
      </c>
      <c r="AD13" s="3104">
        <v>6.948772642659041</v>
      </c>
      <c r="AE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3">
        <v>1.2868832871123201</v>
      </c>
      <c r="AA14" s="3103">
        <v>1.219789987657454</v>
      </c>
      <c r="AB14" s="3103">
        <v>1.1906744691895834</v>
      </c>
      <c r="AC14" s="3103">
        <v>1.149304561669975</v>
      </c>
      <c r="AD14" s="3104">
        <v>-63.75424099975212</v>
      </c>
      <c r="AE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3">
        <v>3.448908197445615</v>
      </c>
      <c r="AA15" s="3103">
        <v>3.7987034798615875</v>
      </c>
      <c r="AB15" s="3103">
        <v>3.6774526852915383</v>
      </c>
      <c r="AC15" s="3103">
        <v>3.1581299983192146</v>
      </c>
      <c r="AD15" s="3104">
        <v>-13.610509506458015</v>
      </c>
      <c r="AE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4" t="s">
        <v>2544</v>
      </c>
      <c r="AE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3">
        <v>46.802240331590276</v>
      </c>
      <c r="AA17" s="3103">
        <v>34.055751836675</v>
      </c>
      <c r="AB17" s="3103">
        <v>26.318645208596788</v>
      </c>
      <c r="AC17" s="3103">
        <v>26.033212244561042</v>
      </c>
      <c r="AD17" s="3104">
        <v>-33.88545900104059</v>
      </c>
      <c r="AE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3">
        <v>16.524939420000003</v>
      </c>
      <c r="AA18" s="3103">
        <v>11.518744589728</v>
      </c>
      <c r="AB18" s="3103">
        <v>10.82958632520624</v>
      </c>
      <c r="AC18" s="3103">
        <v>9.01432106954474</v>
      </c>
      <c r="AD18" s="3104">
        <v>-31.300151232645085</v>
      </c>
      <c r="AE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3">
        <v>30.277300911590274</v>
      </c>
      <c r="AA19" s="3103">
        <v>22.537007246947002</v>
      </c>
      <c r="AB19" s="3103">
        <v>15.489058883390548</v>
      </c>
      <c r="AC19" s="3103">
        <v>17.0188911750163</v>
      </c>
      <c r="AD19" s="3104">
        <v>-35.17752249815702</v>
      </c>
      <c r="AE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2"/>
      <c r="AE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8">
        <v>1.9159529</v>
      </c>
      <c r="AA21" s="3108">
        <v>2.5473926</v>
      </c>
      <c r="AB21" s="3108">
        <v>3.2659701</v>
      </c>
      <c r="AC21" s="3108">
        <v>5.0592594</v>
      </c>
      <c r="AD21" s="3109">
        <v>358.26624999999996</v>
      </c>
      <c r="AE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4" t="s">
        <v>2544</v>
      </c>
      <c r="AE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3">
        <v>1.9159529</v>
      </c>
      <c r="AA23" s="3103">
        <v>2.5473926</v>
      </c>
      <c r="AB23" s="3103">
        <v>3.2659701</v>
      </c>
      <c r="AC23" s="3103">
        <v>5.0592594</v>
      </c>
      <c r="AD23" s="3104">
        <v>358.26624999999996</v>
      </c>
      <c r="AE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3" t="s">
        <v>109</v>
      </c>
      <c r="AA24" s="3103" t="s">
        <v>109</v>
      </c>
      <c r="AB24" s="3103" t="s">
        <v>109</v>
      </c>
      <c r="AC24" s="3103" t="s">
        <v>109</v>
      </c>
      <c r="AD24" s="3104" t="s">
        <v>2544</v>
      </c>
      <c r="AE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4" t="s">
        <v>2544</v>
      </c>
      <c r="AE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1308"/>
      <c r="AE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1308"/>
      <c r="AE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4" t="s">
        <v>2544</v>
      </c>
      <c r="AE28" s="2929"/>
    </row>
    <row r="29" ht="18" customHeight="1" x14ac:dyDescent="0.25">
      <c r="B29" s="2562" t="s">
        <v>2800</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1" t="s">
        <v>2544</v>
      </c>
      <c r="AE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1">
        <v>1221.0653309639897</v>
      </c>
      <c r="AA30" s="3101">
        <v>1256.2313347517172</v>
      </c>
      <c r="AB30" s="3101">
        <v>1258.177060469231</v>
      </c>
      <c r="AC30" s="3101">
        <v>1267.0932014931086</v>
      </c>
      <c r="AD30" s="3102">
        <v>11.270336895763009</v>
      </c>
      <c r="AE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3">
        <v>1166.3905627427296</v>
      </c>
      <c r="AA31" s="3103">
        <v>1196.549601040858</v>
      </c>
      <c r="AB31" s="3103">
        <v>1194.918308193651</v>
      </c>
      <c r="AC31" s="3103">
        <v>1200.5717283407846</v>
      </c>
      <c r="AD31" s="3104">
        <v>8.316695167091707</v>
      </c>
      <c r="AE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3">
        <v>54.022394027496254</v>
      </c>
      <c r="AA32" s="3103">
        <v>58.64090658729366</v>
      </c>
      <c r="AB32" s="3103">
        <v>62.183141391446995</v>
      </c>
      <c r="AC32" s="3103">
        <v>65.62446511565659</v>
      </c>
      <c r="AD32" s="3104">
        <v>122.78176962835028</v>
      </c>
      <c r="AE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3" t="s">
        <v>86</v>
      </c>
      <c r="Z33" s="3103" t="s">
        <v>86</v>
      </c>
      <c r="AA33" s="3103" t="s">
        <v>86</v>
      </c>
      <c r="AB33" s="3103" t="s">
        <v>86</v>
      </c>
      <c r="AC33" s="3103" t="s">
        <v>86</v>
      </c>
      <c r="AD33" s="3104" t="s">
        <v>2544</v>
      </c>
      <c r="AE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3" t="s">
        <v>118</v>
      </c>
      <c r="AA34" s="3103" t="s">
        <v>118</v>
      </c>
      <c r="AB34" s="3103" t="s">
        <v>118</v>
      </c>
      <c r="AC34" s="3103" t="s">
        <v>118</v>
      </c>
      <c r="AD34" s="3104" t="s">
        <v>2544</v>
      </c>
      <c r="AE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4" t="s">
        <v>2544</v>
      </c>
      <c r="AE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3">
        <v>0.6523741937639684</v>
      </c>
      <c r="AA36" s="3103">
        <v>1.0408271235656401</v>
      </c>
      <c r="AB36" s="3103">
        <v>1.0756108841329872</v>
      </c>
      <c r="AC36" s="3103">
        <v>0.8970080366673144</v>
      </c>
      <c r="AD36" s="3104">
        <v>-0.870845833589087</v>
      </c>
      <c r="AE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2"/>
      <c r="AE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2"/>
      <c r="AE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2"/>
      <c r="AE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7" t="s">
        <v>2544</v>
      </c>
      <c r="AE40" s="2929"/>
    </row>
    <row r="41" ht="18" customHeight="1" x14ac:dyDescent="0.2">
      <c r="B41" s="3134" t="s">
        <v>2801</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8">
        <v>2.59606185822765</v>
      </c>
      <c r="AA41" s="3108">
        <v>3.05092774436294</v>
      </c>
      <c r="AB41" s="3108">
        <v>3.006557883043131</v>
      </c>
      <c r="AC41" s="3108">
        <v>2.825992153972888</v>
      </c>
      <c r="AD41" s="3109">
        <v>1.9411395617377223</v>
      </c>
      <c r="AE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3">
        <v>0.5688713975011787</v>
      </c>
      <c r="AA42" s="3103">
        <v>0.5574952667010297</v>
      </c>
      <c r="AB42" s="3103">
        <v>0.4383663779428842</v>
      </c>
      <c r="AC42" s="3103">
        <v>0.5408755022474145</v>
      </c>
      <c r="AD42" s="3104">
        <v>-26.363908160169885</v>
      </c>
      <c r="AE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3" t="s">
        <v>916</v>
      </c>
      <c r="AA43" s="3103" t="s">
        <v>916</v>
      </c>
      <c r="AB43" s="3103" t="s">
        <v>916</v>
      </c>
      <c r="AC43" s="3103" t="s">
        <v>916</v>
      </c>
      <c r="AD43" s="3104" t="s">
        <v>2544</v>
      </c>
      <c r="AE43" s="2929"/>
    </row>
    <row r="44" ht="18" customHeight="1" x14ac:dyDescent="0.2">
      <c r="B44" s="2577" t="s">
        <v>2802</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3">
        <v>2.0271904607264712</v>
      </c>
      <c r="AA44" s="3103">
        <v>2.4934324776619103</v>
      </c>
      <c r="AB44" s="3103">
        <v>2.5681915051002466</v>
      </c>
      <c r="AC44" s="3103">
        <v>2.2851166517254735</v>
      </c>
      <c r="AD44" s="3104">
        <v>12.14441852346754</v>
      </c>
      <c r="AE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3" t="s">
        <v>118</v>
      </c>
      <c r="AA45" s="3103" t="s">
        <v>118</v>
      </c>
      <c r="AB45" s="3103" t="s">
        <v>118</v>
      </c>
      <c r="AC45" s="3103" t="s">
        <v>118</v>
      </c>
      <c r="AD45" s="3104" t="s">
        <v>2544</v>
      </c>
      <c r="AE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3" t="s">
        <v>118</v>
      </c>
      <c r="AA46" s="3103" t="s">
        <v>118</v>
      </c>
      <c r="AB46" s="3103" t="s">
        <v>118</v>
      </c>
      <c r="AC46" s="3103" t="s">
        <v>118</v>
      </c>
      <c r="AD46" s="3104" t="s">
        <v>2544</v>
      </c>
      <c r="AE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3" t="s">
        <v>118</v>
      </c>
      <c r="AA47" s="3103" t="s">
        <v>118</v>
      </c>
      <c r="AB47" s="3103" t="s">
        <v>118</v>
      </c>
      <c r="AC47" s="3103" t="s">
        <v>118</v>
      </c>
      <c r="AD47" s="3104" t="s">
        <v>2544</v>
      </c>
      <c r="AE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2"/>
      <c r="AE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1" t="s">
        <v>2544</v>
      </c>
      <c r="AE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1">
        <v>114.24052743205309</v>
      </c>
      <c r="AA50" s="3101">
        <v>111.68367864884779</v>
      </c>
      <c r="AB50" s="3101">
        <v>109.77166705468791</v>
      </c>
      <c r="AC50" s="3101">
        <v>108.13088673460578</v>
      </c>
      <c r="AD50" s="3102">
        <v>0.12453133203061371</v>
      </c>
      <c r="AE50" s="2929"/>
    </row>
    <row r="51" ht="18" customHeight="1" x14ac:dyDescent="0.2">
      <c r="B51" s="2577" t="s">
        <v>2804</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3">
        <v>101.16431793725683</v>
      </c>
      <c r="AA51" s="3103">
        <v>98.49377243148538</v>
      </c>
      <c r="AB51" s="3103">
        <v>96.46689073775809</v>
      </c>
      <c r="AC51" s="3103">
        <v>94.5470382339149</v>
      </c>
      <c r="AD51" s="3104">
        <v>0.6418291103843763</v>
      </c>
      <c r="AE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3">
        <v>0.39852745585774724</v>
      </c>
      <c r="AA52" s="3103">
        <v>0.498159319822184</v>
      </c>
      <c r="AB52" s="3103">
        <v>0.62269914977773</v>
      </c>
      <c r="AC52" s="3103">
        <v>0.747238979733276</v>
      </c>
      <c r="AD52" s="3104">
        <v>582.3446447795645</v>
      </c>
      <c r="AE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3">
        <v>3.588523850380543</v>
      </c>
      <c r="AA53" s="3103">
        <v>3.5980831992304956</v>
      </c>
      <c r="AB53" s="3103">
        <v>3.506981533543936</v>
      </c>
      <c r="AC53" s="3103">
        <v>3.5108351106008557</v>
      </c>
      <c r="AD53" s="3104">
        <v>-29.778460481590134</v>
      </c>
      <c r="AE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3">
        <v>9.089158188557978</v>
      </c>
      <c r="AA54" s="3103">
        <v>9.093663698309728</v>
      </c>
      <c r="AB54" s="3103">
        <v>9.175095633608157</v>
      </c>
      <c r="AC54" s="3103">
        <v>9.32577441035675</v>
      </c>
      <c r="AD54" s="3104">
        <v>4.2783664895454585</v>
      </c>
      <c r="AE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7" t="s">
        <v>2544</v>
      </c>
      <c r="AE55" s="2929"/>
    </row>
    <row r="56" ht="18" customHeight="1" x14ac:dyDescent="0.25">
      <c r="B56" s="3113" t="s">
        <v>2358</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4">
        <v>0.0716950335058997</v>
      </c>
      <c r="AA56" s="3114">
        <v>0.06903134367289987</v>
      </c>
      <c r="AB56" s="3114">
        <v>0.06639210088416336</v>
      </c>
      <c r="AC56" s="3114">
        <v>0.06381911106815456</v>
      </c>
      <c r="AD56" s="3115">
        <v>-10.56644620160545</v>
      </c>
      <c r="AE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135"/>
    </row>
    <row r="58" ht="18" customHeight="1" x14ac:dyDescent="0.25">
      <c r="B58" s="3131" t="s">
        <v>2825</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6">
        <v>1390.1520193189901</v>
      </c>
      <c r="AA58" s="3146">
        <v>1410.9687117669691</v>
      </c>
      <c r="AB58" s="3146">
        <v>1403.8095528721233</v>
      </c>
      <c r="AC58" s="3146">
        <v>1412.0260386074513</v>
      </c>
      <c r="AD58" s="3147">
        <v>9.003447608882652</v>
      </c>
      <c r="AE58" s="2929"/>
    </row>
    <row r="59" ht="18" customHeight="1" x14ac:dyDescent="0.25">
      <c r="B59" s="3148" t="s">
        <v>2826</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6">
        <v>1392.7480811772177</v>
      </c>
      <c r="AA59" s="3146">
        <v>1414.0196395113321</v>
      </c>
      <c r="AB59" s="3146">
        <v>1406.8161107551664</v>
      </c>
      <c r="AC59" s="3146">
        <v>1414.8520307614242</v>
      </c>
      <c r="AD59" s="3147">
        <v>8.988366362155016</v>
      </c>
      <c r="AE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135"/>
    </row>
    <row r="61" ht="18" customHeight="1" x14ac:dyDescent="0.2">
      <c r="B61" s="3118"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3135"/>
      <c r="AE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3">
        <v>0.10528265767054</v>
      </c>
      <c r="AA62" s="3103">
        <v>0.101045925187355</v>
      </c>
      <c r="AB62" s="3103">
        <v>0.099162738552405</v>
      </c>
      <c r="AC62" s="3103">
        <v>0.09463537360492902</v>
      </c>
      <c r="AD62" s="3104">
        <v>8.147703954284783</v>
      </c>
      <c r="AE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3">
        <v>0.016962214938682</v>
      </c>
      <c r="AA63" s="3103">
        <v>0.017473622513005</v>
      </c>
      <c r="AB63" s="3103">
        <v>0.017407918081148</v>
      </c>
      <c r="AC63" s="3103">
        <v>0.018086482493884</v>
      </c>
      <c r="AD63" s="3104">
        <v>95.74386189318417</v>
      </c>
      <c r="AE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3">
        <v>0.088320442731858</v>
      </c>
      <c r="AA64" s="3103">
        <v>0.08357230267435001</v>
      </c>
      <c r="AB64" s="3103">
        <v>0.081754820471257</v>
      </c>
      <c r="AC64" s="3103">
        <v>0.07654889111104501</v>
      </c>
      <c r="AD64" s="3104">
        <v>-2.193687965097044</v>
      </c>
      <c r="AE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4" t="s">
        <v>2544</v>
      </c>
      <c r="AE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1308"/>
      <c r="AE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1308"/>
      <c r="AE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2"/>
      <c r="AE68" s="135"/>
    </row>
    <row r="69" ht="18" customHeight="1" x14ac:dyDescent="0.25">
      <c r="B69" s="3122" t="s">
        <v>2816</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6"/>
      <c r="AA69" s="3136"/>
      <c r="AB69" s="3136"/>
      <c r="AC69" s="3136"/>
      <c r="AD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row>
    <row r="71" ht="18" customHeight="1" x14ac:dyDescent="0.25">
      <c r="B71" s="2696" t="s">
        <v>2827</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50"/>
    </row>
    <row r="72" ht="14.1" customHeight="1" x14ac:dyDescent="0.2">
      <c r="B72" s="143" t="s">
        <v>137</v>
      </c>
      <c r="G72" s="135"/>
    </row>
    <row r="73" ht="14.1" customHeight="1" x14ac:dyDescent="0.2">
      <c r="B73" s="143" t="s">
        <v>2811</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2791</v>
      </c>
      <c r="AD1" s="100" t="s">
        <v>62</v>
      </c>
    </row>
    <row r="2" ht="18.95" customHeight="1" x14ac:dyDescent="0.2">
      <c r="B2" s="5" t="s">
        <v>2828</v>
      </c>
      <c r="AD2" s="100" t="s">
        <v>64</v>
      </c>
    </row>
    <row r="3" ht="18.95" customHeight="1" x14ac:dyDescent="0.2">
      <c r="B3" s="5" t="s">
        <v>2829</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39" t="s">
        <v>67</v>
      </c>
      <c r="C8" s="3091" t="s">
        <v>2823</v>
      </c>
      <c r="D8" s="3091" t="s">
        <v>2824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62</v>
      </c>
      <c r="AD8" s="3093" t="s">
        <v>2796</v>
      </c>
      <c r="AE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7" t="s">
        <v>862</v>
      </c>
      <c r="AE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1">
        <v>0.9860405446403121</v>
      </c>
      <c r="AA10" s="3101">
        <v>0.9918664674955079</v>
      </c>
      <c r="AB10" s="3101">
        <v>0.9764761836843069</v>
      </c>
      <c r="AC10" s="3101">
        <v>0.9403274863768251</v>
      </c>
      <c r="AD10" s="3102">
        <v>27.485139598779828</v>
      </c>
      <c r="AE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3">
        <v>0.985456644464702</v>
      </c>
      <c r="AA11" s="3103">
        <v>0.9914380392857799</v>
      </c>
      <c r="AB11" s="3103">
        <v>0.9762336833199798</v>
      </c>
      <c r="AC11" s="3103">
        <v>0.9400725321630481</v>
      </c>
      <c r="AD11" s="3104">
        <v>27.484900537370983</v>
      </c>
      <c r="AE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3">
        <v>0.032115863177793996</v>
      </c>
      <c r="AA12" s="3103">
        <v>0.051020081635858</v>
      </c>
      <c r="AB12" s="3103">
        <v>0.033596688441274</v>
      </c>
      <c r="AC12" s="3103">
        <v>0.026828689715655</v>
      </c>
      <c r="AD12" s="3104">
        <v>50.75082816350561</v>
      </c>
      <c r="AE12" s="2929"/>
    </row>
    <row r="13" ht="18" customHeight="1" x14ac:dyDescent="0.2">
      <c r="B13" s="2539" t="s">
        <v>2799</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3">
        <v>0.207290765876473</v>
      </c>
      <c r="AA13" s="3103">
        <v>0.209932932344775</v>
      </c>
      <c r="AB13" s="3103">
        <v>0.212119241046066</v>
      </c>
      <c r="AC13" s="3103">
        <v>0.208116063442772</v>
      </c>
      <c r="AD13" s="3104">
        <v>19.12904212222967</v>
      </c>
      <c r="AE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3">
        <v>0.547268916756879</v>
      </c>
      <c r="AA14" s="3103">
        <v>0.5231430951653689</v>
      </c>
      <c r="AB14" s="3103">
        <v>0.511390024828628</v>
      </c>
      <c r="AC14" s="3103">
        <v>0.49502024241461096</v>
      </c>
      <c r="AD14" s="3104">
        <v>33.53382395884621</v>
      </c>
      <c r="AE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3">
        <v>0.19878109865355603</v>
      </c>
      <c r="AA15" s="3103">
        <v>0.20734193013977803</v>
      </c>
      <c r="AB15" s="3103">
        <v>0.219127729004012</v>
      </c>
      <c r="AC15" s="3103">
        <v>0.21010753659000997</v>
      </c>
      <c r="AD15" s="3104">
        <v>20.615146975412635</v>
      </c>
      <c r="AE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4" t="s">
        <v>2544</v>
      </c>
      <c r="AE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3">
        <v>0.00058390017561</v>
      </c>
      <c r="AA17" s="3103">
        <v>0.000428428209728</v>
      </c>
      <c r="AB17" s="3103">
        <v>0.000242500364327</v>
      </c>
      <c r="AC17" s="3103">
        <v>0.000254954213777</v>
      </c>
      <c r="AD17" s="3104">
        <v>28.372750733089696</v>
      </c>
      <c r="AE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3" t="s">
        <v>109</v>
      </c>
      <c r="AA18" s="3103" t="s">
        <v>109</v>
      </c>
      <c r="AB18" s="3103" t="s">
        <v>109</v>
      </c>
      <c r="AC18" s="3103" t="s">
        <v>109</v>
      </c>
      <c r="AD18" s="3104" t="s">
        <v>2544</v>
      </c>
      <c r="AE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3">
        <v>0.00058390017561</v>
      </c>
      <c r="AA19" s="3103">
        <v>0.000428428209728</v>
      </c>
      <c r="AB19" s="3103">
        <v>0.000242500364327</v>
      </c>
      <c r="AC19" s="3103">
        <v>0.000254954213777</v>
      </c>
      <c r="AD19" s="3104">
        <v>28.372750733089696</v>
      </c>
      <c r="AE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2"/>
      <c r="AE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8">
        <v>0.17889999999999998</v>
      </c>
      <c r="AA21" s="3108">
        <v>0.18139999999999998</v>
      </c>
      <c r="AB21" s="3108">
        <v>0.19519999999999998</v>
      </c>
      <c r="AC21" s="3108">
        <v>0.19519999999999998</v>
      </c>
      <c r="AD21" s="3109">
        <v>-41.724702148206255</v>
      </c>
      <c r="AE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4" t="s">
        <v>2544</v>
      </c>
      <c r="AE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3" t="s">
        <v>109</v>
      </c>
      <c r="AA23" s="3103" t="s">
        <v>109</v>
      </c>
      <c r="AB23" s="3103" t="s">
        <v>109</v>
      </c>
      <c r="AC23" s="3103" t="s">
        <v>109</v>
      </c>
      <c r="AD23" s="3104" t="s">
        <v>2544</v>
      </c>
      <c r="AE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3" t="s">
        <v>190</v>
      </c>
      <c r="AA24" s="3103" t="s">
        <v>190</v>
      </c>
      <c r="AB24" s="3103" t="s">
        <v>190</v>
      </c>
      <c r="AC24" s="3103" t="s">
        <v>190</v>
      </c>
      <c r="AD24" s="3104" t="s">
        <v>2544</v>
      </c>
      <c r="AE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4" t="s">
        <v>2544</v>
      </c>
      <c r="AE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3" t="s">
        <v>86</v>
      </c>
      <c r="Z26" s="3103" t="s">
        <v>86</v>
      </c>
      <c r="AA26" s="3103" t="s">
        <v>86</v>
      </c>
      <c r="AB26" s="3103" t="s">
        <v>86</v>
      </c>
      <c r="AC26" s="3103" t="s">
        <v>86</v>
      </c>
      <c r="AD26" s="3104" t="s">
        <v>2544</v>
      </c>
      <c r="AE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1308"/>
      <c r="AE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3">
        <v>0.17889999999999998</v>
      </c>
      <c r="AA28" s="3103">
        <v>0.18139999999999998</v>
      </c>
      <c r="AB28" s="3103">
        <v>0.19519999999999998</v>
      </c>
      <c r="AC28" s="3103">
        <v>0.19519999999999998</v>
      </c>
      <c r="AD28" s="3104">
        <v>-41.724702148206255</v>
      </c>
      <c r="AE28" s="2929"/>
    </row>
    <row r="29" ht="18" customHeight="1" x14ac:dyDescent="0.25">
      <c r="B29" s="2562" t="s">
        <v>2800</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1" t="s">
        <v>2544</v>
      </c>
      <c r="AE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1">
        <v>24.206788861695216</v>
      </c>
      <c r="AA30" s="3101">
        <v>24.58739944473341</v>
      </c>
      <c r="AB30" s="3101">
        <v>24.578898236708238</v>
      </c>
      <c r="AC30" s="3101">
        <v>25.381079873971863</v>
      </c>
      <c r="AD30" s="3102">
        <v>43.277790938281754</v>
      </c>
      <c r="AE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1308"/>
      <c r="AE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3">
        <v>0.27896543266397894</v>
      </c>
      <c r="AA32" s="3103">
        <v>0.3009634026046916</v>
      </c>
      <c r="AB32" s="3103">
        <v>0.3242649186377136</v>
      </c>
      <c r="AC32" s="3103">
        <v>0.34263982792605896</v>
      </c>
      <c r="AD32" s="3104">
        <v>159.38208921355732</v>
      </c>
      <c r="AE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1308"/>
      <c r="AE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3">
        <v>23.91647076177864</v>
      </c>
      <c r="AA34" s="3103">
        <v>24.268357015639488</v>
      </c>
      <c r="AB34" s="3103">
        <v>24.235928408294193</v>
      </c>
      <c r="AC34" s="3103">
        <v>25.02282213391642</v>
      </c>
      <c r="AD34" s="3104">
        <v>42.44623176088201</v>
      </c>
      <c r="AE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4" t="s">
        <v>2544</v>
      </c>
      <c r="AE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3">
        <v>0.011352667252595195</v>
      </c>
      <c r="AA36" s="3103">
        <v>0.018079026489232954</v>
      </c>
      <c r="AB36" s="3103">
        <v>0.018704909776333038</v>
      </c>
      <c r="AC36" s="3103">
        <v>0.015617912129380695</v>
      </c>
      <c r="AD36" s="3104">
        <v>-2.3438374480249022</v>
      </c>
      <c r="AE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2"/>
      <c r="AE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2"/>
      <c r="AE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2"/>
      <c r="AE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7" t="s">
        <v>2544</v>
      </c>
      <c r="AE40" s="2929"/>
    </row>
    <row r="41" ht="18" customHeight="1" x14ac:dyDescent="0.2">
      <c r="B41" s="3134" t="s">
        <v>2801</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8">
        <v>1.1653513649522989</v>
      </c>
      <c r="AA41" s="3108">
        <v>1.1598781617299327</v>
      </c>
      <c r="AB41" s="3108">
        <v>1.1168303792253504</v>
      </c>
      <c r="AC41" s="3108">
        <v>1.0358116890188778</v>
      </c>
      <c r="AD41" s="3109">
        <v>-6.190317323762791</v>
      </c>
      <c r="AE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3">
        <v>0.9601704849202386</v>
      </c>
      <c r="AA42" s="3103">
        <v>0.9392575407577228</v>
      </c>
      <c r="AB42" s="3103">
        <v>0.8947961261742325</v>
      </c>
      <c r="AC42" s="3103">
        <v>0.8297423873328984</v>
      </c>
      <c r="AD42" s="3104">
        <v>-2.7883100636586122</v>
      </c>
      <c r="AE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3">
        <v>0.044068057910796</v>
      </c>
      <c r="AA43" s="3103">
        <v>0.041894762021997996</v>
      </c>
      <c r="AB43" s="3103">
        <v>0.039585017764721</v>
      </c>
      <c r="AC43" s="3103">
        <v>0.037036880120512</v>
      </c>
      <c r="AD43" s="3104">
        <v>46.271072990396576</v>
      </c>
      <c r="AE43" s="2929"/>
    </row>
    <row r="44" ht="18" customHeight="1" x14ac:dyDescent="0.2">
      <c r="B44" s="2577" t="s">
        <v>2802</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3">
        <v>0.1492296367229219</v>
      </c>
      <c r="AA44" s="3103">
        <v>0.16619850818138932</v>
      </c>
      <c r="AB44" s="3103">
        <v>0.16940162314543963</v>
      </c>
      <c r="AC44" s="3103">
        <v>0.15556358319679262</v>
      </c>
      <c r="AD44" s="3104">
        <v>-30.816841240223315</v>
      </c>
      <c r="AE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3">
        <v>0.00040924370264608357</v>
      </c>
      <c r="AA45" s="3103">
        <v>0.00041071264060550737</v>
      </c>
      <c r="AB45" s="3103">
        <v>0.00041923578567788983</v>
      </c>
      <c r="AC45" s="3103">
        <v>0.0004277282055198923</v>
      </c>
      <c r="AD45" s="3104">
        <v>2039.1217992091417</v>
      </c>
      <c r="AE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3">
        <v>0.000054485391023254104</v>
      </c>
      <c r="AA46" s="3103">
        <v>0.00005142340964646563</v>
      </c>
      <c r="AB46" s="3103">
        <v>0.00004847364696117214</v>
      </c>
      <c r="AC46" s="3103">
        <v>0.000045523884275878654</v>
      </c>
      <c r="AD46" s="3104">
        <v>1264.3525196129813</v>
      </c>
      <c r="AE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3">
        <v>0.011419456304673</v>
      </c>
      <c r="AA47" s="3103">
        <v>0.012065214718570999</v>
      </c>
      <c r="AB47" s="3103">
        <v>0.012579902708318</v>
      </c>
      <c r="AC47" s="3103">
        <v>0.012995586278879001</v>
      </c>
      <c r="AD47" s="3104">
        <v>2998.168526987896</v>
      </c>
      <c r="AE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2"/>
      <c r="AE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1" t="s">
        <v>2544</v>
      </c>
      <c r="AE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1">
        <v>0.4453410184757389</v>
      </c>
      <c r="AA50" s="3101">
        <v>0.45317161200668715</v>
      </c>
      <c r="AB50" s="3101">
        <v>0.46375824165424384</v>
      </c>
      <c r="AC50" s="3101">
        <v>0.4779110425400429</v>
      </c>
      <c r="AD50" s="3102">
        <v>26.096593790288132</v>
      </c>
      <c r="AE50" s="2929"/>
    </row>
    <row r="51" ht="18" customHeight="1" x14ac:dyDescent="0.2">
      <c r="B51" s="2577"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1308"/>
      <c r="AE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3">
        <v>0.02391164735146483</v>
      </c>
      <c r="AA52" s="3103">
        <v>0.029889559189331037</v>
      </c>
      <c r="AB52" s="3103">
        <v>0.0373619489866638</v>
      </c>
      <c r="AC52" s="3103">
        <v>0.04483433878399656</v>
      </c>
      <c r="AD52" s="3104">
        <v>582.3446447795645</v>
      </c>
      <c r="AE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3">
        <v>0.07011523061825127</v>
      </c>
      <c r="AA53" s="3103">
        <v>0.07029105375094276</v>
      </c>
      <c r="AB53" s="3103">
        <v>0.06861543959501594</v>
      </c>
      <c r="AC53" s="3103">
        <v>0.06868631764339045</v>
      </c>
      <c r="AD53" s="3104">
        <v>-29.340792357043004</v>
      </c>
      <c r="AE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3">
        <v>0.35131414050602283</v>
      </c>
      <c r="AA54" s="3103">
        <v>0.35299099906641335</v>
      </c>
      <c r="AB54" s="3103">
        <v>0.35778085307256413</v>
      </c>
      <c r="AC54" s="3103">
        <v>0.3643903861126559</v>
      </c>
      <c r="AD54" s="3104">
        <v>32.39706890196554</v>
      </c>
      <c r="AE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7" t="s">
        <v>2544</v>
      </c>
      <c r="AE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4">
        <v>0.00013323108811997666</v>
      </c>
      <c r="AA56" s="3114">
        <v>0.00013205647448693637</v>
      </c>
      <c r="AB56" s="3114">
        <v>0.00012984912292634423</v>
      </c>
      <c r="AC56" s="3114">
        <v>0.00012914181151047464</v>
      </c>
      <c r="AD56" s="3115">
        <v>-54.74040864854278</v>
      </c>
      <c r="AE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135"/>
    </row>
    <row r="58" ht="18" customHeight="1" x14ac:dyDescent="0.25">
      <c r="B58" s="3131" t="s">
        <v>2830</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3">
        <v>25.817203655899387</v>
      </c>
      <c r="AA58" s="3153">
        <v>26.213969580710096</v>
      </c>
      <c r="AB58" s="3153">
        <v>26.214462511169717</v>
      </c>
      <c r="AC58" s="3153">
        <v>26.994647544700243</v>
      </c>
      <c r="AD58" s="3154">
        <v>40.8432796467975</v>
      </c>
      <c r="AE58" s="2929"/>
    </row>
    <row r="59" ht="18" customHeight="1" x14ac:dyDescent="0.25">
      <c r="B59" s="3155" t="s">
        <v>2831</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3">
        <v>26.982555020851684</v>
      </c>
      <c r="AA59" s="3153">
        <v>27.373847742440027</v>
      </c>
      <c r="AB59" s="3153">
        <v>27.33129289039507</v>
      </c>
      <c r="AC59" s="3153">
        <v>28.03045923371912</v>
      </c>
      <c r="AD59" s="3154">
        <v>38.28130637319425</v>
      </c>
      <c r="AE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135"/>
    </row>
    <row r="61" ht="18" customHeight="1" x14ac:dyDescent="0.2">
      <c r="B61" s="3118"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3135"/>
      <c r="AE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3">
        <v>0.098197237645879</v>
      </c>
      <c r="AA62" s="3103">
        <v>0.09783419710270401</v>
      </c>
      <c r="AB62" s="3103">
        <v>0.097311896832394</v>
      </c>
      <c r="AC62" s="3103">
        <v>0.099736595897463</v>
      </c>
      <c r="AD62" s="3104">
        <v>32.97927567528798</v>
      </c>
      <c r="AE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3">
        <v>0.067848859754728</v>
      </c>
      <c r="AA63" s="3103">
        <v>0.069894490052018</v>
      </c>
      <c r="AB63" s="3103">
        <v>0.069631672324594</v>
      </c>
      <c r="AC63" s="3103">
        <v>0.072345929975538</v>
      </c>
      <c r="AD63" s="3104">
        <v>95.74386189318957</v>
      </c>
      <c r="AE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3">
        <v>0.030348377891150996</v>
      </c>
      <c r="AA64" s="3103">
        <v>0.027939707050686</v>
      </c>
      <c r="AB64" s="3103">
        <v>0.0276802245078</v>
      </c>
      <c r="AC64" s="3103">
        <v>0.027390665921925</v>
      </c>
      <c r="AD64" s="3104">
        <v>-27.999107896889296</v>
      </c>
      <c r="AE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4" t="s">
        <v>2544</v>
      </c>
      <c r="AE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1308"/>
      <c r="AE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1308"/>
      <c r="AE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2"/>
      <c r="AE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0">
        <v>0.11983775444912322</v>
      </c>
      <c r="AA69" s="3110">
        <v>0.1155892018218974</v>
      </c>
      <c r="AB69" s="3110">
        <v>0.1081581112743569</v>
      </c>
      <c r="AC69" s="3110">
        <v>0.09574027716248638</v>
      </c>
      <c r="AD69" s="3111">
        <v>-31.713844129431745</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row>
    <row r="71" ht="18" customHeight="1" x14ac:dyDescent="0.25">
      <c r="B71" s="2696" t="s">
        <v>2827</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50"/>
    </row>
    <row r="72" ht="14.1" customHeight="1" x14ac:dyDescent="0.2">
      <c r="B72" s="143" t="s">
        <v>137</v>
      </c>
      <c r="C72" s="492"/>
      <c r="D72" s="492"/>
      <c r="E72" s="492"/>
      <c r="F72" s="492"/>
    </row>
    <row r="73" ht="14.1" customHeight="1" x14ac:dyDescent="0.2">
      <c r="B73" s="143" t="s">
        <v>2811</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2791</v>
      </c>
      <c r="AD1" s="100" t="s">
        <v>62</v>
      </c>
    </row>
    <row r="2" ht="18.95" customHeight="1" x14ac:dyDescent="0.2">
      <c r="B2" s="5" t="s">
        <v>2832</v>
      </c>
      <c r="AD2" s="100" t="s">
        <v>64</v>
      </c>
    </row>
    <row r="3" ht="18.95" customHeight="1" x14ac:dyDescent="0.2">
      <c r="B3" s="5" t="s">
        <v>2833</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56"/>
    </row>
    <row r="8" ht="60" customHeight="1" x14ac:dyDescent="0.2">
      <c r="B8" s="3157"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62</v>
      </c>
      <c r="AD8" s="3093" t="s">
        <v>2796</v>
      </c>
      <c r="AE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159" t="s">
        <v>862</v>
      </c>
      <c r="AE9" s="135"/>
    </row>
    <row r="10" ht="18" customHeight="1" x14ac:dyDescent="0.25">
      <c r="B10" s="3160" t="s">
        <v>2834</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1">
        <v>1089.7747076297815</v>
      </c>
      <c r="AA10" s="3161">
        <v>1145.9692608025086</v>
      </c>
      <c r="AB10" s="3161">
        <v>1179.9940623729153</v>
      </c>
      <c r="AC10" s="3161">
        <v>1242.1189635454227</v>
      </c>
      <c r="AD10" s="3162">
        <v>51.84677746466545</v>
      </c>
      <c r="AE10" s="135"/>
    </row>
    <row r="11" ht="18" customHeight="1" x14ac:dyDescent="0.2">
      <c r="B11" s="3163" t="s">
        <v>2835</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5">
        <v>1058.1636373632014</v>
      </c>
      <c r="AA11" s="3165">
        <v>1103.2883047334367</v>
      </c>
      <c r="AB11" s="3165">
        <v>1136.7162581909554</v>
      </c>
      <c r="AC11" s="3165">
        <v>1176.103544402715</v>
      </c>
      <c r="AD11" s="3166" t="s">
        <v>2544</v>
      </c>
      <c r="AE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8">
        <v>0.000020700000000000002</v>
      </c>
      <c r="Z12" s="3168" t="s">
        <v>86</v>
      </c>
      <c r="AA12" s="3168" t="s">
        <v>86</v>
      </c>
      <c r="AB12" s="3168" t="s">
        <v>86</v>
      </c>
      <c r="AC12" s="3168" t="s">
        <v>86</v>
      </c>
      <c r="AD12" s="3169" t="s">
        <v>2544</v>
      </c>
      <c r="AE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8">
        <v>0.02921112235860196</v>
      </c>
      <c r="AA13" s="3168">
        <v>0.032146473443838725</v>
      </c>
      <c r="AB13" s="3168">
        <v>0.04160583168991868</v>
      </c>
      <c r="AC13" s="3168">
        <v>0.036309484406868694</v>
      </c>
      <c r="AD13" s="3169" t="s">
        <v>2544</v>
      </c>
      <c r="AE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8" t="s">
        <v>190</v>
      </c>
      <c r="AA14" s="3168" t="s">
        <v>190</v>
      </c>
      <c r="AB14" s="3168" t="s">
        <v>190</v>
      </c>
      <c r="AC14" s="3168" t="s">
        <v>190</v>
      </c>
      <c r="AD14" s="3169" t="s">
        <v>2544</v>
      </c>
      <c r="AE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8" t="s">
        <v>86</v>
      </c>
      <c r="Z15" s="3168" t="s">
        <v>86</v>
      </c>
      <c r="AA15" s="3168" t="s">
        <v>86</v>
      </c>
      <c r="AB15" s="3168" t="s">
        <v>86</v>
      </c>
      <c r="AC15" s="3168" t="s">
        <v>86</v>
      </c>
      <c r="AD15" s="3169" t="s">
        <v>2544</v>
      </c>
      <c r="AE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8">
        <v>0.09502859266970953</v>
      </c>
      <c r="AA16" s="3168">
        <v>0.10486751110315885</v>
      </c>
      <c r="AB16" s="3168">
        <v>0.11017073781537501</v>
      </c>
      <c r="AC16" s="3168">
        <v>0.11010679087472502</v>
      </c>
      <c r="AD16" s="3169" t="s">
        <v>2544</v>
      </c>
      <c r="AE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8" t="s">
        <v>190</v>
      </c>
      <c r="AA17" s="3168" t="s">
        <v>190</v>
      </c>
      <c r="AB17" s="3168" t="s">
        <v>190</v>
      </c>
      <c r="AC17" s="3168" t="s">
        <v>190</v>
      </c>
      <c r="AD17" s="3169" t="s">
        <v>2544</v>
      </c>
      <c r="AE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8">
        <v>0.29494576342100204</v>
      </c>
      <c r="AA18" s="3168">
        <v>0.2936977597067131</v>
      </c>
      <c r="AB18" s="3168">
        <v>0.3125828414058475</v>
      </c>
      <c r="AC18" s="3168">
        <v>0.30235166039658884</v>
      </c>
      <c r="AD18" s="3169" t="s">
        <v>2544</v>
      </c>
      <c r="AE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8" t="s">
        <v>190</v>
      </c>
      <c r="AA19" s="3168" t="s">
        <v>190</v>
      </c>
      <c r="AB19" s="3168" t="s">
        <v>190</v>
      </c>
      <c r="AC19" s="3168" t="s">
        <v>190</v>
      </c>
      <c r="AD19" s="3169" t="s">
        <v>2544</v>
      </c>
      <c r="AE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8">
        <v>0.07205876747692556</v>
      </c>
      <c r="AA20" s="3168">
        <v>0.07385068102385305</v>
      </c>
      <c r="AB20" s="3168">
        <v>0.07073478048098134</v>
      </c>
      <c r="AC20" s="3168">
        <v>0.08233602328098134</v>
      </c>
      <c r="AD20" s="3169" t="s">
        <v>2544</v>
      </c>
      <c r="AE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8" t="s">
        <v>190</v>
      </c>
      <c r="AA21" s="3168" t="s">
        <v>190</v>
      </c>
      <c r="AB21" s="3168" t="s">
        <v>190</v>
      </c>
      <c r="AC21" s="3168" t="s">
        <v>190</v>
      </c>
      <c r="AD21" s="3169" t="s">
        <v>2544</v>
      </c>
      <c r="AE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8" t="s">
        <v>86</v>
      </c>
      <c r="Z22" s="3168" t="s">
        <v>86</v>
      </c>
      <c r="AA22" s="3168" t="s">
        <v>86</v>
      </c>
      <c r="AB22" s="3168" t="s">
        <v>86</v>
      </c>
      <c r="AC22" s="3168" t="s">
        <v>86</v>
      </c>
      <c r="AD22" s="3169" t="s">
        <v>2544</v>
      </c>
      <c r="AE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8" t="s">
        <v>190</v>
      </c>
      <c r="AA23" s="3168" t="s">
        <v>190</v>
      </c>
      <c r="AB23" s="3168" t="s">
        <v>190</v>
      </c>
      <c r="AC23" s="3168" t="s">
        <v>190</v>
      </c>
      <c r="AD23" s="3169" t="s">
        <v>2544</v>
      </c>
      <c r="AE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8">
        <v>0.00184569306580033</v>
      </c>
      <c r="AA24" s="3168">
        <v>0.0032202498807883256</v>
      </c>
      <c r="AB24" s="3168">
        <v>0.0032850989947515005</v>
      </c>
      <c r="AC24" s="3168">
        <v>0.003336848329030228</v>
      </c>
      <c r="AD24" s="3169" t="s">
        <v>2544</v>
      </c>
      <c r="AE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8" t="s">
        <v>190</v>
      </c>
      <c r="AA25" s="3168" t="s">
        <v>190</v>
      </c>
      <c r="AB25" s="3168" t="s">
        <v>190</v>
      </c>
      <c r="AC25" s="3168" t="s">
        <v>190</v>
      </c>
      <c r="AD25" s="3169" t="s">
        <v>2544</v>
      </c>
      <c r="AE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8" t="s">
        <v>190</v>
      </c>
      <c r="AA26" s="3168" t="s">
        <v>190</v>
      </c>
      <c r="AB26" s="3168" t="s">
        <v>190</v>
      </c>
      <c r="AC26" s="3168" t="s">
        <v>190</v>
      </c>
      <c r="AD26" s="3169" t="s">
        <v>2544</v>
      </c>
      <c r="AE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8" t="s">
        <v>190</v>
      </c>
      <c r="AA27" s="3168" t="s">
        <v>190</v>
      </c>
      <c r="AB27" s="3168" t="s">
        <v>190</v>
      </c>
      <c r="AC27" s="3168" t="s">
        <v>190</v>
      </c>
      <c r="AD27" s="3169" t="s">
        <v>2544</v>
      </c>
      <c r="AE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8" t="s">
        <v>190</v>
      </c>
      <c r="AA28" s="3168" t="s">
        <v>190</v>
      </c>
      <c r="AB28" s="3168" t="s">
        <v>190</v>
      </c>
      <c r="AC28" s="3168" t="s">
        <v>190</v>
      </c>
      <c r="AD28" s="3169" t="s">
        <v>2544</v>
      </c>
      <c r="AE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8">
        <v>0.0005750874000000001</v>
      </c>
      <c r="Z29" s="3168">
        <v>0.00072446985</v>
      </c>
      <c r="AA29" s="3168">
        <v>0.0008602863</v>
      </c>
      <c r="AB29" s="3168">
        <v>0.0009930752500000002</v>
      </c>
      <c r="AC29" s="3168">
        <v>0.0013706694499999999</v>
      </c>
      <c r="AD29" s="3169" t="s">
        <v>2544</v>
      </c>
      <c r="AE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8">
        <v>0.0009419984999999999</v>
      </c>
      <c r="Z30" s="3168">
        <v>0.0010909214999999999</v>
      </c>
      <c r="AA30" s="3168">
        <v>0.0013825215</v>
      </c>
      <c r="AB30" s="3168">
        <v>0.0017249325</v>
      </c>
      <c r="AC30" s="3168">
        <v>0.0020744654999999995</v>
      </c>
      <c r="AD30" s="3169" t="s">
        <v>2544</v>
      </c>
      <c r="AE30" s="135"/>
    </row>
    <row r="31" ht="18" customHeight="1" x14ac:dyDescent="0.25">
      <c r="B31" s="3170" t="s">
        <v>2836</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1" t="s">
        <v>190</v>
      </c>
      <c r="AA31" s="3171" t="s">
        <v>190</v>
      </c>
      <c r="AB31" s="3171" t="s">
        <v>190</v>
      </c>
      <c r="AC31" s="3171" t="s">
        <v>190</v>
      </c>
      <c r="AD31" s="3172" t="s">
        <v>2544</v>
      </c>
      <c r="AE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4"/>
      <c r="AA32" s="3174"/>
      <c r="AB32" s="3174"/>
      <c r="AC32" s="3174"/>
      <c r="AD32" s="3175"/>
      <c r="AE32" s="135"/>
    </row>
    <row r="33" ht="18" customHeight="1" x14ac:dyDescent="0.2">
      <c r="B33" s="3176" t="s">
        <v>2837</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8">
        <v>31.61107026658</v>
      </c>
      <c r="AA33" s="3178">
        <v>42.680956069071996</v>
      </c>
      <c r="AB33" s="3178">
        <v>43.27780418196</v>
      </c>
      <c r="AC33" s="3178">
        <v>66.0154191427077</v>
      </c>
      <c r="AD33" s="3179">
        <v>-91.9297354327585</v>
      </c>
      <c r="AE33" s="135"/>
    </row>
    <row r="34" ht="18" customHeight="1" x14ac:dyDescent="0.2">
      <c r="B34" s="3167" t="s">
        <v>2838</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8">
        <v>0.0039643849245000005</v>
      </c>
      <c r="AA34" s="3168">
        <v>0.0053528297108</v>
      </c>
      <c r="AB34" s="3168">
        <v>0.005427519669</v>
      </c>
      <c r="AC34" s="3168">
        <v>0.008279152167</v>
      </c>
      <c r="AD34" s="3169">
        <v>-92.16235788842903</v>
      </c>
      <c r="AE34" s="135"/>
    </row>
    <row r="35" ht="18" customHeight="1" x14ac:dyDescent="0.2">
      <c r="B35" s="3167" t="s">
        <v>2839</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8">
        <v>0.00047976740695</v>
      </c>
      <c r="AA35" s="3168">
        <v>0.0006477400978800001</v>
      </c>
      <c r="AB35" s="3168">
        <v>0.0006568660158999999</v>
      </c>
      <c r="AC35" s="3168">
        <v>0.001002027412207</v>
      </c>
      <c r="AD35" s="3169">
        <v>-90.54691120559434</v>
      </c>
      <c r="AE35" s="135"/>
    </row>
    <row r="36" ht="18" customHeight="1" x14ac:dyDescent="0.2">
      <c r="B36" s="3167" t="s">
        <v>2840</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8">
        <v>2.0000000000000002e-7</v>
      </c>
      <c r="AA36" s="3168">
        <v>2.0000000000000002e-7</v>
      </c>
      <c r="AB36" s="3168">
        <v>2.4e-7</v>
      </c>
      <c r="AC36" s="3168">
        <v>2.4e-7</v>
      </c>
      <c r="AD36" s="3169" t="s">
        <v>2544</v>
      </c>
      <c r="AE36" s="135"/>
    </row>
    <row r="37" ht="18" customHeight="1" x14ac:dyDescent="0.2">
      <c r="B37" s="3167" t="s">
        <v>2841</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8" t="s">
        <v>190</v>
      </c>
      <c r="AA37" s="3168" t="s">
        <v>190</v>
      </c>
      <c r="AB37" s="3168" t="s">
        <v>190</v>
      </c>
      <c r="AC37" s="3168" t="s">
        <v>190</v>
      </c>
      <c r="AD37" s="3169" t="s">
        <v>2544</v>
      </c>
      <c r="AE37" s="135"/>
    </row>
    <row r="38" ht="18" customHeight="1" x14ac:dyDescent="0.2">
      <c r="B38" s="3167" t="s">
        <v>2842</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8" t="s">
        <v>190</v>
      </c>
      <c r="AA38" s="3168" t="s">
        <v>190</v>
      </c>
      <c r="AB38" s="3168" t="s">
        <v>190</v>
      </c>
      <c r="AC38" s="3168" t="s">
        <v>190</v>
      </c>
      <c r="AD38" s="3169" t="s">
        <v>2544</v>
      </c>
      <c r="AE38" s="135"/>
    </row>
    <row r="39" ht="18" customHeight="1" x14ac:dyDescent="0.2">
      <c r="B39" s="3167" t="s">
        <v>2843</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8" t="s">
        <v>190</v>
      </c>
      <c r="AA39" s="3168" t="s">
        <v>190</v>
      </c>
      <c r="AB39" s="3168" t="s">
        <v>190</v>
      </c>
      <c r="AC39" s="3168" t="s">
        <v>190</v>
      </c>
      <c r="AD39" s="3169" t="s">
        <v>2544</v>
      </c>
      <c r="AE39" s="135"/>
    </row>
    <row r="40" ht="18" customHeight="1" x14ac:dyDescent="0.2">
      <c r="B40" s="3167" t="s">
        <v>2844</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8" t="s">
        <v>190</v>
      </c>
      <c r="AA40" s="3168" t="s">
        <v>190</v>
      </c>
      <c r="AB40" s="3168" t="s">
        <v>190</v>
      </c>
      <c r="AC40" s="3168" t="s">
        <v>190</v>
      </c>
      <c r="AD40" s="3169" t="s">
        <v>2544</v>
      </c>
      <c r="AE40" s="135"/>
    </row>
    <row r="41" ht="18" customHeight="1" x14ac:dyDescent="0.2">
      <c r="B41" s="3167" t="s">
        <v>2845</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8" t="s">
        <v>190</v>
      </c>
      <c r="AA41" s="3168" t="s">
        <v>190</v>
      </c>
      <c r="AB41" s="3168" t="s">
        <v>190</v>
      </c>
      <c r="AC41" s="3168" t="s">
        <v>190</v>
      </c>
      <c r="AD41" s="3169" t="s">
        <v>2544</v>
      </c>
      <c r="AE41" s="135"/>
    </row>
    <row r="42" ht="18" customHeight="1" x14ac:dyDescent="0.2">
      <c r="B42" s="3167" t="s">
        <v>2846</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8" t="s">
        <v>190</v>
      </c>
      <c r="AA42" s="3168" t="s">
        <v>190</v>
      </c>
      <c r="AB42" s="3168" t="s">
        <v>190</v>
      </c>
      <c r="AC42" s="3168" t="s">
        <v>190</v>
      </c>
      <c r="AD42" s="3169" t="s">
        <v>2544</v>
      </c>
      <c r="AE42" s="135"/>
    </row>
    <row r="43" ht="18" customHeight="1" x14ac:dyDescent="0.25">
      <c r="B43" s="3170" t="s">
        <v>2847</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1" t="s">
        <v>190</v>
      </c>
      <c r="AA43" s="3171" t="s">
        <v>190</v>
      </c>
      <c r="AB43" s="3171" t="s">
        <v>190</v>
      </c>
      <c r="AC43" s="3171" t="s">
        <v>190</v>
      </c>
      <c r="AD43" s="3172" t="s">
        <v>2544</v>
      </c>
      <c r="AE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4"/>
      <c r="AA44" s="3174"/>
      <c r="AB44" s="3174"/>
      <c r="AC44" s="3174"/>
      <c r="AD44" s="3175"/>
      <c r="AE44" s="135"/>
    </row>
    <row r="45" ht="18" customHeight="1" x14ac:dyDescent="0.25">
      <c r="B45" s="3181" t="s">
        <v>2848</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2" t="s">
        <v>109</v>
      </c>
      <c r="AA45" s="3182" t="s">
        <v>109</v>
      </c>
      <c r="AB45" s="3182" t="s">
        <v>109</v>
      </c>
      <c r="AC45" s="3182" t="s">
        <v>109</v>
      </c>
      <c r="AD45" s="3183" t="s">
        <v>2544</v>
      </c>
      <c r="AE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4"/>
      <c r="AA46" s="3174"/>
      <c r="AB46" s="3174"/>
      <c r="AC46" s="3174"/>
      <c r="AD46" s="3175"/>
      <c r="AE46" s="135"/>
    </row>
    <row r="47" ht="18" customHeight="1" x14ac:dyDescent="0.2">
      <c r="B47" s="3184" t="s">
        <v>2849</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6">
        <v>19.521264389513185</v>
      </c>
      <c r="AA47" s="3186">
        <v>21.540943245804755</v>
      </c>
      <c r="AB47" s="3186">
        <v>18.743308822104286</v>
      </c>
      <c r="AC47" s="3186">
        <v>17.316639576168793</v>
      </c>
      <c r="AD47" s="3187">
        <v>-15.881474904455498</v>
      </c>
      <c r="AE47" s="135"/>
    </row>
    <row r="48" ht="18" customHeight="1" x14ac:dyDescent="0.25">
      <c r="B48" s="3188" t="s">
        <v>2465</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0">
        <v>0.000830692101681412</v>
      </c>
      <c r="AA48" s="3190">
        <v>0.0009166358828002024</v>
      </c>
      <c r="AB48" s="3190">
        <v>0.0007975876094512462</v>
      </c>
      <c r="AC48" s="3190">
        <v>0.0007368782798369698</v>
      </c>
      <c r="AD48" s="3191">
        <v>-15.8814749044555</v>
      </c>
      <c r="AE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2"/>
      <c r="AA49" s="3192"/>
      <c r="AB49" s="3192"/>
      <c r="AC49" s="3192"/>
      <c r="AD49" s="3193"/>
      <c r="AE49" s="135"/>
    </row>
    <row r="50" ht="18" customHeight="1" x14ac:dyDescent="0.2">
      <c r="B50" s="3194" t="s">
        <v>2850</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5" t="s">
        <v>86</v>
      </c>
      <c r="Z50" s="3185" t="s">
        <v>86</v>
      </c>
      <c r="AA50" s="3185" t="s">
        <v>86</v>
      </c>
      <c r="AB50" s="3185" t="s">
        <v>86</v>
      </c>
      <c r="AC50" s="3185" t="s">
        <v>86</v>
      </c>
      <c r="AD50" s="3187" t="s">
        <v>2544</v>
      </c>
      <c r="AE50" s="135"/>
    </row>
    <row r="51" ht="18" customHeight="1" x14ac:dyDescent="0.25">
      <c r="B51" s="3195" t="s">
        <v>2851</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0" t="s">
        <v>86</v>
      </c>
      <c r="Z51" s="3190" t="s">
        <v>86</v>
      </c>
      <c r="AA51" s="3190" t="s">
        <v>86</v>
      </c>
      <c r="AB51" s="3190" t="s">
        <v>86</v>
      </c>
      <c r="AC51" s="3190" t="s">
        <v>86</v>
      </c>
      <c r="AD51" s="3191" t="s">
        <v>2544</v>
      </c>
      <c r="AE51" s="135"/>
    </row>
    <row r="52" ht="14.1" customHeight="1" x14ac:dyDescent="0.2">
      <c r="B52" s="143" t="s">
        <v>137</v>
      </c>
      <c r="C52" s="3196"/>
      <c r="D52" s="3196"/>
      <c r="E52" s="3196"/>
      <c r="F52" s="3197"/>
      <c r="G52" s="135"/>
    </row>
    <row r="53" ht="14.1" customHeight="1" x14ac:dyDescent="0.2">
      <c r="B53" s="143" t="s">
        <v>2811</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2852</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00" t="s">
        <v>62</v>
      </c>
    </row>
    <row r="2" ht="18.95" customHeight="1" x14ac:dyDescent="0.2">
      <c r="B2" s="5" t="s">
        <v>2853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00" t="s">
        <v>64</v>
      </c>
    </row>
    <row r="3" ht="18.95" customHeight="1" x14ac:dyDescent="0.2">
      <c r="B3" s="5" t="s">
        <v>2854</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3198"/>
      <c r="AA7" s="3198"/>
      <c r="AB7" s="3198"/>
      <c r="AC7" s="3198"/>
      <c r="AD7" s="173"/>
    </row>
    <row r="8" ht="60" customHeight="1" x14ac:dyDescent="0.2">
      <c r="B8" s="3199" t="s">
        <v>2376</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62</v>
      </c>
      <c r="AD8" s="3093" t="s">
        <v>2796</v>
      </c>
      <c r="AE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7" t="s">
        <v>355</v>
      </c>
      <c r="AE9" s="135"/>
    </row>
    <row r="10" ht="18" customHeight="1" x14ac:dyDescent="0.2">
      <c r="B10" s="3201" t="s">
        <v>2855</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202">
        <v>34241.14319513332</v>
      </c>
      <c r="AA10" s="3202">
        <v>35918.24745348738</v>
      </c>
      <c r="AB10" s="3202">
        <v>35219.20997862888</v>
      </c>
      <c r="AC10" s="3202">
        <v>35399.337219923</v>
      </c>
      <c r="AD10" s="3169">
        <v>38.8747924009396</v>
      </c>
      <c r="AE10" s="135"/>
    </row>
    <row r="11" ht="18" customHeight="1" x14ac:dyDescent="0.2">
      <c r="B11" s="3201" t="s">
        <v>2856</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202">
        <v>5146.476778732569</v>
      </c>
      <c r="AA11" s="3202">
        <v>10030.826589192613</v>
      </c>
      <c r="AB11" s="3202">
        <v>9184.70842602834</v>
      </c>
      <c r="AC11" s="3202">
        <v>9524.194304913613</v>
      </c>
      <c r="AD11" s="3169">
        <v>1111.9945469321551</v>
      </c>
      <c r="AE11" s="135"/>
    </row>
    <row r="12" ht="18" customHeight="1" x14ac:dyDescent="0.2">
      <c r="B12" s="3201" t="s">
        <v>2857</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202">
        <v>38924.256540931725</v>
      </c>
      <c r="AA12" s="3202">
        <v>39507.123929475136</v>
      </c>
      <c r="AB12" s="3202">
        <v>39306.667480419455</v>
      </c>
      <c r="AC12" s="3202">
        <v>39536.72908100863</v>
      </c>
      <c r="AD12" s="3169">
        <v>9.003447608882635</v>
      </c>
      <c r="AE12" s="135"/>
    </row>
    <row r="13" ht="18" customHeight="1" x14ac:dyDescent="0.2">
      <c r="B13" s="3203" t="s">
        <v>2858</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202">
        <v>38996.9462729621</v>
      </c>
      <c r="AA13" s="3202">
        <v>39592.5499063173</v>
      </c>
      <c r="AB13" s="3202">
        <v>39390.85110114466</v>
      </c>
      <c r="AC13" s="3202">
        <v>39615.856861319866</v>
      </c>
      <c r="AD13" s="3169">
        <v>8.988366362154995</v>
      </c>
      <c r="AE13" s="135"/>
    </row>
    <row r="14" ht="18" customHeight="1" x14ac:dyDescent="0.2">
      <c r="B14" s="3203" t="s">
        <v>2859</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202">
        <v>6841.558968813338</v>
      </c>
      <c r="AA14" s="3202">
        <v>6946.701938888175</v>
      </c>
      <c r="AB14" s="3202">
        <v>6946.832565459975</v>
      </c>
      <c r="AC14" s="3202">
        <v>7153.581599345564</v>
      </c>
      <c r="AD14" s="3169">
        <v>40.84327964679751</v>
      </c>
      <c r="AE14" s="135"/>
    </row>
    <row r="15" ht="18" customHeight="1" x14ac:dyDescent="0.2">
      <c r="B15" s="3203" t="s">
        <v>2860</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202">
        <v>7150.377080525697</v>
      </c>
      <c r="AA15" s="3202">
        <v>7254.069651746608</v>
      </c>
      <c r="AB15" s="3202">
        <v>7242.792615954692</v>
      </c>
      <c r="AC15" s="3202">
        <v>7428.071696935567</v>
      </c>
      <c r="AD15" s="3169">
        <v>38.28130637319427</v>
      </c>
      <c r="AE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202">
        <v>1058.1636373632014</v>
      </c>
      <c r="AA16" s="3202">
        <v>1103.2883047334367</v>
      </c>
      <c r="AB16" s="3202">
        <v>1136.7162581909554</v>
      </c>
      <c r="AC16" s="3202">
        <v>1176.103544402715</v>
      </c>
      <c r="AD16" s="3169" t="s">
        <v>2544</v>
      </c>
      <c r="AE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202">
        <v>31.61107026658</v>
      </c>
      <c r="AA17" s="3202">
        <v>42.680956069071996</v>
      </c>
      <c r="AB17" s="3202">
        <v>43.27780418196</v>
      </c>
      <c r="AC17" s="3202">
        <v>66.0154191427077</v>
      </c>
      <c r="AD17" s="3169">
        <v>-91.9297354327585</v>
      </c>
      <c r="AE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202" t="s">
        <v>109</v>
      </c>
      <c r="AA18" s="3202" t="s">
        <v>109</v>
      </c>
      <c r="AB18" s="3202" t="s">
        <v>109</v>
      </c>
      <c r="AC18" s="3202" t="s">
        <v>109</v>
      </c>
      <c r="AD18" s="3169" t="s">
        <v>2544</v>
      </c>
      <c r="AE18" s="135"/>
    </row>
    <row r="19" ht="18" customHeight="1" x14ac:dyDescent="0.2">
      <c r="B19" s="3203" t="s">
        <v>2465</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202">
        <v>19.521264389513185</v>
      </c>
      <c r="AA19" s="3202">
        <v>21.540943245804755</v>
      </c>
      <c r="AB19" s="3202">
        <v>18.743308822104286</v>
      </c>
      <c r="AC19" s="3202">
        <v>17.316639576168793</v>
      </c>
      <c r="AD19" s="3169">
        <v>-15.881474904455498</v>
      </c>
      <c r="AE19" s="135"/>
    </row>
    <row r="20" ht="18" customHeight="1" x14ac:dyDescent="0.25">
      <c r="B20" s="3203" t="s">
        <v>2851</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202" t="s">
        <v>86</v>
      </c>
      <c r="Z20" s="3202" t="s">
        <v>86</v>
      </c>
      <c r="AA20" s="3202" t="s">
        <v>86</v>
      </c>
      <c r="AB20" s="3202" t="s">
        <v>86</v>
      </c>
      <c r="AC20" s="3202" t="s">
        <v>86</v>
      </c>
      <c r="AD20" s="3169" t="s">
        <v>2544</v>
      </c>
      <c r="AE20" s="135"/>
    </row>
    <row r="21" ht="18" customHeight="1" x14ac:dyDescent="0.2">
      <c r="B21" s="3204" t="s">
        <v>2861</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6">
        <v>81116.25467689768</v>
      </c>
      <c r="AA21" s="3206">
        <v>83539.58352589901</v>
      </c>
      <c r="AB21" s="3206">
        <v>82671.44739570332</v>
      </c>
      <c r="AC21" s="3206">
        <v>83349.08350339878</v>
      </c>
      <c r="AD21" s="3207">
        <v>23.153733800940746</v>
      </c>
      <c r="AE21" s="135"/>
    </row>
    <row r="22" ht="18" customHeight="1" x14ac:dyDescent="0.2">
      <c r="B22" s="3208" t="s">
        <v>2862</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09">
        <v>52403.09610423966</v>
      </c>
      <c r="AA22" s="3209">
        <v>58044.956351304834</v>
      </c>
      <c r="AB22" s="3209">
        <v>57017.08951432271</v>
      </c>
      <c r="AC22" s="3209">
        <v>57827.55846629065</v>
      </c>
      <c r="AD22" s="3210">
        <v>33.41280018392855</v>
      </c>
      <c r="AE22" s="135"/>
    </row>
    <row r="23" ht="18" customHeight="1" x14ac:dyDescent="0.2">
      <c r="B23" s="3208" t="s">
        <v>2863</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09">
        <v>81116.25467689768</v>
      </c>
      <c r="AA23" s="3209">
        <v>83539.58352589901</v>
      </c>
      <c r="AB23" s="3209">
        <v>82671.44739570332</v>
      </c>
      <c r="AC23" s="3209">
        <v>83349.08350339878</v>
      </c>
      <c r="AD23" s="3210">
        <v>23.153733800940746</v>
      </c>
      <c r="AE23" s="135"/>
    </row>
    <row r="24" ht="18" customHeight="1" x14ac:dyDescent="0.25">
      <c r="B24" s="3211" t="s">
        <v>2864</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3">
        <v>52403.09610423966</v>
      </c>
      <c r="AA24" s="3213">
        <v>58044.956351304834</v>
      </c>
      <c r="AB24" s="3213">
        <v>57017.08951432271</v>
      </c>
      <c r="AC24" s="3213">
        <v>57827.55846629065</v>
      </c>
      <c r="AD24" s="3214">
        <v>33.41280018392855</v>
      </c>
      <c r="AE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3215"/>
      <c r="AE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row>
    <row r="27" ht="60" customHeight="1" x14ac:dyDescent="0.2">
      <c r="B27" s="3199" t="s">
        <v>67</v>
      </c>
      <c r="C27" s="3091" t="s">
        <v>2823</v>
      </c>
      <c r="D27" s="3091" t="s">
        <v>2795</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2054</v>
      </c>
      <c r="Z27" s="3092" t="s">
        <v>2055</v>
      </c>
      <c r="AA27" s="3092" t="s">
        <v>2056</v>
      </c>
      <c r="AB27" s="3092" t="s">
        <v>2057</v>
      </c>
      <c r="AC27" s="3092" t="s">
        <v>62</v>
      </c>
      <c r="AD27" s="3093" t="s">
        <v>2796</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6" t="s">
        <v>190</v>
      </c>
      <c r="AA28" s="3096" t="s">
        <v>190</v>
      </c>
      <c r="AB28" s="3096" t="s">
        <v>190</v>
      </c>
      <c r="AC28" s="3096" t="s">
        <v>190</v>
      </c>
      <c r="AD28" s="3097" t="s">
        <v>355</v>
      </c>
      <c r="AE28" s="135"/>
    </row>
    <row r="29" ht="18" customHeight="1" x14ac:dyDescent="0.2">
      <c r="B29" s="3203" t="s">
        <v>2865</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202">
        <v>31542.880634627556</v>
      </c>
      <c r="AA29" s="3202">
        <v>32874.60746422974</v>
      </c>
      <c r="AB29" s="3202">
        <v>31975.428926970548</v>
      </c>
      <c r="AC29" s="3202">
        <v>32014.376165135312</v>
      </c>
      <c r="AD29" s="3169">
        <v>33.394642906925775</v>
      </c>
      <c r="AE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202">
        <v>4525.897106486293</v>
      </c>
      <c r="AA30" s="3202">
        <v>4564.44601068796</v>
      </c>
      <c r="AB30" s="3202">
        <v>4688.153974604923</v>
      </c>
      <c r="AC30" s="3202">
        <v>4873.914353084222</v>
      </c>
      <c r="AD30" s="3169">
        <v>39.93115743884712</v>
      </c>
      <c r="AE30" s="135"/>
    </row>
    <row r="31" ht="18" customHeight="1" x14ac:dyDescent="0.2">
      <c r="B31" s="3203" t="s">
        <v>2866</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202">
        <v>41624.335037265584</v>
      </c>
      <c r="AA31" s="3202">
        <v>42746.918531945914</v>
      </c>
      <c r="AB31" s="3202">
        <v>42708.30031628644</v>
      </c>
      <c r="AC31" s="3202">
        <v>43203.35596487915</v>
      </c>
      <c r="AD31" s="3169">
        <v>17.03436381992712</v>
      </c>
      <c r="AE31" s="135"/>
    </row>
    <row r="32" ht="18" customHeight="1" x14ac:dyDescent="0.2">
      <c r="B32" s="3203" t="s">
        <v>2867</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202">
        <v>-28713.15857265802</v>
      </c>
      <c r="AA32" s="3202">
        <v>-25494.627174594178</v>
      </c>
      <c r="AB32" s="3202">
        <v>-25654.357881380613</v>
      </c>
      <c r="AC32" s="3202">
        <v>-25521.525037108142</v>
      </c>
      <c r="AD32" s="3169">
        <v>4.879858126058219</v>
      </c>
      <c r="AE32" s="135"/>
    </row>
    <row r="33" ht="18" customHeight="1" x14ac:dyDescent="0.2">
      <c r="B33" s="3203" t="s">
        <v>2868</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202">
        <v>3418.4048269242608</v>
      </c>
      <c r="AA33" s="3202">
        <v>3349.1566527004634</v>
      </c>
      <c r="AB33" s="3202">
        <v>3295.867098311331</v>
      </c>
      <c r="AC33" s="3202">
        <v>3253.7839733700807</v>
      </c>
      <c r="AD33" s="3169">
        <v>-0.7263859951914811</v>
      </c>
      <c r="AE33" s="135"/>
    </row>
    <row r="34" ht="18" customHeight="1" x14ac:dyDescent="0.2">
      <c r="B34" s="3216" t="s">
        <v>2869</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8">
        <v>4.737071593981431</v>
      </c>
      <c r="AA34" s="3218">
        <v>4.454866334925762</v>
      </c>
      <c r="AB34" s="3218">
        <v>3.697079530079179</v>
      </c>
      <c r="AC34" s="3218">
        <v>3.653046930024601</v>
      </c>
      <c r="AD34" s="3219">
        <v>8.360150324158015</v>
      </c>
      <c r="AE34" s="135"/>
    </row>
    <row r="35" ht="18" customHeight="1" x14ac:dyDescent="0.25">
      <c r="B35" s="3211" t="s">
        <v>2870</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3">
        <v>52403.09610423966</v>
      </c>
      <c r="AA35" s="3213">
        <v>58044.956351304834</v>
      </c>
      <c r="AB35" s="3213">
        <v>57017.08951432271</v>
      </c>
      <c r="AC35" s="3213">
        <v>57827.55846629065</v>
      </c>
      <c r="AD35" s="3214">
        <v>33.41280018392855</v>
      </c>
      <c r="AE35" s="135"/>
    </row>
    <row r="36" ht="14.1" customHeight="1" x14ac:dyDescent="0.2">
      <c r="B36" s="211" t="s">
        <v>2871</v>
      </c>
      <c r="C36" s="492"/>
      <c r="D36" s="492"/>
      <c r="E36" s="492"/>
      <c r="F36" s="3215"/>
      <c r="G36" s="135"/>
    </row>
    <row r="37" ht="14.1" customHeight="1" x14ac:dyDescent="0.2">
      <c r="B37" s="211" t="s">
        <v>2872</v>
      </c>
      <c r="C37" s="492"/>
      <c r="D37" s="492"/>
      <c r="E37" s="492"/>
      <c r="F37" s="492"/>
    </row>
    <row r="38" ht="14.1" customHeight="1" x14ac:dyDescent="0.25">
      <c r="B38" s="211" t="s">
        <v>2873</v>
      </c>
      <c r="C38" s="492"/>
      <c r="D38" s="492"/>
      <c r="E38" s="492"/>
      <c r="F38" s="492"/>
    </row>
    <row r="39" ht="14.1" customHeight="1" x14ac:dyDescent="0.2">
      <c r="B39" s="211" t="s">
        <v>2874</v>
      </c>
      <c r="C39" s="1467"/>
      <c r="D39" s="1467"/>
      <c r="E39" s="1467"/>
      <c r="F39" s="1467"/>
    </row>
    <row r="40" ht="14.1" customHeight="1" x14ac:dyDescent="0.25">
      <c r="B40" s="211" t="s">
        <v>2875</v>
      </c>
      <c r="C40" s="181"/>
      <c r="D40" s="181"/>
      <c r="E40" s="181"/>
      <c r="F40" s="181"/>
    </row>
    <row r="41" ht="14.1" customHeight="1" x14ac:dyDescent="0.25">
      <c r="B41" s="211" t="s">
        <v>2876</v>
      </c>
      <c r="C41" s="181"/>
      <c r="D41" s="181"/>
      <c r="E41" s="181"/>
      <c r="F41" s="181"/>
    </row>
    <row r="42" ht="14.1" customHeight="1" x14ac:dyDescent="0.25">
      <c r="B42" s="211" t="s">
        <v>2877</v>
      </c>
      <c r="C42" s="181"/>
      <c r="D42" s="181"/>
      <c r="E42" s="181"/>
      <c r="F42" s="181"/>
    </row>
    <row r="43" ht="14.1" customHeight="1" x14ac:dyDescent="0.25">
      <c r="B43" s="211" t="s">
        <v>2878</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2879</v>
      </c>
      <c r="C48" s="3225"/>
      <c r="D48" s="3225"/>
      <c r="E48" s="3225"/>
    </row>
    <row r="49" ht="14.1" customHeight="1" x14ac:dyDescent="0.25">
      <c r="B49" s="3226" t="s">
        <v>2880</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2881</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2882</v>
      </c>
      <c r="C9" s="3235" t="s">
        <v>2883</v>
      </c>
      <c r="D9" s="3235" t="s">
        <v>2884</v>
      </c>
      <c r="E9" s="3235" t="s">
        <v>2885</v>
      </c>
      <c r="F9" s="3235" t="s">
        <v>2886</v>
      </c>
      <c r="G9" s="3235" t="s">
        <v>2887</v>
      </c>
      <c r="H9" s="3235" t="s">
        <v>2888</v>
      </c>
      <c r="I9" s="3236" t="s">
        <v>2889</v>
      </c>
      <c r="J9" s="3236" t="s">
        <v>2890</v>
      </c>
    </row>
    <row r="10" x14ac:dyDescent="0.25">
      <c r="B10" s="333" t="s">
        <v>2891</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640caf38-9ca0-4e35-9ce2-90a6d1971288</vt:lpwstr>
  </property>
  <property fmtid="{D5CDD505-2E9C-101B-9397-08002B2CF9AE}" pid="12" name="MSIP_Label_52dda6cc-d61d-4fd2-bf18-9b3017d931cc_ContentBits">
    <vt:lpwstr>0</vt:lpwstr>
  </property>
</Properties>
</file>