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<sst xmlns="http://schemas.openxmlformats.org/spreadsheetml/2006/main" count="18241" uniqueCount="2893">
  <si>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</si>
  <si>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</si>
  <si>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</si>
  <si>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</si>
  <si>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</si>
  <si>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</si>
  <si>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</si>
  <si>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</si>
  <si>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</si>
  <si>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</si>
  <si>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</si>
  <si>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</si>
  <si>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</si>
  <si>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</si>
  <si>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</si>
  <si>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</si>
  <si>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</si>
  <si>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</si>
  <si>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</si>
  <si>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</si>
  <si>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</si>
  <si>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</si>
  <si>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</si>
  <si>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</si>
  <si>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</si>
  <si>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</si>
  <si>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</si>
  <si>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</si>
  <si>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</si>
  <si>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</si>
  <si>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</si>
  <si>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</si>
  <si>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</si>
  <si>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</si>
  <si>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</si>
  <si>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</si>
  <si>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</si>
  <si>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</si>
  <si>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</si>
  <si>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</si>
  <si>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</si>
  <si>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</si>
  <si>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</si>
  <si>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</si>
  <si>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</si>
  <si>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</si>
  <si>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</si>
  <si>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</si>
  <si>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</si>
  <si>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</si>
  <si>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</si>
  <si>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</si>
  <si>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</si>
  <si>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</si>
  <si>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</si>
  <si>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</si>
  <si>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</si>
  <si>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</si>
  <si>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</si>
  <si>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</si>
  <si>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</si>
  <si>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</si>
  <si>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</si>
  <si>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</si>
  <si>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</si>
  <si>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</si>
  <si>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</si>
  <si>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</si>
  <si>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</si>
  <si>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</si>
  <si>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</si>
  <si>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</si>
  <si>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</si>
  <si>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</si>
  <si>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</si>
  <si>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</si>
  <si>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</si>
  <si>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</si>
  <si>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</si>
  <si>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</si>
  <si>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</si>
  <si>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</si>
  <si>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</si>
  <si>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</si>
  <si>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</si>
  <si>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</si>
  <si>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</si>
  <si>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</si>
  <si>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</si>
  <si>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</si>
  <si>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</si>
  <si>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</si>
  <si>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</si>
  <si>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</si>
  <si>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</si>
  <si>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</si>
  <si>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</si>
  <si>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</si>
  <si>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</si>
  <si>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</si>
  <si>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</si>
  <si>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</si>
  <si>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</si>
  <si>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</si>
  <si>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</si>
  <si>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</si>
  <si>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</si>
  <si>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</si>
  <si>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</si>
  <si>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</si>
  <si>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</si>
  <si>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</si>
  <si>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</si>
  <si>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</si>
  <si>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</si>
  <si>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</si>
  <si>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</si>
  <si>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</si>
  <si>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</si>
  <si>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</si>
  <si>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</si>
  <si>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</si>
  <si>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</si>
  <si>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</si>
  <si>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</si>
  <si>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</si>
  <si>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</si>
  <si>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</si>
  <si>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</si>
  <si>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</si>
  <si>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</si>
  <si>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</si>
  <si>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</si>
  <si>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</si>
  <si>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</si>
  <si>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</si>
  <si>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</si>
  <si>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</si>
  <si>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</si>
  <si>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</si>
  <si>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</si>
  <si>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</si>
  <si>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</si>
  <si>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</si>
  <si>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</si>
  <si>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</si>
  <si>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</si>
  <si>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</si>
  <si>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</si>
  <si>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</si>
  <si>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</si>
  <si>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</si>
  <si>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</si>
  <si>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</si>
  <si>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</si>
  <si>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</si>
  <si>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</si>
  <si>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</si>
  <si>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</si>
  <si>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</si>
  <si>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</si>
  <si>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</si>
  <si>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</si>
  <si>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</si>
  <si>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</si>
  <si>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</si>
  <si>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</si>
  <si>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</si>
  <si>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</si>
  <si>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</si>
  <si>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</si>
  <si>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</si>
  <si>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</si>
  <si>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</si>
  <si>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</si>
  <si>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</si>
  <si>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</si>
  <si>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</si>
  <si>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</si>
  <si>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</si>
  <si>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</si>
  <si>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</si>
  <si>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</si>
  <si>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</si>
  <si>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</si>
  <si>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</si>
  <si>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</si>
  <si>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</si>
  <si>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</si>
  <si>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</si>
  <si>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</si>
  <si>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</si>
  <si>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</si>
  <si>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</si>
  <si>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</si>
  <si>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</si>
  <si>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</si>
  <si>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</si>
  <si>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</si>
  <si>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</si>
  <si>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</si>
  <si>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</si>
  <si>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</si>
  <si>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</si>
  <si>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</si>
  <si>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</si>
  <si>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</si>
  <si>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</si>
  <si>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</si>
  <si>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</si>
  <si>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</si>
  <si>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</si>
  <si>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</si>
  <si>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</si>
  <si>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</si>
  <si>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</si>
  <si>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</si>
  <si>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</si>
  <si>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</si>
  <si>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</si>
  <si>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</si>
  <si>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</si>
  <si>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</si>
  <si>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</si>
  <si>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</si>
  <si>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</si>
  <si>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</si>
  <si>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</si>
  <si>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</si>
  <si>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</si>
  <si>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</si>
  <si>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</si>
  <si>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</si>
  <si>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</si>
  <si>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</si>
  <si>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</si>
  <si>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</si>
  <si>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</si>
  <si>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</si>
  <si>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</si>
  <si>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</si>
  <si>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</si>
  <si>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</si>
  <si>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</si>
  <si>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</si>
  <si>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</si>
  <si>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</si>
  <si>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</si>
  <si>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</si>
  <si>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</si>
  <si>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</si>
  <si>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</si>
  <si>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</si>
  <si>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</si>
  <si>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</si>
  <si>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</si>
  <si>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</si>
  <si>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</si>
  <si>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</si>
  <si>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</si>
  <si>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</si>
  <si>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</si>
  <si>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</si>
  <si>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</si>
  <si>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</si>
  <si>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</si>
  <si>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</si>
  <si>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</si>
  <si>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</si>
  <si>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</si>
  <si>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</si>
  <si>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</si>
  <si>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</si>
  <si>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</si>
  <si>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</si>
  <si>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</si>
  <si>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</si>
  <si>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</si>
  <si>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</si>
  <si>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</si>
  <si>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</si>
  <si>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</si>
  <si>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</si>
  <si>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</si>
  <si>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</si>
  <si>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</si>
  <si>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</si>
  <si>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</si>
  <si>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</si>
  <si>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</si>
  <si>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</si>
  <si>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</si>
  <si>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</si>
  <si>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</si>
  <si>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</si>
  <si>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</si>
  <si>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</si>
  <si>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</si>
  <si>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</si>
  <si>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</si>
  <si>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</si>
  <si>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</si>
  <si>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</si>
  <si>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</si>
  <si>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</si>
  <si>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</si>
  <si>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</si>
  <si>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</si>
  <si>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</si>
  <si>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</si>
  <si>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</si>
  <si>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</si>
  <si>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</si>
  <si>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</si>
  <si>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</si>
  <si>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</si>
  <si>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</si>
  <si>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</si>
  <si>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</si>
  <si>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</si>
  <si>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</si>
  <si>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</si>
  <si>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</si>
  <si>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</si>
  <si>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</si>
  <si>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</si>
  <si>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</si>
  <si>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</si>
  <si>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</si>
  <si>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</si>
  <si>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</si>
  <si>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</si>
  <si>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</si>
  <si>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</si>
  <si>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</si>
  <si>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</si>
  <si>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</si>
  <si>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</si>
  <si>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</si>
  <si>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</si>
  <si>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</si>
  <si>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</si>
  <si>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</si>
  <si>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</si>
  <si>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</si>
  <si>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</si>
  <si>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</si>
  <si>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</si>
  <si>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</si>
  <si>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</si>
  <si>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</si>
  <si>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</si>
  <si>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</si>
  <si>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</si>
  <si>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</si>
  <si>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</si>
  <si>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</si>
  <si>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</si>
  <si>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</si>
  <si>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</si>
  <si>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</si>
  <si>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</si>
  <si>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</si>
  <si>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</si>
  <si>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</si>
  <si>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</si>
  <si>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</si>
  <si>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</si>
  <si>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</si>
  <si>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</si>
  <si>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</si>
  <si>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</si>
  <si>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</si>
  <si>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</si>
  <si>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</si>
  <si>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</si>
  <si>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</si>
  <si>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</si>
  <si>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</si>
  <si>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</si>
  <si>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</si>
  <si>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</si>
  <si>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</si>
  <si>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</si>
  <si>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</si>
  <si>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</si>
  <si>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</si>
  <si>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</si>
  <si>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</si>
  <si>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</si>
  <si>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</si>
  <si>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</si>
  <si>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</si>
  <si>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</si>
  <si>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</si>
  <si>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</si>
  <si>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</si>
  <si>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</si>
  <si>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</si>
  <si>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</si>
  <si>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</si>
  <si>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</si>
  <si>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</si>
  <si>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</si>
  <si>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</si>
  <si>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</si>
  <si>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</si>
  <si>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</si>
  <si>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</si>
  <si>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</si>
  <si>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</si>
  <si>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</si>
  <si>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</si>
  <si>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</si>
  <si>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</si>
  <si>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</si>
  <si>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</si>
  <si>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</si>
  <si>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</si>
  <si>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</si>
  <si>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</si>
  <si>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</si>
  <si>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</si>
  <si>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</si>
  <si>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</si>
  <si>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</si>
  <si>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</si>
  <si>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</si>
  <si>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</si>
  <si>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</si>
  <si>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</si>
  <si>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</si>
  <si>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</si>
  <si>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</si>
  <si>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</si>
  <si>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</si>
  <si>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</si>
  <si>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</si>
  <si>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</si>
  <si>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</si>
  <si>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</si>
  <si>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</si>
  <si>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</si>
  <si>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</si>
  <si>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</si>
  <si>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</si>
  <si>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</si>
  <si>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</si>
  <si>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</si>
  <si>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</si>
  <si>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</si>
  <si>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</si>
  <si>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</si>
  <si>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</si>
  <si>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</si>
  <si>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</si>
  <si>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</si>
  <si>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</si>
  <si>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</si>
  <si>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</si>
  <si>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</si>
  <si>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</si>
  <si>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</si>
  <si>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</si>
  <si>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</si>
  <si>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</si>
  <si>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</si>
  <si>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</si>
  <si>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</si>
  <si>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</si>
  <si>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</si>
  <si>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</si>
  <si>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</si>
  <si>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</si>
  <si>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</si>
  <si>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</si>
  <si>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</si>
  <si>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</si>
  <si>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</si>
  <si>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</si>
  <si>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</si>
  <si>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</si>
  <si>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</si>
  <si>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</si>
  <si>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</si>
  <si>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</si>
  <si>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</si>
  <si>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</si>
  <si>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</si>
  <si>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</si>
  <si>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</si>
  <si>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</si>
  <si>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</si>
  <si>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</si>
  <si>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</si>
  <si>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</si>
  <si>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</si>
  <si>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</si>
  <si>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</si>
  <si>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</si>
  <si>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</si>
  <si>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</si>
  <si>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</si>
  <si>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</si>
  <si>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</si>
  <si>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</si>
  <si>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</si>
  <si>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</si>
  <si>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</si>
  <si>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</si>
  <si>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</si>
  <si>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</si>
  <si>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</si>
  <si>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</si>
  <si>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</si>
  <si>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</si>
  <si>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</si>
  <si>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</si>
  <si>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</si>
  <si>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</si>
  <si>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</si>
  <si>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</si>
  <si>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</si>
  <si>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</si>
  <si>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</si>
  <si>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</si>
  <si>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</si>
  <si>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</si>
  <si>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</si>
  <si>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</si>
  <si>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</si>
  <si>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</si>
  <si>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</si>
  <si>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</si>
  <si>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</si>
  <si>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</si>
  <si>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</si>
  <si>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</si>
  <si>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</si>
  <si>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</si>
  <si>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</si>
  <si>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</si>
  <si>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</si>
  <si>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</si>
  <si>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</si>
  <si>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</si>
  <si>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</si>
  <si>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</si>
  <si>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</si>
  <si>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</si>
  <si>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</si>
  <si>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</si>
  <si>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</si>
  <si>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</si>
  <si>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</si>
  <si>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</si>
  <si>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</si>
  <si>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</si>
  <si>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</si>
  <si>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</si>
  <si>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</si>
  <si>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</si>
  <si>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</si>
  <si>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</si>
  <si>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</si>
  <si>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</si>
  <si>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</si>
  <si>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</si>
  <si>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</si>
  <si>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</si>
  <si>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</si>
  <si>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</si>
  <si>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</si>
  <si>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</si>
  <si>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</si>
  <si>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</si>
  <si>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</si>
  <si>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</si>
  <si>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</si>
  <si>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</si>
  <si>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</si>
  <si>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</si>
  <si>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</si>
  <si>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</si>
  <si>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</si>
  <si>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</si>
  <si>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</si>
  <si>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</si>
  <si>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</si>
  <si>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</si>
  <si>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</si>
  <si>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</si>
  <si>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</si>
  <si>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</si>
  <si>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</si>
  <si>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</si>
  <si>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</si>
  <si>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</si>
  <si>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</si>
  <si>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</si>
  <si>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</si>
  <si>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</si>
  <si>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</si>
  <si>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</si>
  <si>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</si>
  <si>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</si>
  <si>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</si>
  <si>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</si>
  <si>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</si>
  <si>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</si>
  <si>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</si>
  <si>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</si>
  <si>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</si>
  <si>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</si>
  <si>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</si>
  <si>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</si>
  <si>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</si>
  <si>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</si>
  <si>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</si>
  <si>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</si>
  <si>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</si>
  <si>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</si>
  <si>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</si>
  <si>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</si>
  <si>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</si>
  <si>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</si>
  <si>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</si>
  <si>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</si>
  <si>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</si>
  <si>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</si>
  <si>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</si>
  <si>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</si>
  <si>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</si>
  <si>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</si>
  <si>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</si>
  <si>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</si>
  <si>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</si>
  <si>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</si>
  <si>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</si>
  <si>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</si>
  <si>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</si>
  <si>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</si>
  <si>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</si>
  <si>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</si>
  <si>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</si>
  <si>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</si>
  <si>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</si>
  <si>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</si>
  <si>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</si>
  <si>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</si>
  <si>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</si>
  <si>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</si>
  <si>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</si>
  <si>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</si>
  <si>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</si>
  <si>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</si>
  <si>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</si>
  <si>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</si>
  <si>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</si>
  <si>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</si>
  <si>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</si>
  <si>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</si>
  <si>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</si>
  <si>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</si>
  <si>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</si>
  <si>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</si>
  <si>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</si>
  <si>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</si>
  <si>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</si>
  <si>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</si>
  <si>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</si>
  <si>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</si>
  <si>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</si>
  <si>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</si>
  <si>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</si>
  <si>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</si>
  <si>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</si>
  <si>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</si>
  <si>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</si>
  <si>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</si>
  <si>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</si>
  <si>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</si>
  <si>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</si>
  <si>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</si>
  <si>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</si>
  <si>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</si>
  <si>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</si>
  <si>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</si>
  <si>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</si>
  <si>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</si>
  <si>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</si>
  <si>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</si>
  <si>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</si>
  <si>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</si>
  <si>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</si>
  <si>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</si>
  <si>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</si>
  <si>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</si>
  <si>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</si>
  <si>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</si>
  <si>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</si>
  <si>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</si>
  <si>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</si>
  <si>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</si>
  <si>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</si>
  <si>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</si>
  <si>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</si>
  <si>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</si>
  <si>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</si>
  <si>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</si>
  <si>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</si>
  <si>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</si>
  <si>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</si>
  <si>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</si>
  <si>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</si>
  <si>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</si>
  <si>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</si>
  <si>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</si>
  <si>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</si>
  <si>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</si>
  <si>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</si>
  <si>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</si>
  <si>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</si>
  <si>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</si>
  <si>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</si>
  <si>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</si>
  <si>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</si>
  <si>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</si>
  <si>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</si>
  <si>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</si>
  <si>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</si>
  <si>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</si>
  <si>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</si>
  <si>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</si>
  <si>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</si>
  <si>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</si>
  <si>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</si>
  <si>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</si>
  <si>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</si>
  <si>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</si>
  <si>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</si>
  <si>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</si>
  <si>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</si>
  <si>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</si>
  <si>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</si>
  <si>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</si>
  <si>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</si>
  <si>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</si>
  <si>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</si>
  <si>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</si>
  <si>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</si>
  <si>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</si>
  <si>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</si>
  <si>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</si>
  <si>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</si>
  <si>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</si>
  <si>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</si>
  <si>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</si>
  <si>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</si>
  <si>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</si>
  <si>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</si>
  <si>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</si>
  <si>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</si>
  <si>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</si>
  <si>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</si>
  <si>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</si>
  <si>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</si>
  <si>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</si>
  <si>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</si>
  <si>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</si>
  <si>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</si>
  <si>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</si>
  <si>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</si>
  <si>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</si>
  <si>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</si>
  <si>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</si>
  <si>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</si>
  <si>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</si>
  <si>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</si>
  <si>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</si>
  <si>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</si>
  <si>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</si>
  <si>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</si>
  <si>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</si>
  <si>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</si>
  <si>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</si>
  <si>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</si>
  <si>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</si>
  <si>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</si>
  <si>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</si>
  <si>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</si>
  <si>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</si>
  <si>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</si>
  <si>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</si>
  <si>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</si>
  <si>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</si>
  <si>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</si>
  <si>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</si>
  <si>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</si>
  <si>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</si>
  <si>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</si>
  <si>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</si>
  <si>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</si>
  <si>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</si>
  <si>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</si>
  <si>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</si>
  <si>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</si>
  <si>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</si>
  <si>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</si>
  <si>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</si>
  <si>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</si>
  <si>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</si>
  <si>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</si>
  <si>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</si>
  <si>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</si>
  <si>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</si>
  <si>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</si>
  <si>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</si>
  <si>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</si>
  <si>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</si>
  <si>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</si>
  <si>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</si>
  <si>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</si>
  <si>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</si>
  <si>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</si>
  <si>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</si>
  <si>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</si>
  <si>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</si>
  <si>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</si>
  <si>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</si>
  <si>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</si>
  <si>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</si>
  <si>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</si>
  <si>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</si>
  <si>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</si>
  <si>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</si>
  <si>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</si>
  <si>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</si>
  <si>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</si>
  <si>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</si>
  <si>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</si>
  <si>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</si>
  <si>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</si>
  <si>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</si>
  <si>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</si>
  <si>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</si>
  <si>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</si>
  <si>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</si>
  <si>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</si>
  <si>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</si>
  <si>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</si>
  <si>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</si>
  <si>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</si>
  <si>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</si>
  <si>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</si>
  <si>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</si>
  <si>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</si>
  <si>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</si>
  <si>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</si>
  <si>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</si>
  <si>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</si>
  <si>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</si>
  <si>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</si>
  <si>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</si>
  <si>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</si>
  <si>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</si>
  <si>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</si>
  <si>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</si>
  <si>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</si>
  <si>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</si>
  <si>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</si>
  <si>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</si>
  <si>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</si>
  <si>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</si>
  <si>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</si>
  <si>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</si>
  <si>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</si>
  <si>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</si>
  <si>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</si>
  <si>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</si>
  <si>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</si>
  <si>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</si>
  <si>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</si>
  <si>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</si>
  <si>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</si>
  <si>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</si>
  <si>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</si>
  <si>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</si>
  <si>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</si>
  <si>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</si>
  <si>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</si>
  <si>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</si>
  <si>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</si>
  <si>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</si>
  <si>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</si>
  <si>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</si>
  <si>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</si>
  <si>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</si>
  <si>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</si>
  <si>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</si>
  <si>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</si>
  <si>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</si>
  <si>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</si>
  <si>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</si>
  <si>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</si>
  <si>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</si>
  <si>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</si>
  <si>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</si>
  <si>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</si>
  <si>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</si>
  <si>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</si>
  <si>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</si>
  <si>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</si>
  <si>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</si>
  <si>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</si>
  <si>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</si>
  <si>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</si>
  <si>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</si>
  <si>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</si>
  <si>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</si>
  <si>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</si>
  <si>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</si>
  <si>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</si>
  <si>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</si>
  <si>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</si>
  <si>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</si>
  <si>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</si>
  <si>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</si>
  <si>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</si>
  <si>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</si>
  <si>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</si>
  <si>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</si>
  <si>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</si>
  <si>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</si>
  <si>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</si>
  <si>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</si>
  <si>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</si>
  <si>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</si>
  <si>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</si>
  <si>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</si>
  <si>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</si>
  <si>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</si>
  <si>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</si>
  <si>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</si>
  <si>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</si>
  <si>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</si>
  <si>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</si>
  <si>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</si>
  <si>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</si>
  <si>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</si>
  <si>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</si>
  <si>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</si>
  <si>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</si>
  <si>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</si>
  <si>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</si>
  <si>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</si>
  <si>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</si>
  <si>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</si>
  <si>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</si>
  <si>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</si>
  <si>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</si>
  <si>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</si>
  <si>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</si>
  <si>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</si>
  <si>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</si>
  <si>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</si>
  <si>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</si>
  <si>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</si>
  <si>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</si>
  <si>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</si>
  <si>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</si>
  <si>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</si>
  <si>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</si>
  <si>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</si>
  <si>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</si>
  <si>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</si>
  <si>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</si>
  <si>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</si>
  <si>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</si>
  <si>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</si>
  <si>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</si>
  <si>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</si>
  <si>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</si>
  <si>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</si>
  <si>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</si>
  <si>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</si>
  <si>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</si>
  <si>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</si>
  <si>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</si>
  <si>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</si>
  <si>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</si>
  <si>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</si>
  <si>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</si>
  <si>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</si>
  <si>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</si>
  <si>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</si>
  <si>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</si>
  <si>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</si>
  <si>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</si>
  <si>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</si>
  <si>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</si>
  <si>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</si>
  <si>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</si>
  <si>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</si>
  <si>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</si>
  <si>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</si>
  <si>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</si>
  <si>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</si>
  <si>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</si>
  <si>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</si>
  <si>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</si>
  <si>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</si>
  <si>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</si>
  <si>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</si>
  <si>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</si>
  <si>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</si>
  <si>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</si>
  <si>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</si>
  <si>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</si>
  <si>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</si>
  <si>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</si>
  <si>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</si>
  <si>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</si>
  <si>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</si>
  <si>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</si>
  <si>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</si>
  <si>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</si>
  <si>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</si>
  <si>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</si>
  <si>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</si>
  <si>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</si>
  <si>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</si>
  <si>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</si>
  <si>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</si>
  <si>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</si>
  <si>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</si>
  <si>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</si>
  <si>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</si>
  <si>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</si>
  <si>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</si>
  <si>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</si>
  <si>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</si>
  <si>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</si>
  <si>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</si>
  <si>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</si>
  <si>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</si>
  <si>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</si>
  <si>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</si>
  <si>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</si>
  <si>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</si>
  <si>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</si>
  <si>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</si>
  <si>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</si>
  <si>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</si>
  <si>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</si>
  <si>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</si>
  <si>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</si>
  <si>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</si>
  <si>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</si>
  <si>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</si>
  <si>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</si>
  <si>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</si>
  <si>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</si>
  <si>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</si>
  <si>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</si>
  <si>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</si>
  <si>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</si>
  <si>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</si>
  <si>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</si>
  <si>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</si>
  <si>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</si>
  <si>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</si>
  <si>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</si>
  <si>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</si>
  <si>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</si>
  <si>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</si>
  <si>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</si>
  <si>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</si>
  <si>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</si>
  <si>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</si>
  <si>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</si>
  <si>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</si>
  <si>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</si>
  <si>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</si>
  <si>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</si>
  <si>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</si>
  <si>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</si>
  <si>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</si>
  <si>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</si>
  <si>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</si>
  <si>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</si>
  <si>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</si>
  <si>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</si>
  <si>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</si>
  <si>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</si>
  <si>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</si>
  <si>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</si>
  <si>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</si>
  <si>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</si>
  <si>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</si>
  <si>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</si>
  <si>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</si>
  <si>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</si>
  <si>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</si>
  <si>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</si>
  <si>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</si>
  <si>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</si>
  <si>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</si>
  <si>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</si>
  <si>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</si>
  <si>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</si>
  <si>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</si>
  <si>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</si>
  <si>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</si>
  <si>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</si>
  <si>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</si>
  <si>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</si>
  <si>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</si>
  <si>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</si>
  <si>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</si>
  <si>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</si>
  <si>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</si>
  <si>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</si>
  <si>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</si>
  <si>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</si>
  <si>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</si>
  <si>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</si>
  <si>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</si>
  <si>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</si>
  <si>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</si>
  <si>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</si>
  <si>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</si>
  <si>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</si>
  <si>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</si>
  <si>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</si>
  <si>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</si>
  <si>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</si>
  <si>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</si>
  <si>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</si>
  <si>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</si>
  <si>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</si>
  <si>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</si>
  <si>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</si>
  <si>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</si>
  <si>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</si>
  <si>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</si>
  <si>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</si>
  <si>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</si>
  <si>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</si>
  <si>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</si>
  <si>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</si>
  <si>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</si>
  <si>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</si>
  <si>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</si>
  <si>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</si>
  <si>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</si>
  <si>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</si>
  <si>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</si>
  <si>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</si>
  <si>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</si>
  <si>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</si>
  <si>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</si>
  <si>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</si>
  <si>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</si>
  <si>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</si>
  <si>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</si>
  <si>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</si>
  <si>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</si>
  <si>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</si>
  <si>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</si>
  <si>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</si>
  <si>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</si>
  <si>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</si>
  <si>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</si>
  <si>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</si>
  <si>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</si>
  <si>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</si>
  <si>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</si>
  <si>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</si>
  <si>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</si>
  <si>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</si>
  <si>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</si>
  <si>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</si>
  <si>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</si>
  <si>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</si>
  <si>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</si>
  <si>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</si>
  <si>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</si>
  <si>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</si>
  <si>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</si>
  <si>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</si>
  <si>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</si>
  <si>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</si>
  <si>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</si>
  <si>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</si>
  <si>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</si>
  <si>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</si>
  <si>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</si>
  <si>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</si>
  <si>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</si>
  <si>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</si>
  <si>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</si>
  <si>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</si>
  <si>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</si>
  <si>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</si>
  <si>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</si>
  <si>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</si>
  <si>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</si>
  <si>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</si>
  <si>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</si>
  <si>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</si>
  <si>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</si>
  <si>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</si>
  <si>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</si>
  <si>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</si>
  <si>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</si>
  <si>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</si>
  <si>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</si>
  <si>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</si>
  <si>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</si>
  <si>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</si>
  <si>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</si>
  <si>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</si>
  <si>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</si>
  <si>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</si>
  <si>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</si>
  <si>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</si>
  <si>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</si>
  <si>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</si>
  <si>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</si>
  <si>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</si>
  <si>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</si>
  <si>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</si>
  <si>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</si>
  <si>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</si>
  <si>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</si>
  <si>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</si>
  <si>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</si>
  <si>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</si>
  <si>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</si>
  <si>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</si>
  <si>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</si>
  <si>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</si>
  <si>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</si>
  <si>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</si>
  <si>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</si>
  <si>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</si>
  <si>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</si>
  <si>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</si>
  <si>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</si>
  <si>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</si>
  <si>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</si>
  <si>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</si>
  <si>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</si>
  <si>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</si>
  <si>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</si>
  <si>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</si>
  <si>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</si>
  <si>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</si>
  <si>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</si>
  <si>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</si>
  <si>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</si>
  <si>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</si>
  <si>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</si>
  <si>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</si>
  <si>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</si>
  <si>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</si>
  <si>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</si>
  <si>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</si>
  <si>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</si>
  <si>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</si>
  <si>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</si>
  <si>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</si>
  <si>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</si>
  <si>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</si>
  <si>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</si>
  <si>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</si>
  <si>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</si>
  <si>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</si>
  <si>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</si>
  <si>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</si>
  <si>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</si>
  <si>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</si>
  <si>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</si>
  <si>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</si>
  <si>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</si>
  <si>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</si>
  <si>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</si>
  <si>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</si>
  <si>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</si>
  <si>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</si>
  <si>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</si>
  <si>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</si>
  <si>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</si>
  <si>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</si>
  <si>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</si>
  <si>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</si>
  <si>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</si>
  <si>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</si>
  <si>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</si>
  <si>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</si>
  <si>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</si>
  <si>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</si>
  <si>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</si>
  <si>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</si>
  <si>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</si>
  <si>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</si>
  <si>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</si>
  <si>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</si>
  <si>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</si>
  <si>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</si>
  <si>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</si>
  <si>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</si>
  <si>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</si>
  <si>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</si>
  <si>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</si>
  <si>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</si>
  <si>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</si>
  <si>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</si>
  <si>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</si>
  <si>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</si>
  <si>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</si>
  <si>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</si>
  <si>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</si>
  <si>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</si>
  <si>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</si>
  <si>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</si>
  <si>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</si>
  <si>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</si>
  <si>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</si>
  <si>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</si>
  <si>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</si>
  <si>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</si>
  <si>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</si>
  <si>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</si>
  <si>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</si>
  <si>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</si>
  <si>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</si>
  <si>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</si>
  <si>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</si>
  <si>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</si>
  <si>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</si>
  <si>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</si>
  <si>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</si>
  <si>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</si>
  <si>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</si>
  <si>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</si>
  <si>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</si>
  <si>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</si>
  <si>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</si>
  <si>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</si>
  <si>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</si>
  <si>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</si>
  <si>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</si>
  <si>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</si>
  <si>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</si>
  <si>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</si>
  <si>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</si>
  <si>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</si>
  <si>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</si>
  <si>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</si>
  <si>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</si>
  <si>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</si>
  <si>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</si>
  <si>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</si>
  <si>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</si>
  <si>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</si>
  <si>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</si>
  <si>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</si>
  <si>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</si>
  <si>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</si>
  <si>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</si>
  <si>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</si>
  <si>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</si>
  <si>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</si>
  <si>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</si>
  <si>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</si>
  <si>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</si>
  <si>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</si>
  <si>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</si>
  <si>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</si>
  <si>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</si>
  <si>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</si>
  <si>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</si>
  <si>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</si>
  <si>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</si>
  <si>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</si>
  <si>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</si>
  <si>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</si>
  <si>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</si>
  <si>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</si>
  <si>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</si>
  <si>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</si>
  <si>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</si>
  <si>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</si>
  <si>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</si>
  <si>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</si>
  <si>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</si>
  <si>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</si>
  <si>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</si>
  <si>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</si>
  <si>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</si>
  <si>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</si>
  <si>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</si>
  <si>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</si>
  <si>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</si>
  <si>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</si>
  <si>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</si>
  <si>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</si>
  <si>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</si>
  <si>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</si>
  <si>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</si>
  <si>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</si>
  <si>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</si>
  <si>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</si>
  <si>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</si>
  <si>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</si>
  <si>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</si>
  <si>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</si>
  <si>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</si>
  <si>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</si>
  <si>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</si>
  <si>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</si>
  <si>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</si>
  <si>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</si>
  <si>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</si>
  <si>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</si>
  <si>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</si>
  <si>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</si>
  <si>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</si>
  <si>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</si>
  <si>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</si>
  <si>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</si>
  <si>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</si>
  <si>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</si>
  <si>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</si>
  <si>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</si>
  <si>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</si>
  <si>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</si>
  <si>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</si>
  <si>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</si>
  <si>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</si>
  <si>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</si>
  <si>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</si>
  <si>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</si>
  <si>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</si>
  <si>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</si>
  <si>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</si>
  <si>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</si>
  <si>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</si>
  <si>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</si>
  <si>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</si>
  <si>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</si>
  <si>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</si>
  <si>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</si>
  <si>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</si>
  <si>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</si>
  <si>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</si>
  <si>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</si>
  <si>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</si>
  <si>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</si>
  <si>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</si>
  <si>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</si>
  <si>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</si>
  <si>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</si>
  <si>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</si>
  <si>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</si>
  <si>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</si>
  <si>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</si>
  <si>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</si>
  <si>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</si>
  <si>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</si>
  <si>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</si>
  <si>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</si>
  <si>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</si>
  <si>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</si>
  <si>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</si>
  <si>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</si>
  <si>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</si>
  <si>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</si>
  <si>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</si>
  <si>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</si>
  <si>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</si>
  <si>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</si>
  <si>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</si>
  <si>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</si>
  <si>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</si>
  <si>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</si>
  <si>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</si>
  <si>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</si>
  <si>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</si>
  <si>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</si>
  <si>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</si>
  <si>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</si>
  <si>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</si>
  <si>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</si>
  <si>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</si>
  <si>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</si>
  <si>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</si>
  <si>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</si>
  <si>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</si>
  <si>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</si>
  <si>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</si>
  <si>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</si>
  <si>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</si>
  <si>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</si>
  <si>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</si>
  <si>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</si>
  <si>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</si>
  <si>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</si>
  <si>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</si>
  <si>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</si>
  <si>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</si>
  <si>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</si>
  <si>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</si>
  <si>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</si>
  <si>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</si>
  <si>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</si>
  <si>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</si>
  <si>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</si>
  <si>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</si>
  <si>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</si>
  <si>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</si>
  <si>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</si>
  <si>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</si>
  <si>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</si>
  <si>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</si>
  <si>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</si>
  <si>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</si>
  <si>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</si>
  <si>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</si>
  <si>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</si>
  <si>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</si>
  <si>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</si>
  <si>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</si>
  <si>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</si>
  <si>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</si>
  <si>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</si>
  <si>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</si>
  <si>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</si>
  <si>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</si>
  <si>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</si>
  <si>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</si>
  <si>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</si>
  <si>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</si>
  <si>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</si>
  <si>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</si>
  <si>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</si>
  <si>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</si>
  <si>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</si>
  <si>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</si>
  <si>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</si>
  <si>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</si>
  <si>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</si>
  <si>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</si>
  <si>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</si>
  <si>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</si>
  <si>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</si>
  <si>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</si>
  <si>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</si>
  <si>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</si>
  <si>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</si>
  <si>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</si>
  <si>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</si>
  <si>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</si>
  <si>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</si>
  <si>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</si>
  <si>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</si>
  <si>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</si>
  <si>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</si>
  <si>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</si>
  <si>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</si>
  <si>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</si>
  <si>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</si>
  <si>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</si>
  <si>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</si>
  <si>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</si>
  <si>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</si>
  <si>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</si>
  <si>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</si>
  <si>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</si>
  <si>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</si>
  <si>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</si>
  <si>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</si>
  <si>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</si>
  <si>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</si>
  <si>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</si>
  <si>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</si>
  <si>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</si>
  <si>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</si>
  <si>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</si>
  <si>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</si>
  <si>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</si>
  <si>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</si>
  <si>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</si>
  <si>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</si>
  <si>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</si>
  <si>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</si>
  <si>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</si>
  <si>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</si>
  <si>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</si>
  <si>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</si>
  <si>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</si>
  <si>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</si>
  <si>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</si>
  <si>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</si>
  <si>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</si>
  <si>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</si>
  <si>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</si>
  <si>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</si>
  <si>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</si>
  <si>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</si>
  <si>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</si>
  <si>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</si>
  <si>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</si>
  <si>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</si>
  <si>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</si>
  <si>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</si>
  <si>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</si>
  <si>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</si>
  <si>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</si>
  <si>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</si>
  <si>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</si>
  <si>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</si>
  <si>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</si>
  <si>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</si>
  <si>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</si>
  <si>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</si>
  <si>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</si>
  <si>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</si>
  <si>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</si>
  <si>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</si>
  <si>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</si>
  <si>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</si>
  <si>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</si>
  <si>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</si>
  <si>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</si>
  <si>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</si>
  <si>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</si>
  <si>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</si>
  <si>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</si>
  <si>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</si>
  <si>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</si>
  <si>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</si>
  <si>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</si>
  <si>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</si>
  <si>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</si>
  <si>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</si>
  <si>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</si>
  <si>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</si>
  <si>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</si>
  <si>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</si>
  <si>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</si>
  <si>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</si>
  <si>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</si>
  <si>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</si>
  <si>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</si>
  <si>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</si>
  <si>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</si>
  <si>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</si>
  <si>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</si>
  <si>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</si>
  <si>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</si>
  <si>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</si>
  <si>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</si>
  <si>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</si>
  <si>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</si>
  <si>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</si>
  <si>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</si>
  <si>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</si>
  <si>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</si>
  <si>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</si>
  <si>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</si>
  <si>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</si>
  <si>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</si>
  <si>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</si>
  <si>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</si>
  <si>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</si>
  <si>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</si>
  <si>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</si>
  <si>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</si>
  <si>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</si>
  <si>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</si>
  <si>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</si>
  <si>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</si>
  <si>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</si>
  <si>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</si>
  <si>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</si>
  <si>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</si>
  <si>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</si>
  <si>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</si>
  <si>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</si>
  <si>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</si>
  <si>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</si>
  <si>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</si>
  <si>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</si>
  <si>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</si>
  <si>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</si>
  <si>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</si>
  <si>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</si>
  <si>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</si>
  <si>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</si>
  <si>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</si>
  <si>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</si>
  <si>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</si>
  <si>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</si>
  <si>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</si>
  <si>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</si>
  <si>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</si>
  <si>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</si>
  <si>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</si>
  <si>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</si>
  <si>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</si>
  <si>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</si>
  <si>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</si>
  <si>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</si>
  <si>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</si>
  <si>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</si>
  <si>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</si>
  <si>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</si>
  <si>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</si>
  <si>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</si>
  <si>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</si>
  <si>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</si>
  <si>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</si>
  <si>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</si>
  <si>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</si>
  <si>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</si>
  <si>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</si>
  <si>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</si>
  <si>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</si>
  <si>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</si>
  <si>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</si>
  <si>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</si>
  <si>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</si>
  <si>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</si>
  <si>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</si>
  <si>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</si>
  <si>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</si>
  <si>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</si>
  <si>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</si>
  <si>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</si>
  <si>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</si>
  <si>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</si>
  <si>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</si>
  <si>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</si>
  <si>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</si>
  <si>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</si>
  <si>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</si>
  <si>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</si>
  <si>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</si>
  <si>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</si>
  <si>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</si>
  <si>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</si>
  <si>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</si>
  <si>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</si>
  <si>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</si>
  <si>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</si>
  <si>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</si>
  <si>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</si>
  <si>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</si>
  <si>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</si>
  <si>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</si>
  <si>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</si>
  <si>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</si>
  <si>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</si>
  <si>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</si>
  <si>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</si>
  <si>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</si>
  <si>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</si>
  <si>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</si>
  <si>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</si>
  <si>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</si>
  <si>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</si>
  <si>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</si>
  <si>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</si>
  <si>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</si>
  <si>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</si>
  <si>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</si>
  <si>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</si>
  <si>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</si>
  <si>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</si>
  <si>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</si>
  <si>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</si>
  <si>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</si>
  <si>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</si>
  <si>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</si>
  <si>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</si>
  <si>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</si>
  <si>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</si>
  <si>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</si>
  <si>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</si>
  <si>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</si>
  <si>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</si>
  <si>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</si>
  <si>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</si>
  <si>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</si>
  <si>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</si>
  <si>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</si>
  <si>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</si>
  <si>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</si>
  <si>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</si>
  <si>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</si>
  <si>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</si>
  <si>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</si>
  <si>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</si>
  <si>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</si>
  <si>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</si>
  <si>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</si>
  <si>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</si>
  <si>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</si>
  <si>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</si>
  <si>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</si>
  <si>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</si>
  <si>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</si>
  <si>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</si>
  <si>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</si>
  <si>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</si>
  <si>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</si>
  <si>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</si>
  <si>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</si>
  <si>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</si>
  <si>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</si>
  <si>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</si>
  <si>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</si>
  <si>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</si>
  <si>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</si>
  <si>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</si>
  <si>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</si>
  <si>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</si>
  <si>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</si>
  <si>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</si>
  <si>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</si>
  <si>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</si>
  <si>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</si>
  <si>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</si>
  <si>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</si>
  <si>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</si>
  <si>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</si>
  <si>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</si>
  <si>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</si>
  <si>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</si>
  <si>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</si>
  <si>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</si>
  <si>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</si>
  <si>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</si>
  <si>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</si>
  <si>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</si>
  <si>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</si>
  <si>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</si>
  <si>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</si>
  <si>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</si>
  <si>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</si>
  <si>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</si>
  <si>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</si>
  <si>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</si>
  <si>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</si>
  <si>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</si>
  <si>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</si>
  <si>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</si>
  <si>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</si>
  <si>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</si>
  <si>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</si>
  <si>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</si>
  <si>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</si>
  <si>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</si>
  <si>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</si>
  <si>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</si>
  <si>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</si>
  <si>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</si>
  <si>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</si>
  <si>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</si>
  <si>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</si>
  <si>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</si>
  <si>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</si>
  <si>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</si>
  <si>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</si>
  <si>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</si>
  <si>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</si>
  <si>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</si>
  <si>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</si>
  <si>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</si>
  <si>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</si>
  <si>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</si>
  <si>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</si>
  <si>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</si>
  <si>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</si>
  <si>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</si>
  <si>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</si>
  <si>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</si>
  <si>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</si>
  <si>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</si>
  <si>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</si>
  <si>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</si>
  <si>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</si>
  <si>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</si>
  <si>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</si>
  <si>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</si>
  <si>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</si>
  <si>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</si>
  <si>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</si>
  <si>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</si>
  <si>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</si>
  <si>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</si>
  <si>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</si>
  <si>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</si>
  <si>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</si>
  <si>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</si>
  <si>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</si>
  <si>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</si>
  <si>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</si>
  <si>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</si>
  <si>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</si>
  <si>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</si>
  <si>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</si>
  <si>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</si>
  <si>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</si>
  <si>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</si>
  <si>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</si>
  <si>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</si>
  <si>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</si>
  <si>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</si>
  <si>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</si>
  <si>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</si>
  <si>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</si>
  <si>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</si>
  <si>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</si>
  <si>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</si>
  <si>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</si>
  <si>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</si>
  <si>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</si>
  <si>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</si>
  <si>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</si>
  <si>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</si>
  <si>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</si>
  <si>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</si>
  <si>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</si>
  <si>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</si>
  <si>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</si>
  <si>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</si>
  <si>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</si>
  <si>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</si>
  <si>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</si>
  <si>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</si>
  <si>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</si>
  <si>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</si>
  <si>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</si>
  <si>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</si>
  <si>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</si>
  <si>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</si>
  <si>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</si>
  <si>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</si>
  <si>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</si>
  <si>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</si>
  <si>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</si>
  <si>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</si>
  <si>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</si>
  <si>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</si>
  <si>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</si>
  <si>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</si>
  <si>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</si>
  <si>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</si>
  <si>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</si>
  <si>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</si>
  <si>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</si>
  <si>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</si>
  <si>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</si>
  <si>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</si>
  <si>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</si>
  <si>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</si>
  <si>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</si>
  <si>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</si>
  <si>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</si>
  <si>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</si>
  <si>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</si>
  <si>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</si>
  <si>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</si>
  <si>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</si>
  <si>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</si>
  <si>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</si>
  <si>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</si>
  <si>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</si>
  <si>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</si>
  <si>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</si>
  <si>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</si>
  <si>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</si>
  <si>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</si>
  <si>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</si>
  <si>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</si>
  <si>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</si>
  <si>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</si>
  <si>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</si>
  <si>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</si>
  <si>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</si>
  <si>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</si>
  <si>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</si>
  <si>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</si>
  <si>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</si>
  <si>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</si>
  <si>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</si>
  <si>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</si>
  <si>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</si>
  <si>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</si>
  <si>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</si>
  <si>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</si>
  <si>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</si>
  <si>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</si>
  <si>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</si>
  <si>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</si>
  <si>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</si>
  <si>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</si>
  <si>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</si>
  <si>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</si>
  <si>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</si>
  <si>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</si>
  <si>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</si>
  <si>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</si>
  <si>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</si>
  <si>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</si>
  <si>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</si>
  <si>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</si>
  <si>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</si>
  <si>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</si>
  <si>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</si>
  <si>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</si>
  <si>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</si>
  <si>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</si>
  <si>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</si>
  <si>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</si>
  <si>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</si>
  <si>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</si>
  <si>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</si>
  <si>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</si>
  <si>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</si>
  <si>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</si>
  <si>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</si>
  <si>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</si>
  <si>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</si>
  <si>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</si>
  <si>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</si>
  <si>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</si>
  <si>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</si>
  <si>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</si>
  <si>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</si>
  <si>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</si>
  <si>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</si>
  <si>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</si>
  <si>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</si>
  <si>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</si>
  <si>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</si>
  <si>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</si>
  <si>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</si>
  <si>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</si>
  <si>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</si>
  <si>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</si>
  <si>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</si>
  <si>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</si>
  <si>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</si>
  <si>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</si>
  <si>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</si>
  <si>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</si>
  <si>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</si>
  <si>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</si>
  <si>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</si>
  <si>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</si>
  <si>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</si>
  <si>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</si>
  <si>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</si>
  <si>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</si>
  <si>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</si>
  <si>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</si>
  <si>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</si>
  <si>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</si>
  <si>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</si>
  <si>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</si>
  <si>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</si>
  <si>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</si>
  <si>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</si>
  <si>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</si>
  <si>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</si>
  <si>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</si>
  <si>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</si>
  <si>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</si>
  <si>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</si>
  <si>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</si>
  <si>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</si>
  <si>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</si>
  <si>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</si>
  <si>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</si>
  <si>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</si>
  <si>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</si>
  <si>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</si>
  <si>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</si>
  <si>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</si>
  <si>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</si>
  <si>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</si>
  <si>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</si>
  <si>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</si>
  <si>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</si>
  <si>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</si>
  <si>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</si>
  <si>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</si>
  <si>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</si>
  <si>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</si>
  <si>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</si>
  <si>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</si>
  <si>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</si>
  <si>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</si>
  <si>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</si>
  <si>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</si>
  <si>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</si>
  <si>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</si>
  <si>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</si>
  <si>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</si>
  <si>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</si>
  <si>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</si>
  <si>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</si>
  <si>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</si>
  <si>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</si>
  <si>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</si>
  <si>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</si>
  <si>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</si>
  <si>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</si>
  <si>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</si>
  <si>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</si>
  <si>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</si>
  <si>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</si>
  <si>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</si>
  <si>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</si>
  <si>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</si>
  <si>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</si>
  <si>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</si>
  <si>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</si>
  <si>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</si>
  <si>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</si>
  <si>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</si>
  <si>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</si>
  <si>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</si>
  <si>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</si>
  <si>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</si>
  <si>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</si>
  <si>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</si>
  <si>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</si>
  <si>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</si>
  <si>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</si>
  <si>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</si>
  <si>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</si>
  <si>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</si>
  <si>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</si>
  <si>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</si>
  <si>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</si>
  <si>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</si>
  <si>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</si>
  <si>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</si>
  <si>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</si>
  <si>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</si>
  <si>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</si>
  <si>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</si>
  <si>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</si>
  <si>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</si>
  <si>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</si>
  <si>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</si>
  <si>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</si>
  <si>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</si>
  <si>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</si>
  <si>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</si>
  <si>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</si>
  <si>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</si>
  <si>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</si>
  <si>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</si>
  <si>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</si>
  <si>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</si>
  <si>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</si>
  <si>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</si>
  <si>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</si>
  <si>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</si>
  <si>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</si>
  <si>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</si>
  <si>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</si>
  <si>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</si>
  <si>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</si>
  <si>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</si>
  <si>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</si>
  <si>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</si>
  <si>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</si>
  <si>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</si>
  <si>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</si>
  <si>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</si>
  <si>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</si>
  <si>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</si>
  <si>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</si>
  <si>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</si>
  <si>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</si>
  <si>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</si>
  <si>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</si>
  <si>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</si>
  <si>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</si>
  <si>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</si>
  <si>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</si>
  <si>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</si>
  <si>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</si>
  <si>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</si>
  <si>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</si>
  <si>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</si>
  <si>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</si>
  <si>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</si>
  <si>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</si>
  <si>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</si>
  <si>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</si>
  <si>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</si>
  <si>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</si>
  <si>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</si>
  <si>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</si>
  <si>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</si>
  <si>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</si>
  <si>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</si>
  <si>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</si>
  <si>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</si>
  <si>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</si>
  <si>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</si>
  <si>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</si>
  <si>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</si>
  <si>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</si>
  <si>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</si>
  <si>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</si>
  <si>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</si>
  <si>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</si>
  <si>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</si>
  <si>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</si>
  <si>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</si>
  <si>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</si>
  <si>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</si>
  <si>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</si>
  <si>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</si>
  <si>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</si>
  <si>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</si>
  <si>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</si>
  <si>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</si>
  <si>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</si>
  <si>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</si>
  <si>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</si>
  <si>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</si>
  <si>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</si>
  <si>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</si>
  <si>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</si>
  <si>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</si>
  <si>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</si>
  <si>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</si>
  <si>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</si>
  <si>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</si>
  <si>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</si>
  <si>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</si>
  <si>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</si>
  <si>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</si>
  <si>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</si>
  <si>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</si>
  <si>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</si>
  <si>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</si>
  <si>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</si>
  <si>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</si>
  <si>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</si>
  <si>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</si>
  <si>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</si>
  <si>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</si>
  <si>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</si>
  <si>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</si>
  <si>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</si>
  <si>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</si>
  <si>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</si>
  <si>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</si>
  <si>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</si>
  <si>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</si>
  <si>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</si>
  <si>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</si>
  <si>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</si>
  <si>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</si>
  <si>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</si>
  <si>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</si>
  <si>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</si>
  <si>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</si>
  <si>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</si>
  <si>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</si>
  <si>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</si>
  <si>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</si>
  <si>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</si>
  <si>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</si>
  <si>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</si>
  <si>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</si>
  <si>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</si>
  <si>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</si>
  <si>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</si>
  <si>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</si>
  <si>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</si>
  <si>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</si>
  <si>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</si>
  <si>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</si>
  <si>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</si>
  <si>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</si>
  <si>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</si>
  <si>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</si>
  <si>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</si>
  <si>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</si>
  <si>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</si>
  <si>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</si>
  <si>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</si>
  <si>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</si>
  <si>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</si>
  <si>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</si>
  <si>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</si>
  <si>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</si>
  <si>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</si>
  <si>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</si>
  <si>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</si>
  <si>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</si>
  <si>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</si>
  <si>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</si>
  <si>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</si>
  <si>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</si>
  <si>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</si>
  <si>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</si>
  <si>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</si>
  <si>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</si>
  <si>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</si>
  <si>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</si>
  <si>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</si>
  <si>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</si>
  <si>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</si>
  <si>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</si>
  <si>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</si>
  <si>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</si>
  <si>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</si>
  <si>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</si>
  <si>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</si>
  <si>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</si>
  <si>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</si>
  <si>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</si>
  <si>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</si>
  <si>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</si>
  <si>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</si>
  <si>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</si>
  <si>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</si>
  <si>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</si>
  <si>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</si>
  <si>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</si>
  <si>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D,NA,NO</t>
  </si>
  <si>
    <t>T1,T3,NA,NO</t>
  </si>
  <si>
    <t>T1,CS,NA</t>
  </si>
  <si>
    <t>T1,T2,NA</t>
  </si>
  <si>
    <t>T1a,T2,NA</t>
  </si>
  <si>
    <t>T1</t>
  </si>
  <si>
    <t>D</t>
  </si>
  <si>
    <t>T1,NA,NO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</si>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</sst>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30805.86577016924</v>
      </c>
      <c r="D10" s="17">
        <v>32.52846314732027</v>
      </c>
      <c r="E10" s="17">
        <v>0.9764761836843069</v>
      </c>
      <c r="F10" s="17">
        <v>157.50290884388534</v>
      </c>
      <c r="G10" s="17">
        <v>636.412085612244</v>
      </c>
      <c r="H10" s="17">
        <v>130.75833277013317</v>
      </c>
      <c r="I10" s="18">
        <v>60.339851282262316</v>
      </c>
      <c r="J10" s="19">
        <v>31975.428926970548</v>
      </c>
    </row>
    <row r="11" ht="18" customHeight="1" x14ac:dyDescent="0.2" s="1" customFormat="1">
      <c r="B11" s="20" t="s">
        <v>79</v>
      </c>
      <c r="C11" s="21">
        <v>29714.09729843687</v>
      </c>
      <c r="D11" s="21">
        <v>6.209817938723478</v>
      </c>
      <c r="E11" s="21">
        <v>0.9762336833199798</v>
      </c>
      <c r="F11" s="21">
        <v>157.50290884388534</v>
      </c>
      <c r="G11" s="21">
        <v>636.412085612244</v>
      </c>
      <c r="H11" s="21">
        <v>114.34892530636822</v>
      </c>
      <c r="I11" s="22">
        <v>55.52864428226232</v>
      </c>
      <c r="J11" s="23">
        <v>30146.67412680092</v>
      </c>
    </row>
    <row r="12" ht="18" customHeight="1" x14ac:dyDescent="0.2" s="1" customFormat="1">
      <c r="B12" s="24" t="s">
        <v>80</v>
      </c>
      <c r="C12" s="21">
        <v>6366.644829305476</v>
      </c>
      <c r="D12" s="21">
        <v>0.099409406218848</v>
      </c>
      <c r="E12" s="21">
        <v>0.033596688441274</v>
      </c>
      <c r="F12" s="21">
        <v>24.34653026542569</v>
      </c>
      <c r="G12" s="21">
        <v>2.434475282070821</v>
      </c>
      <c r="H12" s="21">
        <v>0.48788926721882</v>
      </c>
      <c r="I12" s="22">
        <v>8.503931012178606</v>
      </c>
      <c r="J12" s="23">
        <v>6378.331415116541</v>
      </c>
    </row>
    <row r="13" ht="18" customHeight="1" x14ac:dyDescent="0.2" s="1" customFormat="1">
      <c r="B13" s="25" t="s">
        <v>81</v>
      </c>
      <c r="C13" s="26">
        <v>5195.8375577521165</v>
      </c>
      <c r="D13" s="26">
        <v>0.078716641050897</v>
      </c>
      <c r="E13" s="26">
        <v>0.031251269035125</v>
      </c>
      <c r="F13" s="27">
        <v>19.7028848099641</v>
      </c>
      <c r="G13" s="27">
        <v>2.09781972590618</v>
      </c>
      <c r="H13" s="27">
        <v>0.393602084771675</v>
      </c>
      <c r="I13" s="28">
        <v>6.80443680839445</v>
      </c>
      <c r="J13" s="29">
        <v>5206.3232099958495</v>
      </c>
    </row>
    <row r="14" ht="18" customHeight="1" x14ac:dyDescent="0.2" s="1" customFormat="1">
      <c r="B14" s="25" t="s">
        <v>82</v>
      </c>
      <c r="C14" s="26">
        <v>869.315677813</v>
      </c>
      <c r="D14" s="26">
        <v>0.014907500218359</v>
      </c>
      <c r="E14" s="26">
        <v>0.001734836583278</v>
      </c>
      <c r="F14" s="27">
        <v>3.25497436913315</v>
      </c>
      <c r="G14" s="27">
        <v>0.236603750942863</v>
      </c>
      <c r="H14" s="27">
        <v>0.066401282377026</v>
      </c>
      <c r="I14" s="28">
        <v>1.6877522279459</v>
      </c>
      <c r="J14" s="29">
        <v>870.1928195136827</v>
      </c>
    </row>
    <row r="15" ht="18" customHeight="1" x14ac:dyDescent="0.2" s="1" customFormat="1">
      <c r="B15" s="30" t="s">
        <v>83</v>
      </c>
      <c r="C15" s="31">
        <v>301.49159374036026</v>
      </c>
      <c r="D15" s="31">
        <v>0.005785264949592</v>
      </c>
      <c r="E15" s="31">
        <v>0.000610582822871</v>
      </c>
      <c r="F15" s="32">
        <v>1.38867108632844</v>
      </c>
      <c r="G15" s="32">
        <v>0.100051805221778</v>
      </c>
      <c r="H15" s="32">
        <v>0.027885900070119</v>
      </c>
      <c r="I15" s="33">
        <v>0.011741975838256</v>
      </c>
      <c r="J15" s="34">
        <v>301.81538560700966</v>
      </c>
    </row>
    <row r="16" ht="18" customHeight="1" x14ac:dyDescent="0.2" s="1" customFormat="1">
      <c r="B16" s="35" t="s">
        <v>84</v>
      </c>
      <c r="C16" s="21">
        <v>6268.749740076134</v>
      </c>
      <c r="D16" s="21">
        <v>1.242281378023508</v>
      </c>
      <c r="E16" s="21">
        <v>0.212119241046066</v>
      </c>
      <c r="F16" s="21">
        <v>29.048006239893173</v>
      </c>
      <c r="G16" s="21">
        <v>25.214505340896707</v>
      </c>
      <c r="H16" s="21">
        <v>3.489652581526462</v>
      </c>
      <c r="I16" s="22">
        <v>25.06589417802141</v>
      </c>
      <c r="J16" s="23">
        <v>6359.745217537999</v>
      </c>
    </row>
    <row r="17" ht="18" customHeight="1" x14ac:dyDescent="0.2" s="1" customFormat="1">
      <c r="B17" s="25" t="s">
        <v>85</v>
      </c>
      <c r="C17" s="26">
        <v>107.364010110107</v>
      </c>
      <c r="D17" s="26">
        <v>0.001822762933538</v>
      </c>
      <c r="E17" s="26">
        <v>0.000182276293354</v>
      </c>
      <c r="F17" s="27">
        <v>0.455690733384596</v>
      </c>
      <c r="G17" s="27">
        <v>0.032809732803691</v>
      </c>
      <c r="H17" s="27">
        <v>0.009113814667692</v>
      </c>
      <c r="I17" s="28" t="s">
        <v>86</v>
      </c>
      <c r="J17" s="29">
        <v>107.46335068998488</v>
      </c>
    </row>
    <row r="18" ht="18" customHeight="1" x14ac:dyDescent="0.2" s="1" customFormat="1">
      <c r="B18" s="25" t="s">
        <v>87</v>
      </c>
      <c r="C18" s="26">
        <v>146.3149399840857</v>
      </c>
      <c r="D18" s="26">
        <v>0.0035051489509950002</v>
      </c>
      <c r="E18" s="26">
        <v>0.0004935355837610001</v>
      </c>
      <c r="F18" s="27">
        <v>0.560094425312715</v>
      </c>
      <c r="G18" s="27">
        <v>0.103533423276102</v>
      </c>
      <c r="H18" s="27">
        <v>0.024101155431883</v>
      </c>
      <c r="I18" s="28">
        <v>0.036249584431847</v>
      </c>
      <c r="J18" s="29">
        <v>146.5438710844102</v>
      </c>
    </row>
    <row r="19" ht="18" customHeight="1" x14ac:dyDescent="0.2" s="1" customFormat="1">
      <c r="B19" s="25" t="s">
        <v>88</v>
      </c>
      <c r="C19" s="26">
        <v>1384.4814642097026</v>
      </c>
      <c r="D19" s="26">
        <v>0.023901347828966</v>
      </c>
      <c r="E19" s="26">
        <v>0.0024479490040779997</v>
      </c>
      <c r="F19" s="27">
        <v>5.83776189643124</v>
      </c>
      <c r="G19" s="27">
        <v>0.433555499236947</v>
      </c>
      <c r="H19" s="27">
        <v>0.119596001882722</v>
      </c>
      <c r="I19" s="28">
        <v>0.019332099912923</v>
      </c>
      <c r="J19" s="29">
        <v>1385.7994084349943</v>
      </c>
    </row>
    <row r="20" ht="18" customHeight="1" x14ac:dyDescent="0.2" s="1" customFormat="1">
      <c r="B20" s="25" t="s">
        <v>89</v>
      </c>
      <c r="C20" s="26">
        <v>410.6508656077526</v>
      </c>
      <c r="D20" s="26">
        <v>0.928485798747801</v>
      </c>
      <c r="E20" s="26">
        <v>0.139172581725076</v>
      </c>
      <c r="F20" s="27">
        <v>3.78846150025263</v>
      </c>
      <c r="G20" s="27">
        <v>20.8278845361251</v>
      </c>
      <c r="H20" s="27">
        <v>1.80464010558795</v>
      </c>
      <c r="I20" s="28">
        <v>12.6013107253387</v>
      </c>
      <c r="J20" s="29">
        <v>473.52920212983616</v>
      </c>
    </row>
    <row r="21" ht="18" customHeight="1" x14ac:dyDescent="0.2" s="1" customFormat="1">
      <c r="B21" s="25" t="s">
        <v>90</v>
      </c>
      <c r="C21" s="26">
        <v>2383.1977768040347</v>
      </c>
      <c r="D21" s="26">
        <v>0.158383036488812</v>
      </c>
      <c r="E21" s="26">
        <v>0.023218782977233</v>
      </c>
      <c r="F21" s="27">
        <v>8.57820558524998</v>
      </c>
      <c r="G21" s="27">
        <v>0.659636730927664</v>
      </c>
      <c r="H21" s="27">
        <v>0.384145465182208</v>
      </c>
      <c r="I21" s="28">
        <v>6.0809044937777</v>
      </c>
      <c r="J21" s="29">
        <v>2393.785479314688</v>
      </c>
    </row>
    <row r="22" ht="18" customHeight="1" x14ac:dyDescent="0.2" s="1" customFormat="1">
      <c r="B22" s="25" t="s">
        <v>91</v>
      </c>
      <c r="C22" s="26">
        <v>711.817201846831</v>
      </c>
      <c r="D22" s="26">
        <v>0.06810105420831801</v>
      </c>
      <c r="E22" s="26">
        <v>0.010237997149338998</v>
      </c>
      <c r="F22" s="27">
        <v>2.6674460805923</v>
      </c>
      <c r="G22" s="27">
        <v>0.098995352551973</v>
      </c>
      <c r="H22" s="27">
        <v>0.138622676141127</v>
      </c>
      <c r="I22" s="28">
        <v>4.17931766398693</v>
      </c>
      <c r="J22" s="29">
        <v>716.4371006092388</v>
      </c>
    </row>
    <row r="23" ht="18" customHeight="1" x14ac:dyDescent="0.2" s="1" customFormat="1">
      <c r="B23" s="36" t="s">
        <v>92</v>
      </c>
      <c r="C23" s="26">
        <v>1124.9234815136208</v>
      </c>
      <c r="D23" s="26">
        <v>0.058082228865078</v>
      </c>
      <c r="E23" s="26">
        <v>0.036366118313225</v>
      </c>
      <c r="F23" s="27">
        <v>7.16034601866971</v>
      </c>
      <c r="G23" s="27">
        <v>3.05809006597523</v>
      </c>
      <c r="H23" s="27">
        <v>1.00943336263288</v>
      </c>
      <c r="I23" s="28">
        <v>2.14877961057331</v>
      </c>
      <c r="J23" s="29">
        <v>1136.1868052748478</v>
      </c>
    </row>
    <row r="24" ht="18" customHeight="1" x14ac:dyDescent="0.2" s="1" customFormat="1">
      <c r="B24" s="35" t="s">
        <v>93</v>
      </c>
      <c r="C24" s="21">
        <v>12899.386439040987</v>
      </c>
      <c r="D24" s="21">
        <v>1.1906744691895834</v>
      </c>
      <c r="E24" s="21">
        <v>0.511390024828628</v>
      </c>
      <c r="F24" s="21">
        <v>82.94406181671705</v>
      </c>
      <c r="G24" s="21">
        <v>447.47171107186875</v>
      </c>
      <c r="H24" s="21">
        <v>89.7925606422581</v>
      </c>
      <c r="I24" s="22">
        <v>13.33631819742017</v>
      </c>
      <c r="J24" s="23">
        <v>13068.243680757882</v>
      </c>
    </row>
    <row r="25" ht="18" customHeight="1" x14ac:dyDescent="0.2" s="1" customFormat="1">
      <c r="B25" s="25" t="s">
        <v>94</v>
      </c>
      <c r="C25" s="37">
        <v>856.3422248843292</v>
      </c>
      <c r="D25" s="37">
        <v>0.005958132007298</v>
      </c>
      <c r="E25" s="37">
        <v>0.023832528029194</v>
      </c>
      <c r="F25" s="27">
        <v>3.45571656423312</v>
      </c>
      <c r="G25" s="27">
        <v>1.42995168175163</v>
      </c>
      <c r="H25" s="27">
        <v>0.214492752262745</v>
      </c>
      <c r="I25" s="28">
        <v>0.054066533641547</v>
      </c>
      <c r="J25" s="29">
        <v>862.8246725082699</v>
      </c>
    </row>
    <row r="26" ht="18" customHeight="1" x14ac:dyDescent="0.2" s="1" customFormat="1">
      <c r="B26" s="25" t="s">
        <v>95</v>
      </c>
      <c r="C26" s="37">
        <v>11461.187081559588</v>
      </c>
      <c r="D26" s="37">
        <v>1.1402214290000012</v>
      </c>
      <c r="E26" s="37">
        <v>0.41990206899999793</v>
      </c>
      <c r="F26" s="27">
        <v>68.909863382636</v>
      </c>
      <c r="G26" s="27">
        <v>444.45592180649</v>
      </c>
      <c r="H26" s="27">
        <v>89.0969583599431</v>
      </c>
      <c r="I26" s="28">
        <v>8.22476756693252</v>
      </c>
      <c r="J26" s="29">
        <v>11604.387329856587</v>
      </c>
    </row>
    <row r="27" ht="18" customHeight="1" x14ac:dyDescent="0.2" s="1" customFormat="1">
      <c r="B27" s="25" t="s">
        <v>96</v>
      </c>
      <c r="C27" s="37">
        <v>147.213547331101</v>
      </c>
      <c r="D27" s="37">
        <v>0.00834211029517</v>
      </c>
      <c r="E27" s="37">
        <v>0.057490205889607</v>
      </c>
      <c r="F27" s="27">
        <v>1.36086955899524</v>
      </c>
      <c r="G27" s="27">
        <v>0.641236911845616</v>
      </c>
      <c r="H27" s="27">
        <v>0.215085735321257</v>
      </c>
      <c r="I27" s="28">
        <v>0.220890224206643</v>
      </c>
      <c r="J27" s="29">
        <v>162.68203098011162</v>
      </c>
    </row>
    <row r="28" ht="18" customHeight="1" x14ac:dyDescent="0.2" s="1" customFormat="1">
      <c r="B28" s="25" t="s">
        <v>97</v>
      </c>
      <c r="C28" s="37">
        <v>387.7405852659681</v>
      </c>
      <c r="D28" s="37">
        <v>0.035356506375796</v>
      </c>
      <c r="E28" s="37">
        <v>0.010085592758697</v>
      </c>
      <c r="F28" s="27">
        <v>9.06631692370225</v>
      </c>
      <c r="G28" s="27">
        <v>0.907971262260922</v>
      </c>
      <c r="H28" s="27">
        <v>0.262042337174409</v>
      </c>
      <c r="I28" s="28">
        <v>4.83659387263946</v>
      </c>
      <c r="J28" s="29">
        <v>391.40324952554505</v>
      </c>
    </row>
    <row r="29" ht="18" customHeight="1" x14ac:dyDescent="0.2" s="1" customFormat="1">
      <c r="B29" s="38" t="s">
        <v>98</v>
      </c>
      <c r="C29" s="39">
        <v>46.903</v>
      </c>
      <c r="D29" s="39">
        <v>0.000796291511318</v>
      </c>
      <c r="E29" s="39">
        <v>0.000079629151132</v>
      </c>
      <c r="F29" s="40">
        <v>0.151295387150443</v>
      </c>
      <c r="G29" s="40">
        <v>0.036629409520634</v>
      </c>
      <c r="H29" s="40">
        <v>0.003981457556591</v>
      </c>
      <c r="I29" s="41" t="s">
        <v>86</v>
      </c>
      <c r="J29" s="42">
        <v>46.946397887366885</v>
      </c>
    </row>
    <row r="30" ht="18" customHeight="1" x14ac:dyDescent="0.2">
      <c r="B30" s="24" t="s">
        <v>99</v>
      </c>
      <c r="C30" s="43">
        <v>4179.316290014277</v>
      </c>
      <c r="D30" s="43">
        <v>3.6774526852915383</v>
      </c>
      <c r="E30" s="43">
        <v>0.219127729004012</v>
      </c>
      <c r="F30" s="43">
        <v>21.164310521849423</v>
      </c>
      <c r="G30" s="43">
        <v>161.29139391740773</v>
      </c>
      <c r="H30" s="43">
        <v>20.578822815364845</v>
      </c>
      <c r="I30" s="44">
        <v>8.622500894642133</v>
      </c>
      <c r="J30" s="45">
        <v>4340.353813388503</v>
      </c>
    </row>
    <row r="31" ht="18" customHeight="1" x14ac:dyDescent="0.2">
      <c r="B31" s="25" t="s">
        <v>100</v>
      </c>
      <c r="C31" s="26">
        <v>904.150516980127</v>
      </c>
      <c r="D31" s="26">
        <v>0.101045969636638</v>
      </c>
      <c r="E31" s="26">
        <v>0.007473033406435999</v>
      </c>
      <c r="F31" s="27">
        <v>1.07003644357839</v>
      </c>
      <c r="G31" s="27">
        <v>1.83027777947264</v>
      </c>
      <c r="H31" s="27">
        <v>0.613025067284474</v>
      </c>
      <c r="I31" s="28">
        <v>0.976196504554863</v>
      </c>
      <c r="J31" s="29">
        <v>908.9601579826584</v>
      </c>
    </row>
    <row r="32" ht="18" customHeight="1" x14ac:dyDescent="0.2">
      <c r="B32" s="25" t="s">
        <v>101</v>
      </c>
      <c r="C32" s="26">
        <v>1572.7160180901076</v>
      </c>
      <c r="D32" s="26">
        <v>2.5180116693533847</v>
      </c>
      <c r="E32" s="26">
        <v>0.13435707675894298</v>
      </c>
      <c r="F32" s="27">
        <v>6.11347963936503</v>
      </c>
      <c r="G32" s="27">
        <v>143.668722601246</v>
      </c>
      <c r="H32" s="27">
        <v>15.7096127471872</v>
      </c>
      <c r="I32" s="28">
        <v>3.29054658823169</v>
      </c>
      <c r="J32" s="29">
        <v>1678.8249701731222</v>
      </c>
    </row>
    <row r="33" ht="18" customHeight="1" x14ac:dyDescent="0.2">
      <c r="B33" s="25" t="s">
        <v>102</v>
      </c>
      <c r="C33" s="26">
        <v>1702.4497549440423</v>
      </c>
      <c r="D33" s="26">
        <v>1.058395046301515</v>
      </c>
      <c r="E33" s="26">
        <v>0.077297618838633</v>
      </c>
      <c r="F33" s="27">
        <v>13.980794438906</v>
      </c>
      <c r="G33" s="27">
        <v>15.7923935366891</v>
      </c>
      <c r="H33" s="27">
        <v>4.25618500089317</v>
      </c>
      <c r="I33" s="28">
        <v>4.35575780185558</v>
      </c>
      <c r="J33" s="29">
        <v>1752.5686852327226</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1091.768471732367</v>
      </c>
      <c r="D37" s="21">
        <v>26.318645208596788</v>
      </c>
      <c r="E37" s="21">
        <v>0.000242500364327</v>
      </c>
      <c r="F37" s="21" t="s">
        <v>107</v>
      </c>
      <c r="G37" s="21" t="s">
        <v>107</v>
      </c>
      <c r="H37" s="21">
        <v>16.40940746376495</v>
      </c>
      <c r="I37" s="22">
        <v>4.811207</v>
      </c>
      <c r="J37" s="23">
        <v>1828.7548001696236</v>
      </c>
    </row>
    <row r="38" ht="18" customHeight="1" x14ac:dyDescent="0.2">
      <c r="B38" s="24" t="s">
        <v>108</v>
      </c>
      <c r="C38" s="21" t="s">
        <v>107</v>
      </c>
      <c r="D38" s="21">
        <v>10.82958632520624</v>
      </c>
      <c r="E38" s="21" t="s">
        <v>109</v>
      </c>
      <c r="F38" s="21" t="s">
        <v>109</v>
      </c>
      <c r="G38" s="21" t="s">
        <v>109</v>
      </c>
      <c r="H38" s="21" t="s">
        <v>109</v>
      </c>
      <c r="I38" s="22" t="s">
        <v>109</v>
      </c>
      <c r="J38" s="23">
        <v>303.2284171057747</v>
      </c>
    </row>
    <row r="39" ht="18" customHeight="1" x14ac:dyDescent="0.2">
      <c r="B39" s="25" t="s">
        <v>110</v>
      </c>
      <c r="C39" s="26" t="s">
        <v>107</v>
      </c>
      <c r="D39" s="26">
        <v>10.82958632520624</v>
      </c>
      <c r="E39" s="27" t="s">
        <v>86</v>
      </c>
      <c r="F39" s="27" t="s">
        <v>86</v>
      </c>
      <c r="G39" s="27" t="s">
        <v>86</v>
      </c>
      <c r="H39" s="27" t="s">
        <v>86</v>
      </c>
      <c r="I39" s="47"/>
      <c r="J39" s="29">
        <v>303.2284171057747</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1091.768471732367</v>
      </c>
      <c r="D42" s="21">
        <v>15.489058883390548</v>
      </c>
      <c r="E42" s="21">
        <v>0.000242500364327</v>
      </c>
      <c r="F42" s="21" t="s">
        <v>115</v>
      </c>
      <c r="G42" s="21" t="s">
        <v>115</v>
      </c>
      <c r="H42" s="21">
        <v>16.40940746376495</v>
      </c>
      <c r="I42" s="22">
        <v>4.811207</v>
      </c>
      <c r="J42" s="23">
        <v>1525.5263830638492</v>
      </c>
    </row>
    <row r="43" ht="18" customHeight="1" x14ac:dyDescent="0.2">
      <c r="B43" s="25" t="s">
        <v>116</v>
      </c>
      <c r="C43" s="26">
        <v>0.005445486647317001</v>
      </c>
      <c r="D43" s="26">
        <v>0.19433853602220102</v>
      </c>
      <c r="E43" s="26" t="s">
        <v>109</v>
      </c>
      <c r="F43" s="27" t="s">
        <v>86</v>
      </c>
      <c r="G43" s="27" t="s">
        <v>86</v>
      </c>
      <c r="H43" s="27">
        <v>15.2959776601858</v>
      </c>
      <c r="I43" s="28">
        <v>4.811207</v>
      </c>
      <c r="J43" s="29">
        <v>5.446924495268946</v>
      </c>
    </row>
    <row r="44" ht="18" customHeight="1" x14ac:dyDescent="0.2">
      <c r="B44" s="25" t="s">
        <v>117</v>
      </c>
      <c r="C44" s="26">
        <v>0.493069165004168</v>
      </c>
      <c r="D44" s="26">
        <v>6.922667526701687</v>
      </c>
      <c r="E44" s="49"/>
      <c r="F44" s="49"/>
      <c r="G44" s="27" t="s">
        <v>118</v>
      </c>
      <c r="H44" s="27">
        <v>1.11342980357915</v>
      </c>
      <c r="I44" s="28" t="s">
        <v>118</v>
      </c>
      <c r="J44" s="29">
        <v>194.3277599126514</v>
      </c>
    </row>
    <row r="45" ht="18" customHeight="1" x14ac:dyDescent="0.2">
      <c r="B45" s="25" t="s">
        <v>119</v>
      </c>
      <c r="C45" s="26">
        <v>487.57094949631755</v>
      </c>
      <c r="D45" s="26">
        <v>2.26511242617027</v>
      </c>
      <c r="E45" s="26">
        <v>0.000242500364327</v>
      </c>
      <c r="F45" s="48" t="s">
        <v>118</v>
      </c>
      <c r="G45" s="48" t="s">
        <v>118</v>
      </c>
      <c r="H45" s="48" t="s">
        <v>118</v>
      </c>
      <c r="I45" s="50" t="s">
        <v>118</v>
      </c>
      <c r="J45" s="29">
        <v>551.0583600256317</v>
      </c>
    </row>
    <row r="46" ht="18" customHeight="1" x14ac:dyDescent="0.2">
      <c r="B46" s="30" t="s">
        <v>120</v>
      </c>
      <c r="C46" s="31">
        <v>603.699007584398</v>
      </c>
      <c r="D46" s="31">
        <v>6.10694039449639</v>
      </c>
      <c r="E46" s="31" t="s">
        <v>86</v>
      </c>
      <c r="F46" s="27" t="s">
        <v>86</v>
      </c>
      <c r="G46" s="27" t="s">
        <v>86</v>
      </c>
      <c r="H46" s="27" t="s">
        <v>86</v>
      </c>
      <c r="I46" s="28" t="s">
        <v>86</v>
      </c>
      <c r="J46" s="29">
        <v>774.6933386302969</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3447.2729297269807</v>
      </c>
      <c r="D52" s="43">
        <v>0.099162738552405</v>
      </c>
      <c r="E52" s="43">
        <v>0.097311896832394</v>
      </c>
      <c r="F52" s="43">
        <v>30.351468580518702</v>
      </c>
      <c r="G52" s="43">
        <v>6.74691183307489</v>
      </c>
      <c r="H52" s="43">
        <v>1.37765437738702</v>
      </c>
      <c r="I52" s="44">
        <v>12.044711600278253</v>
      </c>
      <c r="J52" s="45">
        <v>3475.8371390670327</v>
      </c>
      <c r="K52" s="68"/>
    </row>
    <row r="53" ht="18" customHeight="1" x14ac:dyDescent="0.2">
      <c r="B53" s="69" t="s">
        <v>127</v>
      </c>
      <c r="C53" s="26">
        <v>2506.11224896834</v>
      </c>
      <c r="D53" s="26">
        <v>0.017407918081148</v>
      </c>
      <c r="E53" s="26">
        <v>0.069631672324594</v>
      </c>
      <c r="F53" s="27">
        <v>10.0965924870661</v>
      </c>
      <c r="G53" s="27">
        <v>4.17790033947563</v>
      </c>
      <c r="H53" s="27">
        <v>0.626685050921344</v>
      </c>
      <c r="I53" s="28">
        <v>0.157966588758153</v>
      </c>
      <c r="J53" s="29">
        <v>2525.052063840629</v>
      </c>
    </row>
    <row r="54" ht="18" customHeight="1" x14ac:dyDescent="0.2">
      <c r="B54" s="69" t="s">
        <v>128</v>
      </c>
      <c r="C54" s="26">
        <v>941.1606807586408</v>
      </c>
      <c r="D54" s="26">
        <v>0.081754820471257</v>
      </c>
      <c r="E54" s="26">
        <v>0.0276802245078</v>
      </c>
      <c r="F54" s="27">
        <v>20.2548760934526</v>
      </c>
      <c r="G54" s="27">
        <v>2.56901149359926</v>
      </c>
      <c r="H54" s="27">
        <v>0.750969326465676</v>
      </c>
      <c r="I54" s="28">
        <v>11.8867450115201</v>
      </c>
      <c r="J54" s="29">
        <v>950.785075226403</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5142.949319585995</v>
      </c>
      <c r="D56" s="72"/>
      <c r="E56" s="72"/>
      <c r="F56" s="72"/>
      <c r="G56" s="72"/>
      <c r="H56" s="72"/>
      <c r="I56" s="73"/>
      <c r="J56" s="34">
        <v>5142.949319585995</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516410.883170627</v>
      </c>
      <c r="D10" s="119" t="s">
        <v>157</v>
      </c>
      <c r="E10" s="49"/>
      <c r="F10" s="49"/>
      <c r="G10" s="49"/>
      <c r="H10" s="119">
        <v>29714.09729843687</v>
      </c>
      <c r="I10" s="119">
        <v>6.209817938723478</v>
      </c>
      <c r="J10" s="120">
        <v>0.9762336833199798</v>
      </c>
      <c r="K10" s="121">
        <v>-45.423201000000006</v>
      </c>
    </row>
    <row r="11" ht="18" customHeight="1" x14ac:dyDescent="0.2">
      <c r="B11" s="122" t="s">
        <v>158</v>
      </c>
      <c r="C11" s="123">
        <v>263450.97768249304</v>
      </c>
      <c r="D11" s="124" t="s">
        <v>157</v>
      </c>
      <c r="E11" s="119">
        <v>67.75506433463894</v>
      </c>
      <c r="F11" s="119">
        <v>7.0420573447739745</v>
      </c>
      <c r="G11" s="119">
        <v>2.7764309242186416</v>
      </c>
      <c r="H11" s="119">
        <v>17833.409731900843</v>
      </c>
      <c r="I11" s="119">
        <v>1.8552368923768845</v>
      </c>
      <c r="J11" s="119">
        <v>0.7314534414533089</v>
      </c>
      <c r="K11" s="121">
        <v>-16.72821</v>
      </c>
    </row>
    <row r="12" ht="18" customHeight="1" x14ac:dyDescent="0.2">
      <c r="B12" s="122" t="s">
        <v>159</v>
      </c>
      <c r="C12" s="123">
        <v>44901.77758380119</v>
      </c>
      <c r="D12" s="124" t="s">
        <v>160</v>
      </c>
      <c r="E12" s="119">
        <v>91.65196592832038</v>
      </c>
      <c r="F12" s="119">
        <v>27.98770373885917</v>
      </c>
      <c r="G12" s="119">
        <v>1.4249951457693124</v>
      </c>
      <c r="H12" s="119">
        <v>4115.336189231566</v>
      </c>
      <c r="I12" s="119">
        <v>1.2566976483635752</v>
      </c>
      <c r="J12" s="119">
        <v>0.06398481509333001</v>
      </c>
      <c r="K12" s="121" t="s">
        <v>86</v>
      </c>
    </row>
    <row r="13" ht="18" customHeight="1" x14ac:dyDescent="0.2">
      <c r="B13" s="122" t="s">
        <v>161</v>
      </c>
      <c r="C13" s="123">
        <v>148190.92132123094</v>
      </c>
      <c r="D13" s="124" t="s">
        <v>160</v>
      </c>
      <c r="E13" s="119">
        <v>52.325295702427944</v>
      </c>
      <c r="F13" s="119">
        <v>1.2309262124972111</v>
      </c>
      <c r="G13" s="119">
        <v>0.08877262670081851</v>
      </c>
      <c r="H13" s="119">
        <v>7725.438787548643</v>
      </c>
      <c r="I13" s="119">
        <v>0.18241208950841503</v>
      </c>
      <c r="J13" s="119">
        <v>0.0131552973389</v>
      </c>
      <c r="K13" s="121">
        <v>-28.694991</v>
      </c>
    </row>
    <row r="14" ht="18" customHeight="1" x14ac:dyDescent="0.2">
      <c r="B14" s="122" t="s">
        <v>162</v>
      </c>
      <c r="C14" s="123">
        <v>584.0057906931646</v>
      </c>
      <c r="D14" s="124" t="s">
        <v>157</v>
      </c>
      <c r="E14" s="119">
        <v>68.34279795145125</v>
      </c>
      <c r="F14" s="119">
        <v>4.968346559997492</v>
      </c>
      <c r="G14" s="119">
        <v>5.713037109902497</v>
      </c>
      <c r="H14" s="119">
        <v>39.91258975582048</v>
      </c>
      <c r="I14" s="119">
        <v>0.002901543161209</v>
      </c>
      <c r="J14" s="119">
        <v>0.0033364467546279997</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59283.20079240868</v>
      </c>
      <c r="D16" s="127" t="s">
        <v>160</v>
      </c>
      <c r="E16" s="128">
        <v>86.75222071080478</v>
      </c>
      <c r="F16" s="128">
        <v>49.12976570735961</v>
      </c>
      <c r="G16" s="128">
        <v>2.7715049201738173</v>
      </c>
      <c r="H16" s="128">
        <v>5142.949319585995</v>
      </c>
      <c r="I16" s="128">
        <v>2.912569765313394</v>
      </c>
      <c r="J16" s="128">
        <v>0.16430368267981302</v>
      </c>
      <c r="K16" s="129" t="s">
        <v>165</v>
      </c>
    </row>
    <row r="17" ht="18" customHeight="1" x14ac:dyDescent="0.2">
      <c r="B17" s="130" t="s">
        <v>80</v>
      </c>
      <c r="C17" s="131">
        <v>109706.43292486205</v>
      </c>
      <c r="D17" s="131" t="s">
        <v>160</v>
      </c>
      <c r="E17" s="132"/>
      <c r="F17" s="132"/>
      <c r="G17" s="132"/>
      <c r="H17" s="131">
        <v>6366.644829305476</v>
      </c>
      <c r="I17" s="131">
        <v>0.099409406218848</v>
      </c>
      <c r="J17" s="131">
        <v>0.033596688441274</v>
      </c>
      <c r="K17" s="133">
        <v>-45.423201000000006</v>
      </c>
    </row>
    <row r="18" ht="18" customHeight="1" x14ac:dyDescent="0.2">
      <c r="B18" s="122" t="s">
        <v>158</v>
      </c>
      <c r="C18" s="123">
        <v>12824.350872691473</v>
      </c>
      <c r="D18" s="124" t="s">
        <v>160</v>
      </c>
      <c r="E18" s="119">
        <v>61.53507322330744</v>
      </c>
      <c r="F18" s="119">
        <v>1.0471895263579543</v>
      </c>
      <c r="G18" s="119">
        <v>0.12775325665782844</v>
      </c>
      <c r="H18" s="123">
        <v>772.4191599924566</v>
      </c>
      <c r="I18" s="123">
        <v>0.013429525916222</v>
      </c>
      <c r="J18" s="123">
        <v>0.001638352588509</v>
      </c>
      <c r="K18" s="134">
        <v>-16.72821</v>
      </c>
      <c r="L18" s="135"/>
    </row>
    <row r="19" ht="18" customHeight="1" x14ac:dyDescent="0.2">
      <c r="B19" s="122" t="s">
        <v>159</v>
      </c>
      <c r="C19" s="123">
        <v>17564.171295115</v>
      </c>
      <c r="D19" s="124" t="s">
        <v>160</v>
      </c>
      <c r="E19" s="119">
        <v>92</v>
      </c>
      <c r="F19" s="119">
        <v>0.9499999999999859</v>
      </c>
      <c r="G19" s="119">
        <v>1.4250000000000071</v>
      </c>
      <c r="H19" s="123">
        <v>1615.90375915058</v>
      </c>
      <c r="I19" s="123">
        <v>0.016685962730359</v>
      </c>
      <c r="J19" s="123">
        <v>0.025028944095539</v>
      </c>
      <c r="K19" s="134" t="s">
        <v>86</v>
      </c>
      <c r="L19" s="135"/>
    </row>
    <row r="20" ht="18" customHeight="1" x14ac:dyDescent="0.2">
      <c r="B20" s="122" t="s">
        <v>161</v>
      </c>
      <c r="C20" s="123">
        <v>77506.09515802658</v>
      </c>
      <c r="D20" s="124" t="s">
        <v>160</v>
      </c>
      <c r="E20" s="119">
        <v>51.699377874637655</v>
      </c>
      <c r="F20" s="119">
        <v>0.873005966758909</v>
      </c>
      <c r="G20" s="119">
        <v>0.08730059667587671</v>
      </c>
      <c r="H20" s="123">
        <v>3978.32191016244</v>
      </c>
      <c r="I20" s="123">
        <v>0.067663283533141</v>
      </c>
      <c r="J20" s="123">
        <v>0.006766328353313</v>
      </c>
      <c r="K20" s="134">
        <v>-28.694991</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1811.815599029</v>
      </c>
      <c r="D23" s="124" t="s">
        <v>160</v>
      </c>
      <c r="E23" s="119">
        <v>49.16999999999998</v>
      </c>
      <c r="F23" s="119">
        <v>0.8999999999999447</v>
      </c>
      <c r="G23" s="119">
        <v>0.09000000000021526</v>
      </c>
      <c r="H23" s="123">
        <v>89.0869730042559</v>
      </c>
      <c r="I23" s="123">
        <v>0.001630634039126</v>
      </c>
      <c r="J23" s="123">
        <v>0.000163063403913</v>
      </c>
      <c r="K23" s="134" t="s">
        <v>86</v>
      </c>
      <c r="L23" s="135"/>
    </row>
    <row r="24" ht="18" customHeight="1" x14ac:dyDescent="0.2">
      <c r="B24" s="136" t="s">
        <v>166</v>
      </c>
      <c r="C24" s="123">
        <v>88813.80353451525</v>
      </c>
      <c r="D24" s="124" t="s">
        <v>160</v>
      </c>
      <c r="E24" s="49"/>
      <c r="F24" s="49"/>
      <c r="G24" s="49"/>
      <c r="H24" s="123">
        <v>5195.8375577521165</v>
      </c>
      <c r="I24" s="123">
        <v>0.078716641050897</v>
      </c>
      <c r="J24" s="123">
        <v>0.031251269035125</v>
      </c>
      <c r="K24" s="134" t="s">
        <v>86</v>
      </c>
      <c r="L24" s="135"/>
    </row>
    <row r="25" ht="18" customHeight="1" x14ac:dyDescent="0.2">
      <c r="B25" s="137" t="s">
        <v>158</v>
      </c>
      <c r="C25" s="123">
        <v>39.7463519758472</v>
      </c>
      <c r="D25" s="138" t="s">
        <v>160</v>
      </c>
      <c r="E25" s="119">
        <v>69.57345201835665</v>
      </c>
      <c r="F25" s="119">
        <v>0.8549999999912103</v>
      </c>
      <c r="G25" s="119">
        <v>0.5699999999941402</v>
      </c>
      <c r="H25" s="123">
        <v>2.76529091209632</v>
      </c>
      <c r="I25" s="123">
        <v>0.000033983130939</v>
      </c>
      <c r="J25" s="123">
        <v>0.000022655420626</v>
      </c>
      <c r="K25" s="134" t="s">
        <v>86</v>
      </c>
      <c r="L25" s="135"/>
    </row>
    <row r="26" ht="18" customHeight="1" x14ac:dyDescent="0.2">
      <c r="B26" s="137" t="s">
        <v>159</v>
      </c>
      <c r="C26" s="123">
        <v>17564.171295115</v>
      </c>
      <c r="D26" s="138" t="s">
        <v>160</v>
      </c>
      <c r="E26" s="119">
        <v>92</v>
      </c>
      <c r="F26" s="119">
        <v>0.9499999999999859</v>
      </c>
      <c r="G26" s="119">
        <v>1.4250000000000071</v>
      </c>
      <c r="H26" s="123">
        <v>1615.90375915058</v>
      </c>
      <c r="I26" s="123">
        <v>0.016685962730359</v>
      </c>
      <c r="J26" s="123">
        <v>0.025028944095539</v>
      </c>
      <c r="K26" s="134" t="s">
        <v>86</v>
      </c>
      <c r="L26" s="135"/>
    </row>
    <row r="27" ht="18" customHeight="1" x14ac:dyDescent="0.2">
      <c r="B27" s="137" t="s">
        <v>161</v>
      </c>
      <c r="C27" s="123">
        <v>69398.0702883954</v>
      </c>
      <c r="D27" s="138" t="s">
        <v>160</v>
      </c>
      <c r="E27" s="119">
        <v>51.54564806807901</v>
      </c>
      <c r="F27" s="119">
        <v>0.8698521572662127</v>
      </c>
      <c r="G27" s="119">
        <v>0.08698521572661694</v>
      </c>
      <c r="H27" s="123">
        <v>3577.16850768944</v>
      </c>
      <c r="I27" s="123">
        <v>0.060366061150473</v>
      </c>
      <c r="J27" s="123">
        <v>0.006036606115047</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1811.815599029</v>
      </c>
      <c r="D30" s="138" t="s">
        <v>160</v>
      </c>
      <c r="E30" s="119">
        <v>49.16999999999998</v>
      </c>
      <c r="F30" s="119">
        <v>0.8999999999999447</v>
      </c>
      <c r="G30" s="119">
        <v>0.09000000000021526</v>
      </c>
      <c r="H30" s="123">
        <v>89.0869730042559</v>
      </c>
      <c r="I30" s="123">
        <v>0.001630634039126</v>
      </c>
      <c r="J30" s="123">
        <v>0.000163063403913</v>
      </c>
      <c r="K30" s="134" t="s">
        <v>86</v>
      </c>
      <c r="L30" s="135"/>
    </row>
    <row r="31" ht="18" customHeight="1" x14ac:dyDescent="0.2">
      <c r="B31" s="136" t="s">
        <v>82</v>
      </c>
      <c r="C31" s="123">
        <v>14708.260301825881</v>
      </c>
      <c r="D31" s="124" t="s">
        <v>160</v>
      </c>
      <c r="E31" s="49"/>
      <c r="F31" s="49"/>
      <c r="G31" s="49"/>
      <c r="H31" s="123">
        <v>869.315677813</v>
      </c>
      <c r="I31" s="123">
        <v>0.014907500218359</v>
      </c>
      <c r="J31" s="123">
        <v>0.001734836583278</v>
      </c>
      <c r="K31" s="134">
        <v>-16.72821</v>
      </c>
      <c r="L31" s="135"/>
    </row>
    <row r="32" ht="18" customHeight="1" x14ac:dyDescent="0.2">
      <c r="B32" s="137" t="s">
        <v>158</v>
      </c>
      <c r="C32" s="27">
        <v>12672.126177165</v>
      </c>
      <c r="D32" s="138" t="s">
        <v>160</v>
      </c>
      <c r="E32" s="119">
        <v>61.43768432608645</v>
      </c>
      <c r="F32" s="119">
        <v>1.0317905080305256</v>
      </c>
      <c r="G32" s="119">
        <v>0.12244074043824897</v>
      </c>
      <c r="H32" s="27">
        <v>761.817877813</v>
      </c>
      <c r="I32" s="27">
        <v>0.013074979506164</v>
      </c>
      <c r="J32" s="27">
        <v>0.001551584512059</v>
      </c>
      <c r="K32" s="139">
        <v>-16.72821</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2036.13412466088</v>
      </c>
      <c r="D34" s="138" t="s">
        <v>160</v>
      </c>
      <c r="E34" s="119">
        <v>52.79504856680493</v>
      </c>
      <c r="F34" s="119">
        <v>0.9000000000001022</v>
      </c>
      <c r="G34" s="119">
        <v>0.08999999999976466</v>
      </c>
      <c r="H34" s="27">
        <v>107.4978</v>
      </c>
      <c r="I34" s="27">
        <v>0.001832520712195</v>
      </c>
      <c r="J34" s="27">
        <v>0.000183252071219</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6184.369088520926</v>
      </c>
      <c r="D38" s="124" t="s">
        <v>160</v>
      </c>
      <c r="E38" s="49"/>
      <c r="F38" s="49"/>
      <c r="G38" s="49"/>
      <c r="H38" s="123">
        <v>301.49159374036026</v>
      </c>
      <c r="I38" s="123">
        <v>0.005785264949592</v>
      </c>
      <c r="J38" s="123">
        <v>0.000610582822871</v>
      </c>
      <c r="K38" s="134">
        <v>-28.694991</v>
      </c>
      <c r="L38" s="135"/>
    </row>
    <row r="39" ht="18" customHeight="1" x14ac:dyDescent="0.2">
      <c r="B39" s="137" t="s">
        <v>158</v>
      </c>
      <c r="C39" s="140">
        <v>112.478343550626</v>
      </c>
      <c r="D39" s="138" t="s">
        <v>160</v>
      </c>
      <c r="E39" s="119">
        <v>69.66666666666669</v>
      </c>
      <c r="F39" s="119">
        <v>2.8499999999974746</v>
      </c>
      <c r="G39" s="119">
        <v>0.570000000001273</v>
      </c>
      <c r="H39" s="140">
        <v>7.83599126736028</v>
      </c>
      <c r="I39" s="140">
        <v>0.000320563279119</v>
      </c>
      <c r="J39" s="140">
        <v>0.000064112655824</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6071.8907449703</v>
      </c>
      <c r="D41" s="138" t="s">
        <v>160</v>
      </c>
      <c r="E41" s="119">
        <v>53.088997647070926</v>
      </c>
      <c r="F41" s="119">
        <v>0.8999999999999554</v>
      </c>
      <c r="G41" s="119">
        <v>0.08999999999994615</v>
      </c>
      <c r="H41" s="140">
        <v>293.655602473</v>
      </c>
      <c r="I41" s="140">
        <v>0.005464701670473</v>
      </c>
      <c r="J41" s="140">
        <v>0.000546470167047</v>
      </c>
      <c r="K41" s="141">
        <v>-28.694991</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144351.35495539155</v>
      </c>
      <c r="D10" s="119" t="s">
        <v>160</v>
      </c>
      <c r="E10" s="49"/>
      <c r="F10" s="49"/>
      <c r="G10" s="49"/>
      <c r="H10" s="119">
        <v>6268.749740076134</v>
      </c>
      <c r="I10" s="119">
        <v>1.242281378023508</v>
      </c>
      <c r="J10" s="120">
        <v>0.212119241046066</v>
      </c>
      <c r="K10" s="121" t="s">
        <v>165</v>
      </c>
    </row>
    <row r="11" ht="18" customHeight="1" x14ac:dyDescent="0.2">
      <c r="B11" s="122" t="s">
        <v>158</v>
      </c>
      <c r="C11" s="119">
        <v>19254.197024632263</v>
      </c>
      <c r="D11" s="124" t="s">
        <v>160</v>
      </c>
      <c r="E11" s="119">
        <v>68.33643554168405</v>
      </c>
      <c r="F11" s="119">
        <v>3.4415298773239584</v>
      </c>
      <c r="G11" s="119">
        <v>1.9790053845186384</v>
      </c>
      <c r="H11" s="119">
        <v>1315.7631938806674</v>
      </c>
      <c r="I11" s="119">
        <v>0.066263894324154</v>
      </c>
      <c r="J11" s="119">
        <v>0.03810415958633</v>
      </c>
      <c r="K11" s="121" t="s">
        <v>86</v>
      </c>
    </row>
    <row r="12" ht="18" customHeight="1" x14ac:dyDescent="0.2">
      <c r="B12" s="122" t="s">
        <v>159</v>
      </c>
      <c r="C12" s="119">
        <v>22315.284421586664</v>
      </c>
      <c r="D12" s="124" t="s">
        <v>160</v>
      </c>
      <c r="E12" s="119">
        <v>91.2879689975667</v>
      </c>
      <c r="F12" s="119">
        <v>9.49993488361816</v>
      </c>
      <c r="G12" s="119">
        <v>1.4249902325427326</v>
      </c>
      <c r="H12" s="119">
        <v>2037.1169924496864</v>
      </c>
      <c r="I12" s="119">
        <v>0.21199374891449202</v>
      </c>
      <c r="J12" s="119">
        <v>0.031799062337174</v>
      </c>
      <c r="K12" s="121" t="s">
        <v>86</v>
      </c>
    </row>
    <row r="13" ht="18" customHeight="1" x14ac:dyDescent="0.2">
      <c r="B13" s="122" t="s">
        <v>161</v>
      </c>
      <c r="C13" s="119">
        <v>54273.35772464928</v>
      </c>
      <c r="D13" s="124" t="s">
        <v>160</v>
      </c>
      <c r="E13" s="119">
        <v>53.011616223466035</v>
      </c>
      <c r="F13" s="119">
        <v>0.8999999999999936</v>
      </c>
      <c r="G13" s="119">
        <v>0.08999999999999198</v>
      </c>
      <c r="H13" s="119">
        <v>2877.1184108579932</v>
      </c>
      <c r="I13" s="119">
        <v>0.048846021952184</v>
      </c>
      <c r="J13" s="119">
        <v>0.004884602195218</v>
      </c>
      <c r="K13" s="121" t="s">
        <v>86</v>
      </c>
    </row>
    <row r="14" ht="18" customHeight="1" x14ac:dyDescent="0.2">
      <c r="B14" s="122" t="s">
        <v>162</v>
      </c>
      <c r="C14" s="119">
        <v>524.8914</v>
      </c>
      <c r="D14" s="124" t="s">
        <v>160</v>
      </c>
      <c r="E14" s="119">
        <v>73.82697237521343</v>
      </c>
      <c r="F14" s="119">
        <v>2.85</v>
      </c>
      <c r="G14" s="119">
        <v>0.57</v>
      </c>
      <c r="H14" s="119">
        <v>38.7511428877871</v>
      </c>
      <c r="I14" s="119">
        <v>0.00149594049</v>
      </c>
      <c r="J14" s="119">
        <v>0.00029918809799999997</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47983.624384523355</v>
      </c>
      <c r="D16" s="156" t="s">
        <v>160</v>
      </c>
      <c r="E16" s="119">
        <v>88.57981063294203</v>
      </c>
      <c r="F16" s="119">
        <v>19.041533107644472</v>
      </c>
      <c r="G16" s="119">
        <v>2.8558123857259603</v>
      </c>
      <c r="H16" s="119">
        <v>4250.380361463298</v>
      </c>
      <c r="I16" s="119">
        <v>0.913681772342678</v>
      </c>
      <c r="J16" s="119">
        <v>0.13703222882934402</v>
      </c>
      <c r="K16" s="121" t="s">
        <v>165</v>
      </c>
    </row>
    <row r="17" ht="18" customHeight="1" x14ac:dyDescent="0.2">
      <c r="B17" s="157" t="s">
        <v>176</v>
      </c>
      <c r="C17" s="119">
        <v>2025.29214837598</v>
      </c>
      <c r="D17" s="119" t="s">
        <v>160</v>
      </c>
      <c r="E17" s="49"/>
      <c r="F17" s="49"/>
      <c r="G17" s="49"/>
      <c r="H17" s="119">
        <v>107.364010110107</v>
      </c>
      <c r="I17" s="119">
        <v>0.001822762933538</v>
      </c>
      <c r="J17" s="119">
        <v>0.000182276293354</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2025.29214837598</v>
      </c>
      <c r="D20" s="124" t="s">
        <v>160</v>
      </c>
      <c r="E20" s="119">
        <v>53.01161622346629</v>
      </c>
      <c r="F20" s="119">
        <v>0.8999999999998113</v>
      </c>
      <c r="G20" s="119">
        <v>0.09000000000007988</v>
      </c>
      <c r="H20" s="158">
        <v>107.364010110107</v>
      </c>
      <c r="I20" s="158">
        <v>0.001822762933538</v>
      </c>
      <c r="J20" s="158">
        <v>0.000182276293354</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2659.490342853627</v>
      </c>
      <c r="D24" s="124" t="s">
        <v>160</v>
      </c>
      <c r="E24" s="49"/>
      <c r="F24" s="49"/>
      <c r="G24" s="49"/>
      <c r="H24" s="119">
        <v>146.3149399840857</v>
      </c>
      <c r="I24" s="119">
        <v>0.0035051489509950002</v>
      </c>
      <c r="J24" s="119">
        <v>0.0004935355837610001</v>
      </c>
      <c r="K24" s="121" t="s">
        <v>86</v>
      </c>
    </row>
    <row r="25" ht="18" customHeight="1" x14ac:dyDescent="0.2">
      <c r="B25" s="122" t="s">
        <v>158</v>
      </c>
      <c r="C25" s="158">
        <v>266.976652874843</v>
      </c>
      <c r="D25" s="124" t="s">
        <v>160</v>
      </c>
      <c r="E25" s="119">
        <v>69.42770337676741</v>
      </c>
      <c r="F25" s="119">
        <v>4.280156084924368</v>
      </c>
      <c r="G25" s="119">
        <v>0.9204439573418429</v>
      </c>
      <c r="H25" s="158">
        <v>18.5355758643168</v>
      </c>
      <c r="I25" s="158">
        <v>0.001142701745335</v>
      </c>
      <c r="J25" s="158">
        <v>0.00024573704689</v>
      </c>
      <c r="K25" s="159" t="s">
        <v>86</v>
      </c>
    </row>
    <row r="26" ht="18" customHeight="1" x14ac:dyDescent="0.2">
      <c r="B26" s="122" t="s">
        <v>159</v>
      </c>
      <c r="C26" s="158">
        <v>24.3238237999445</v>
      </c>
      <c r="D26" s="124" t="s">
        <v>160</v>
      </c>
      <c r="E26" s="119">
        <v>91.99999999999983</v>
      </c>
      <c r="F26" s="119">
        <v>9.499999999980565</v>
      </c>
      <c r="G26" s="119">
        <v>1.4250000000032514</v>
      </c>
      <c r="H26" s="158">
        <v>2.23779178959489</v>
      </c>
      <c r="I26" s="158">
        <v>0.000231076326099</v>
      </c>
      <c r="J26" s="158">
        <v>0.000034661448915</v>
      </c>
      <c r="K26" s="159" t="s">
        <v>86</v>
      </c>
    </row>
    <row r="27" ht="18" customHeight="1" x14ac:dyDescent="0.2">
      <c r="B27" s="122" t="s">
        <v>161</v>
      </c>
      <c r="C27" s="158">
        <v>2368.18986617884</v>
      </c>
      <c r="D27" s="124" t="s">
        <v>160</v>
      </c>
      <c r="E27" s="119">
        <v>53.011616223466014</v>
      </c>
      <c r="F27" s="119">
        <v>0.9000000000000186</v>
      </c>
      <c r="G27" s="119">
        <v>0.08999999999995964</v>
      </c>
      <c r="H27" s="158">
        <v>125.541572330174</v>
      </c>
      <c r="I27" s="158">
        <v>0.002131370879561</v>
      </c>
      <c r="J27" s="158">
        <v>0.000213137087956</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26061.93813113669</v>
      </c>
      <c r="D31" s="124" t="s">
        <v>160</v>
      </c>
      <c r="E31" s="49"/>
      <c r="F31" s="49"/>
      <c r="G31" s="49"/>
      <c r="H31" s="119">
        <v>1384.4814642097026</v>
      </c>
      <c r="I31" s="119">
        <v>0.023901347828966</v>
      </c>
      <c r="J31" s="119">
        <v>0.0024479490040779997</v>
      </c>
      <c r="K31" s="121" t="s">
        <v>86</v>
      </c>
    </row>
    <row r="32" ht="18" customHeight="1" x14ac:dyDescent="0.2">
      <c r="B32" s="122" t="s">
        <v>158</v>
      </c>
      <c r="C32" s="158">
        <v>165.792163589043</v>
      </c>
      <c r="D32" s="124" t="s">
        <v>160</v>
      </c>
      <c r="E32" s="119">
        <v>69.58869729852046</v>
      </c>
      <c r="F32" s="119">
        <v>3.3912799313824635</v>
      </c>
      <c r="G32" s="119">
        <v>0.6769929480877938</v>
      </c>
      <c r="H32" s="158">
        <v>11.5372606864647</v>
      </c>
      <c r="I32" s="158">
        <v>0.00056224763716</v>
      </c>
      <c r="J32" s="158">
        <v>0.000112240125598</v>
      </c>
      <c r="K32" s="159" t="s">
        <v>86</v>
      </c>
    </row>
    <row r="33" ht="18" customHeight="1" x14ac:dyDescent="0.2">
      <c r="B33" s="122" t="s">
        <v>159</v>
      </c>
      <c r="C33" s="158">
        <v>3.78707221084545</v>
      </c>
      <c r="D33" s="124" t="s">
        <v>160</v>
      </c>
      <c r="E33" s="119">
        <v>91.99999999999989</v>
      </c>
      <c r="F33" s="119">
        <v>9.499999999991608</v>
      </c>
      <c r="G33" s="119">
        <v>1.4249999998799159</v>
      </c>
      <c r="H33" s="158">
        <v>0.348410643397781</v>
      </c>
      <c r="I33" s="158">
        <v>0.000035977186003</v>
      </c>
      <c r="J33" s="158">
        <v>0.0000053965779</v>
      </c>
      <c r="K33" s="159" t="s">
        <v>86</v>
      </c>
    </row>
    <row r="34" ht="18" customHeight="1" x14ac:dyDescent="0.2">
      <c r="B34" s="122" t="s">
        <v>161</v>
      </c>
      <c r="C34" s="158">
        <v>25892.3588953368</v>
      </c>
      <c r="D34" s="124" t="s">
        <v>160</v>
      </c>
      <c r="E34" s="119">
        <v>53.011616223465985</v>
      </c>
      <c r="F34" s="119">
        <v>0.8999999999999952</v>
      </c>
      <c r="G34" s="119">
        <v>0.08999999999998794</v>
      </c>
      <c r="H34" s="158">
        <v>1372.59579287984</v>
      </c>
      <c r="I34" s="158">
        <v>0.023303123005803</v>
      </c>
      <c r="J34" s="158">
        <v>0.00233031230058</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54771.54594757158</v>
      </c>
      <c r="D38" s="124" t="s">
        <v>160</v>
      </c>
      <c r="E38" s="49"/>
      <c r="F38" s="49"/>
      <c r="G38" s="49"/>
      <c r="H38" s="119">
        <v>410.6508656077526</v>
      </c>
      <c r="I38" s="119">
        <v>0.928485798747801</v>
      </c>
      <c r="J38" s="119">
        <v>0.139172581725076</v>
      </c>
      <c r="K38" s="121" t="s">
        <v>86</v>
      </c>
    </row>
    <row r="39" ht="18" customHeight="1" x14ac:dyDescent="0.2">
      <c r="B39" s="122" t="s">
        <v>158</v>
      </c>
      <c r="C39" s="158">
        <v>680.034288088648</v>
      </c>
      <c r="D39" s="124" t="s">
        <v>160</v>
      </c>
      <c r="E39" s="119">
        <v>69.7450960445342</v>
      </c>
      <c r="F39" s="119">
        <v>3.8099100361116776</v>
      </c>
      <c r="G39" s="119">
        <v>0.7070774537949754</v>
      </c>
      <c r="H39" s="158">
        <v>47.4290567363192</v>
      </c>
      <c r="I39" s="158">
        <v>0.002590869459089</v>
      </c>
      <c r="J39" s="158">
        <v>0.000480836912915</v>
      </c>
      <c r="K39" s="159" t="s">
        <v>86</v>
      </c>
    </row>
    <row r="40" ht="18" customHeight="1" x14ac:dyDescent="0.2">
      <c r="B40" s="122" t="s">
        <v>159</v>
      </c>
      <c r="C40" s="158">
        <v>741.913525734429</v>
      </c>
      <c r="D40" s="124" t="s">
        <v>160</v>
      </c>
      <c r="E40" s="119">
        <v>91.98259835893546</v>
      </c>
      <c r="F40" s="119">
        <v>9.499999999999899</v>
      </c>
      <c r="G40" s="119">
        <v>1.4250000000005913</v>
      </c>
      <c r="H40" s="158">
        <v>68.2431338546917</v>
      </c>
      <c r="I40" s="158">
        <v>0.007048178494477</v>
      </c>
      <c r="J40" s="158">
        <v>0.001057226774172</v>
      </c>
      <c r="K40" s="159" t="s">
        <v>86</v>
      </c>
    </row>
    <row r="41" ht="18" customHeight="1" x14ac:dyDescent="0.2">
      <c r="B41" s="122" t="s">
        <v>161</v>
      </c>
      <c r="C41" s="158">
        <v>5089.44082986351</v>
      </c>
      <c r="D41" s="124" t="s">
        <v>160</v>
      </c>
      <c r="E41" s="119">
        <v>53.011616223466056</v>
      </c>
      <c r="F41" s="119">
        <v>0.8999999999999688</v>
      </c>
      <c r="G41" s="119">
        <v>0.09000000000005583</v>
      </c>
      <c r="H41" s="158">
        <v>269.799484064763</v>
      </c>
      <c r="I41" s="158">
        <v>0.004580496746877</v>
      </c>
      <c r="J41" s="158">
        <v>0.000458049674688</v>
      </c>
      <c r="K41" s="159" t="s">
        <v>86</v>
      </c>
    </row>
    <row r="42" ht="18" customHeight="1" x14ac:dyDescent="0.2">
      <c r="B42" s="122" t="s">
        <v>162</v>
      </c>
      <c r="C42" s="158">
        <v>341.0568</v>
      </c>
      <c r="D42" s="124" t="s">
        <v>160</v>
      </c>
      <c r="E42" s="119">
        <v>73.82697237521346</v>
      </c>
      <c r="F42" s="119">
        <v>2.85</v>
      </c>
      <c r="G42" s="119">
        <v>0.57</v>
      </c>
      <c r="H42" s="158">
        <v>25.1791909519787</v>
      </c>
      <c r="I42" s="158">
        <v>0.00097201188</v>
      </c>
      <c r="J42" s="158">
        <v>0.000194402376</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47919.100503885</v>
      </c>
      <c r="D44" s="119" t="s">
        <v>160</v>
      </c>
      <c r="E44" s="119">
        <v>88.62088301384595</v>
      </c>
      <c r="F44" s="119">
        <v>19.059085679066815</v>
      </c>
      <c r="G44" s="119">
        <v>2.8586109619523286</v>
      </c>
      <c r="H44" s="158">
        <v>4246.63299988352</v>
      </c>
      <c r="I44" s="158">
        <v>0.913294242167358</v>
      </c>
      <c r="J44" s="158">
        <v>0.136982065987301</v>
      </c>
      <c r="K44" s="159" t="s">
        <v>86</v>
      </c>
    </row>
    <row r="45" ht="18" customHeight="1" x14ac:dyDescent="0.2">
      <c r="B45" s="157" t="s">
        <v>181</v>
      </c>
      <c r="C45" s="119">
        <v>33763.13371136744</v>
      </c>
      <c r="D45" s="119" t="s">
        <v>160</v>
      </c>
      <c r="E45" s="49"/>
      <c r="F45" s="49"/>
      <c r="G45" s="49"/>
      <c r="H45" s="119">
        <v>2383.1977768040347</v>
      </c>
      <c r="I45" s="119">
        <v>0.158383036488812</v>
      </c>
      <c r="J45" s="119">
        <v>0.023218782977233</v>
      </c>
      <c r="K45" s="121" t="s">
        <v>86</v>
      </c>
    </row>
    <row r="46" ht="18" customHeight="1" x14ac:dyDescent="0.2">
      <c r="B46" s="122" t="s">
        <v>158</v>
      </c>
      <c r="C46" s="158">
        <v>4867.54765321093</v>
      </c>
      <c r="D46" s="119" t="s">
        <v>160</v>
      </c>
      <c r="E46" s="119">
        <v>70.04799862292582</v>
      </c>
      <c r="F46" s="119">
        <v>4.0015011722396725</v>
      </c>
      <c r="G46" s="119">
        <v>0.6365999569495581</v>
      </c>
      <c r="H46" s="158">
        <v>340.961971309145</v>
      </c>
      <c r="I46" s="158">
        <v>0.019477497640256</v>
      </c>
      <c r="J46" s="158">
        <v>0.003098680626484</v>
      </c>
      <c r="K46" s="159" t="s">
        <v>86</v>
      </c>
    </row>
    <row r="47" ht="18" customHeight="1" x14ac:dyDescent="0.2">
      <c r="B47" s="122" t="s">
        <v>159</v>
      </c>
      <c r="C47" s="158">
        <v>13092.9652889883</v>
      </c>
      <c r="D47" s="119" t="s">
        <v>160</v>
      </c>
      <c r="E47" s="119">
        <v>92.2530721832191</v>
      </c>
      <c r="F47" s="119">
        <v>9.500000000000012</v>
      </c>
      <c r="G47" s="119">
        <v>1.424999999999975</v>
      </c>
      <c r="H47" s="158">
        <v>1207.86627189742</v>
      </c>
      <c r="I47" s="158">
        <v>0.124383170245389</v>
      </c>
      <c r="J47" s="158">
        <v>0.018657475536808</v>
      </c>
      <c r="K47" s="159" t="s">
        <v>86</v>
      </c>
    </row>
    <row r="48" ht="18" customHeight="1" x14ac:dyDescent="0.2">
      <c r="B48" s="122" t="s">
        <v>161</v>
      </c>
      <c r="C48" s="158">
        <v>15739.3717271372</v>
      </c>
      <c r="D48" s="119" t="s">
        <v>160</v>
      </c>
      <c r="E48" s="119">
        <v>53.01161622346609</v>
      </c>
      <c r="F48" s="119">
        <v>0.8999999999999695</v>
      </c>
      <c r="G48" s="119">
        <v>0.08999999999997789</v>
      </c>
      <c r="H48" s="158">
        <v>834.36953359747</v>
      </c>
      <c r="I48" s="158">
        <v>0.014165434554423</v>
      </c>
      <c r="J48" s="158">
        <v>0.001416543455442</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63.2490420310086</v>
      </c>
      <c r="D51" s="119" t="s">
        <v>160</v>
      </c>
      <c r="E51" s="119">
        <v>57.44444346302713</v>
      </c>
      <c r="F51" s="119">
        <v>5.643311539311675</v>
      </c>
      <c r="G51" s="119">
        <v>0.7286016834279813</v>
      </c>
      <c r="H51" s="158">
        <v>3.6333060190409</v>
      </c>
      <c r="I51" s="158">
        <v>0.000356934048744</v>
      </c>
      <c r="J51" s="158">
        <v>0.000046083358499</v>
      </c>
      <c r="K51" s="159" t="s">
        <v>86</v>
      </c>
    </row>
    <row r="52" ht="18" customHeight="1" x14ac:dyDescent="0.2">
      <c r="B52" s="157" t="s">
        <v>182</v>
      </c>
      <c r="C52" s="160">
        <v>8423.045740909774</v>
      </c>
      <c r="D52" s="119" t="s">
        <v>160</v>
      </c>
      <c r="E52" s="49"/>
      <c r="F52" s="49"/>
      <c r="G52" s="49"/>
      <c r="H52" s="119">
        <v>711.817201846831</v>
      </c>
      <c r="I52" s="119">
        <v>0.06810105420831801</v>
      </c>
      <c r="J52" s="119">
        <v>0.010237997149338998</v>
      </c>
      <c r="K52" s="121" t="s">
        <v>165</v>
      </c>
    </row>
    <row r="53" ht="18" customHeight="1" x14ac:dyDescent="0.2">
      <c r="B53" s="122" t="s">
        <v>158</v>
      </c>
      <c r="C53" s="161">
        <v>805.760730748365</v>
      </c>
      <c r="D53" s="119" t="s">
        <v>160</v>
      </c>
      <c r="E53" s="119">
        <v>70.01236533375932</v>
      </c>
      <c r="F53" s="119">
        <v>3.7579151058214366</v>
      </c>
      <c r="G53" s="119">
        <v>0.5989298202380525</v>
      </c>
      <c r="H53" s="161">
        <v>56.4132146527514</v>
      </c>
      <c r="I53" s="161">
        <v>0.003027980421757</v>
      </c>
      <c r="J53" s="161">
        <v>0.000482594129622</v>
      </c>
      <c r="K53" s="162" t="s">
        <v>86</v>
      </c>
    </row>
    <row r="54" ht="18" customHeight="1" x14ac:dyDescent="0.2">
      <c r="B54" s="122" t="s">
        <v>159</v>
      </c>
      <c r="C54" s="158">
        <v>6727.79532644364</v>
      </c>
      <c r="D54" s="119" t="s">
        <v>160</v>
      </c>
      <c r="E54" s="119">
        <v>89.83984937805619</v>
      </c>
      <c r="F54" s="119">
        <v>9.500000000000062</v>
      </c>
      <c r="G54" s="119">
        <v>1.424999999999972</v>
      </c>
      <c r="H54" s="158">
        <v>604.424118774087</v>
      </c>
      <c r="I54" s="158">
        <v>0.063914055601215</v>
      </c>
      <c r="J54" s="158">
        <v>0.009587108340182</v>
      </c>
      <c r="K54" s="159" t="s">
        <v>86</v>
      </c>
    </row>
    <row r="55" ht="18" customHeight="1" x14ac:dyDescent="0.2">
      <c r="B55" s="122" t="s">
        <v>161</v>
      </c>
      <c r="C55" s="158">
        <v>705.655083717769</v>
      </c>
      <c r="D55" s="119" t="s">
        <v>160</v>
      </c>
      <c r="E55" s="119">
        <v>53.011616223466085</v>
      </c>
      <c r="F55" s="119">
        <v>0.9000000000000112</v>
      </c>
      <c r="G55" s="119">
        <v>0.09000000000056796</v>
      </c>
      <c r="H55" s="158">
        <v>37.4079164841842</v>
      </c>
      <c r="I55" s="158">
        <v>0.000635089575346</v>
      </c>
      <c r="J55" s="158">
        <v>0.000063508957535</v>
      </c>
      <c r="K55" s="159" t="s">
        <v>86</v>
      </c>
    </row>
    <row r="56" ht="18" customHeight="1" x14ac:dyDescent="0.2">
      <c r="B56" s="122" t="s">
        <v>162</v>
      </c>
      <c r="C56" s="158">
        <v>183.8346</v>
      </c>
      <c r="D56" s="119" t="s">
        <v>160</v>
      </c>
      <c r="E56" s="119">
        <v>73.82697237521337</v>
      </c>
      <c r="F56" s="119">
        <v>2.8499999999999996</v>
      </c>
      <c r="G56" s="119">
        <v>0.57</v>
      </c>
      <c r="H56" s="158">
        <v>13.5719519358084</v>
      </c>
      <c r="I56" s="158">
        <v>0.00052392861</v>
      </c>
      <c r="J56" s="158">
        <v>0.000104785722</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16646.908933176466</v>
      </c>
      <c r="D59" s="119" t="s">
        <v>160</v>
      </c>
      <c r="E59" s="166"/>
      <c r="F59" s="166"/>
      <c r="G59" s="166"/>
      <c r="H59" s="119">
        <v>1124.9234815136208</v>
      </c>
      <c r="I59" s="119">
        <v>0.058082228865078</v>
      </c>
      <c r="J59" s="119">
        <v>0.036366118313225</v>
      </c>
      <c r="K59" s="121" t="s">
        <v>86</v>
      </c>
    </row>
    <row r="60" ht="18" customHeight="1" x14ac:dyDescent="0.2">
      <c r="B60" s="122" t="s">
        <v>158</v>
      </c>
      <c r="C60" s="160">
        <v>12468.085536120432</v>
      </c>
      <c r="D60" s="119" t="s">
        <v>160</v>
      </c>
      <c r="E60" s="119">
        <v>67.4430819547714</v>
      </c>
      <c r="F60" s="119">
        <v>3.165088762523535</v>
      </c>
      <c r="G60" s="119">
        <v>2.7016233283961038</v>
      </c>
      <c r="H60" s="119">
        <v>840.8861146316704</v>
      </c>
      <c r="I60" s="119">
        <v>0.039462597420557</v>
      </c>
      <c r="J60" s="119">
        <v>0.033684070744821</v>
      </c>
      <c r="K60" s="121" t="s">
        <v>86</v>
      </c>
    </row>
    <row r="61" ht="18" customHeight="1" x14ac:dyDescent="0.2">
      <c r="B61" s="122" t="s">
        <v>159</v>
      </c>
      <c r="C61" s="160">
        <v>1724.499384409509</v>
      </c>
      <c r="D61" s="119" t="s">
        <v>160</v>
      </c>
      <c r="E61" s="119">
        <v>89.29969293275565</v>
      </c>
      <c r="F61" s="119">
        <v>9.499157384111312</v>
      </c>
      <c r="G61" s="119">
        <v>1.4248736076170738</v>
      </c>
      <c r="H61" s="119">
        <v>153.9972654904953</v>
      </c>
      <c r="I61" s="119">
        <v>0.016381291061309</v>
      </c>
      <c r="J61" s="119">
        <v>0.0024571936591970002</v>
      </c>
      <c r="K61" s="121" t="s">
        <v>86</v>
      </c>
    </row>
    <row r="62" ht="18" customHeight="1" x14ac:dyDescent="0.2">
      <c r="B62" s="122" t="s">
        <v>161</v>
      </c>
      <c r="C62" s="160">
        <v>2453.049174039172</v>
      </c>
      <c r="D62" s="119" t="s">
        <v>160</v>
      </c>
      <c r="E62" s="119">
        <v>53.01161622346611</v>
      </c>
      <c r="F62" s="119">
        <v>0.9000000000003038</v>
      </c>
      <c r="G62" s="119">
        <v>0.08999999999978578</v>
      </c>
      <c r="H62" s="119">
        <v>130.04010139145512</v>
      </c>
      <c r="I62" s="119">
        <v>0.002207744256636</v>
      </c>
      <c r="J62" s="119">
        <v>0.000220774425663</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1.27483860734985</v>
      </c>
      <c r="D65" s="119" t="s">
        <v>160</v>
      </c>
      <c r="E65" s="119">
        <v>89.46666666666698</v>
      </c>
      <c r="F65" s="119">
        <v>23.99999999968906</v>
      </c>
      <c r="G65" s="119">
        <v>3.2000000003768947</v>
      </c>
      <c r="H65" s="119">
        <v>0.114055560737567</v>
      </c>
      <c r="I65" s="119">
        <v>0.000030596126576</v>
      </c>
      <c r="J65" s="119">
        <v>0.000004079483544</v>
      </c>
      <c r="K65" s="121" t="s">
        <v>86</v>
      </c>
    </row>
    <row r="66" ht="18" customHeight="1" x14ac:dyDescent="0.2">
      <c r="B66" s="167" t="s">
        <v>184</v>
      </c>
      <c r="C66" s="119">
        <v>1872.3075945338617</v>
      </c>
      <c r="D66" s="119" t="s">
        <v>160</v>
      </c>
      <c r="E66" s="49"/>
      <c r="F66" s="49"/>
      <c r="G66" s="49"/>
      <c r="H66" s="119">
        <v>103.66099041792054</v>
      </c>
      <c r="I66" s="119">
        <v>0.003723619491597</v>
      </c>
      <c r="J66" s="119">
        <v>0.000626657080264</v>
      </c>
      <c r="K66" s="121" t="s">
        <v>86</v>
      </c>
    </row>
    <row r="67" ht="18" customHeight="1" x14ac:dyDescent="0.2">
      <c r="B67" s="168" t="s">
        <v>158</v>
      </c>
      <c r="C67" s="158">
        <v>151.938406742058</v>
      </c>
      <c r="D67" s="119" t="s">
        <v>160</v>
      </c>
      <c r="E67" s="119">
        <v>68.71578284566843</v>
      </c>
      <c r="F67" s="119">
        <v>11.256900798516519</v>
      </c>
      <c r="G67" s="119">
        <v>2.63035089336219</v>
      </c>
      <c r="H67" s="158">
        <v>10.4405665636041</v>
      </c>
      <c r="I67" s="158">
        <v>0.00171035557218</v>
      </c>
      <c r="J67" s="158">
        <v>0.00039965132391</v>
      </c>
      <c r="K67" s="159" t="s">
        <v>86</v>
      </c>
    </row>
    <row r="68" ht="18" customHeight="1" x14ac:dyDescent="0.2">
      <c r="B68" s="168" t="s">
        <v>159</v>
      </c>
      <c r="C68" s="158">
        <v>54.0618198144437</v>
      </c>
      <c r="D68" s="119" t="s">
        <v>160</v>
      </c>
      <c r="E68" s="119">
        <v>90.39239096167346</v>
      </c>
      <c r="F68" s="119">
        <v>9.499999999996021</v>
      </c>
      <c r="G68" s="119">
        <v>1.425000000007727</v>
      </c>
      <c r="H68" s="158">
        <v>4.88677715276674</v>
      </c>
      <c r="I68" s="158">
        <v>0.000513587288237</v>
      </c>
      <c r="J68" s="158">
        <v>0.000077038093236</v>
      </c>
      <c r="K68" s="159" t="s">
        <v>86</v>
      </c>
    </row>
    <row r="69" ht="18" customHeight="1" x14ac:dyDescent="0.2">
      <c r="B69" s="168" t="s">
        <v>161</v>
      </c>
      <c r="C69" s="158">
        <v>1666.30736797736</v>
      </c>
      <c r="D69" s="119" t="s">
        <v>160</v>
      </c>
      <c r="E69" s="119">
        <v>53.0116162234661</v>
      </c>
      <c r="F69" s="119">
        <v>0.9000000000002256</v>
      </c>
      <c r="G69" s="119">
        <v>0.09000000000002256</v>
      </c>
      <c r="H69" s="158">
        <v>88.3336467015497</v>
      </c>
      <c r="I69" s="158">
        <v>0.00149967663118</v>
      </c>
      <c r="J69" s="158">
        <v>0.000149967663118</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5894.167819977275</v>
      </c>
      <c r="D73" s="124" t="s">
        <v>160</v>
      </c>
      <c r="E73" s="49"/>
      <c r="F73" s="49"/>
      <c r="G73" s="49"/>
      <c r="H73" s="119">
        <v>405.56741994406434</v>
      </c>
      <c r="I73" s="119">
        <v>0.020884261831135998</v>
      </c>
      <c r="J73" s="119">
        <v>0.019610941095892</v>
      </c>
      <c r="K73" s="121" t="s">
        <v>86</v>
      </c>
    </row>
    <row r="74" ht="18" customHeight="1" x14ac:dyDescent="0.2">
      <c r="B74" s="168" t="s">
        <v>158</v>
      </c>
      <c r="C74" s="158">
        <v>5621.71571385311</v>
      </c>
      <c r="D74" s="124" t="s">
        <v>160</v>
      </c>
      <c r="E74" s="119">
        <v>69.57383001262784</v>
      </c>
      <c r="F74" s="119">
        <v>3.6713089003709225</v>
      </c>
      <c r="G74" s="119">
        <v>3.4840645460025432</v>
      </c>
      <c r="H74" s="158">
        <v>391.124293454935</v>
      </c>
      <c r="I74" s="158">
        <v>0.020639054935624</v>
      </c>
      <c r="J74" s="158">
        <v>0.019586420406341</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272.452106124165</v>
      </c>
      <c r="D76" s="124" t="s">
        <v>160</v>
      </c>
      <c r="E76" s="119">
        <v>53.01161622346612</v>
      </c>
      <c r="F76" s="119">
        <v>0.900000000000923</v>
      </c>
      <c r="G76" s="119">
        <v>0.08999999999935823</v>
      </c>
      <c r="H76" s="158">
        <v>14.4431264891293</v>
      </c>
      <c r="I76" s="158">
        <v>0.000245206895512</v>
      </c>
      <c r="J76" s="158">
        <v>0.000024520689551</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3609.28196744739</v>
      </c>
      <c r="D80" s="124" t="s">
        <v>160</v>
      </c>
      <c r="E80" s="49"/>
      <c r="F80" s="49"/>
      <c r="G80" s="49"/>
      <c r="H80" s="119">
        <v>251.1438615586193</v>
      </c>
      <c r="I80" s="119">
        <v>0.013676056230162</v>
      </c>
      <c r="J80" s="119">
        <v>0.013344171796986</v>
      </c>
      <c r="K80" s="121" t="s">
        <v>86</v>
      </c>
    </row>
    <row r="81" ht="18" customHeight="1" x14ac:dyDescent="0.2">
      <c r="B81" s="168" t="s">
        <v>158</v>
      </c>
      <c r="C81" s="158">
        <v>3609.1290105441</v>
      </c>
      <c r="D81" s="124" t="s">
        <v>160</v>
      </c>
      <c r="E81" s="119">
        <v>69.58178012956749</v>
      </c>
      <c r="F81" s="119">
        <v>3.7892954755031725</v>
      </c>
      <c r="G81" s="119">
        <v>3.6973385429007646</v>
      </c>
      <c r="H81" s="158">
        <v>251.129621270923</v>
      </c>
      <c r="I81" s="158">
        <v>0.013676056230162</v>
      </c>
      <c r="J81" s="158">
        <v>0.013344171796986</v>
      </c>
      <c r="K81" s="159" t="s">
        <v>86</v>
      </c>
    </row>
    <row r="82" ht="18" customHeight="1" x14ac:dyDescent="0.2">
      <c r="B82" s="168" t="s">
        <v>159</v>
      </c>
      <c r="C82" s="158">
        <v>0.152956903290233</v>
      </c>
      <c r="D82" s="124" t="s">
        <v>160</v>
      </c>
      <c r="E82" s="119">
        <v>93.100000000002</v>
      </c>
      <c r="F82" s="119" t="s">
        <v>86</v>
      </c>
      <c r="G82" s="119" t="s">
        <v>86</v>
      </c>
      <c r="H82" s="158">
        <v>0.014240287696321</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581.1611328448992</v>
      </c>
      <c r="D87" s="119" t="s">
        <v>160</v>
      </c>
      <c r="E87" s="49"/>
      <c r="F87" s="49"/>
      <c r="G87" s="49"/>
      <c r="H87" s="119">
        <v>35.49490768723137</v>
      </c>
      <c r="I87" s="119">
        <v>0.0017779142744109998</v>
      </c>
      <c r="J87" s="119">
        <v>0.00022336967083</v>
      </c>
      <c r="K87" s="121" t="s">
        <v>86</v>
      </c>
    </row>
    <row r="88" ht="18" customHeight="1" x14ac:dyDescent="0.2">
      <c r="B88" s="168" t="s">
        <v>158</v>
      </c>
      <c r="C88" s="158">
        <v>52.5469431217249</v>
      </c>
      <c r="D88" s="119" t="s">
        <v>160</v>
      </c>
      <c r="E88" s="119">
        <v>72.24097816861837</v>
      </c>
      <c r="F88" s="119">
        <v>9.351341835788789</v>
      </c>
      <c r="G88" s="119">
        <v>0.9503006489896996</v>
      </c>
      <c r="H88" s="158">
        <v>3.79604257088416</v>
      </c>
      <c r="I88" s="158">
        <v>0.000491384427557</v>
      </c>
      <c r="J88" s="158">
        <v>0.000049935394151</v>
      </c>
      <c r="K88" s="159" t="s">
        <v>86</v>
      </c>
    </row>
    <row r="89" ht="18" customHeight="1" x14ac:dyDescent="0.2">
      <c r="B89" s="168" t="s">
        <v>159</v>
      </c>
      <c r="C89" s="158">
        <v>94.2764041979752</v>
      </c>
      <c r="D89" s="119" t="s">
        <v>160</v>
      </c>
      <c r="E89" s="119">
        <v>92.00517555294607</v>
      </c>
      <c r="F89" s="119">
        <v>9.5000000000025</v>
      </c>
      <c r="G89" s="119">
        <v>1.424999999998784</v>
      </c>
      <c r="H89" s="158">
        <v>8.67391711873521</v>
      </c>
      <c r="I89" s="158">
        <v>0.000895625839881</v>
      </c>
      <c r="J89" s="158">
        <v>0.000134343875982</v>
      </c>
      <c r="K89" s="159" t="s">
        <v>86</v>
      </c>
    </row>
    <row r="90" ht="18" customHeight="1" x14ac:dyDescent="0.2">
      <c r="B90" s="168" t="s">
        <v>161</v>
      </c>
      <c r="C90" s="158">
        <v>434.337785525199</v>
      </c>
      <c r="D90" s="119" t="s">
        <v>160</v>
      </c>
      <c r="E90" s="119">
        <v>53.01161622346614</v>
      </c>
      <c r="F90" s="119">
        <v>0.9000000000007388</v>
      </c>
      <c r="G90" s="119">
        <v>0.08999999999938317</v>
      </c>
      <c r="H90" s="158">
        <v>23.024947997612</v>
      </c>
      <c r="I90" s="158">
        <v>0.000390904006973</v>
      </c>
      <c r="J90" s="158">
        <v>0.000039090400697</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4689.990418373039</v>
      </c>
      <c r="D94" s="119" t="s">
        <v>160</v>
      </c>
      <c r="E94" s="49"/>
      <c r="F94" s="49"/>
      <c r="G94" s="49"/>
      <c r="H94" s="119">
        <v>329.0563019057851</v>
      </c>
      <c r="I94" s="119">
        <v>0.018020377037772</v>
      </c>
      <c r="J94" s="119">
        <v>0.002560978669253</v>
      </c>
      <c r="K94" s="121" t="s">
        <v>86</v>
      </c>
    </row>
    <row r="95" ht="18" customHeight="1" x14ac:dyDescent="0.2">
      <c r="B95" s="169" t="s">
        <v>189</v>
      </c>
      <c r="C95" s="170">
        <v>4689.990418373039</v>
      </c>
      <c r="D95" s="170" t="s">
        <v>160</v>
      </c>
      <c r="E95" s="49"/>
      <c r="F95" s="49"/>
      <c r="G95" s="49"/>
      <c r="H95" s="170">
        <v>329.0563019057851</v>
      </c>
      <c r="I95" s="170">
        <v>0.018020377037772</v>
      </c>
      <c r="J95" s="170">
        <v>0.002560978669253</v>
      </c>
      <c r="K95" s="171" t="s">
        <v>86</v>
      </c>
    </row>
    <row r="96" ht="18" customHeight="1" x14ac:dyDescent="0.2">
      <c r="B96" s="168" t="s">
        <v>158</v>
      </c>
      <c r="C96" s="158">
        <v>3032.75546185944</v>
      </c>
      <c r="D96" s="119" t="s">
        <v>160</v>
      </c>
      <c r="E96" s="119">
        <v>60.80133828471207</v>
      </c>
      <c r="F96" s="119">
        <v>0.9713101804877823</v>
      </c>
      <c r="G96" s="119">
        <v>0.10020320703558412</v>
      </c>
      <c r="H96" s="158">
        <v>184.395590771324</v>
      </c>
      <c r="I96" s="158">
        <v>0.002945746255034</v>
      </c>
      <c r="J96" s="158">
        <v>0.000303891823433</v>
      </c>
      <c r="K96" s="159" t="s">
        <v>86</v>
      </c>
    </row>
    <row r="97" ht="18" customHeight="1" x14ac:dyDescent="0.2">
      <c r="B97" s="168" t="s">
        <v>159</v>
      </c>
      <c r="C97" s="158">
        <v>1576.0082034938</v>
      </c>
      <c r="D97" s="119" t="s">
        <v>160</v>
      </c>
      <c r="E97" s="119">
        <v>89.09999999999964</v>
      </c>
      <c r="F97" s="119">
        <v>9.499999999999936</v>
      </c>
      <c r="G97" s="119">
        <v>1.4250000000002128</v>
      </c>
      <c r="H97" s="158">
        <v>140.422330931297</v>
      </c>
      <c r="I97" s="158">
        <v>0.014972077933191</v>
      </c>
      <c r="J97" s="158">
        <v>0.002245811689979</v>
      </c>
      <c r="K97" s="159" t="s">
        <v>86</v>
      </c>
    </row>
    <row r="98" ht="18" customHeight="1" x14ac:dyDescent="0.2">
      <c r="B98" s="168" t="s">
        <v>161</v>
      </c>
      <c r="C98" s="158">
        <v>79.9519144124485</v>
      </c>
      <c r="D98" s="119" t="s">
        <v>160</v>
      </c>
      <c r="E98" s="119">
        <v>53.01161622346612</v>
      </c>
      <c r="F98" s="119">
        <v>0.8999999999974528</v>
      </c>
      <c r="G98" s="119">
        <v>0.08999999999849452</v>
      </c>
      <c r="H98" s="158">
        <v>4.23838020316413</v>
      </c>
      <c r="I98" s="158">
        <v>0.000071956722971</v>
      </c>
      <c r="J98" s="158">
        <v>0.000007195672297</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1.27483860734985</v>
      </c>
      <c r="D101" s="164" t="s">
        <v>160</v>
      </c>
      <c r="E101" s="164">
        <v>89.46666666666698</v>
      </c>
      <c r="F101" s="164">
        <v>23.99999999968906</v>
      </c>
      <c r="G101" s="164">
        <v>3.2000000003768947</v>
      </c>
      <c r="H101" s="163">
        <v>0.114055560737567</v>
      </c>
      <c r="I101" s="163">
        <v>0.000030596126576</v>
      </c>
      <c r="J101" s="163">
        <v>0.000004079483544</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189725.4112399612</v>
      </c>
      <c r="D10" s="119" t="s">
        <v>157</v>
      </c>
      <c r="E10" s="49"/>
      <c r="F10" s="49"/>
      <c r="G10" s="49"/>
      <c r="H10" s="120">
        <v>12899.386439040987</v>
      </c>
      <c r="I10" s="120">
        <v>1.1906744691895834</v>
      </c>
      <c r="J10" s="177">
        <v>0.511390024828628</v>
      </c>
    </row>
    <row r="11" ht="18" customHeight="1" x14ac:dyDescent="0.2">
      <c r="B11" s="122" t="s">
        <v>158</v>
      </c>
      <c r="C11" s="119">
        <v>188690.44167381307</v>
      </c>
      <c r="D11" s="124" t="s">
        <v>157</v>
      </c>
      <c r="E11" s="119">
        <v>68.10624527820438</v>
      </c>
      <c r="F11" s="119">
        <v>6.294457924982984</v>
      </c>
      <c r="G11" s="119">
        <v>2.70735969029096</v>
      </c>
      <c r="H11" s="119">
        <v>12850.99750228943</v>
      </c>
      <c r="I11" s="119">
        <v>1.1877040459622723</v>
      </c>
      <c r="J11" s="178">
        <v>0.510852895730879</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892.161335909022</v>
      </c>
      <c r="D13" s="124" t="s">
        <v>160</v>
      </c>
      <c r="E13" s="119">
        <v>53.01161622346612</v>
      </c>
      <c r="F13" s="119">
        <v>1.833917751715757</v>
      </c>
      <c r="G13" s="119">
        <v>0.1206386634344973</v>
      </c>
      <c r="H13" s="119">
        <v>47.29491434862392</v>
      </c>
      <c r="I13" s="119">
        <v>0.001636150511318</v>
      </c>
      <c r="J13" s="178">
        <v>0.000107629151132</v>
      </c>
    </row>
    <row r="14" ht="18" customHeight="1" x14ac:dyDescent="0.2">
      <c r="B14" s="122" t="s">
        <v>196</v>
      </c>
      <c r="C14" s="119">
        <v>12.399980693164629</v>
      </c>
      <c r="D14" s="124" t="s">
        <v>157</v>
      </c>
      <c r="E14" s="119">
        <v>88.22775051064794</v>
      </c>
      <c r="F14" s="119">
        <v>9.126680436799733</v>
      </c>
      <c r="G14" s="119">
        <v>1.32205662522013</v>
      </c>
      <c r="H14" s="119">
        <v>1.09402240293338</v>
      </c>
      <c r="I14" s="119">
        <v>0.000113170661209</v>
      </c>
      <c r="J14" s="178">
        <v>0.000016393476627999998</v>
      </c>
    </row>
    <row r="15" ht="18" customHeight="1" x14ac:dyDescent="0.2">
      <c r="B15" s="122" t="s">
        <v>164</v>
      </c>
      <c r="C15" s="119">
        <v>130.40824954597045</v>
      </c>
      <c r="D15" s="119" t="s">
        <v>160</v>
      </c>
      <c r="E15" s="119">
        <v>64.40357424668761</v>
      </c>
      <c r="F15" s="119">
        <v>9.363687182639064</v>
      </c>
      <c r="G15" s="119">
        <v>3.1677939963711808</v>
      </c>
      <c r="H15" s="119">
        <v>8.398757382014473</v>
      </c>
      <c r="I15" s="119">
        <v>0.001221102054784</v>
      </c>
      <c r="J15" s="178">
        <v>0.000413106469989</v>
      </c>
      <c r="L15" s="179"/>
      <c r="M15" s="180"/>
      <c r="N15" s="181"/>
      <c r="O15" s="181"/>
    </row>
    <row r="16" ht="18" customHeight="1" x14ac:dyDescent="0.2">
      <c r="B16" s="157" t="s">
        <v>197</v>
      </c>
      <c r="C16" s="119">
        <v>12543.435804838895</v>
      </c>
      <c r="D16" s="124" t="s">
        <v>160</v>
      </c>
      <c r="E16" s="49"/>
      <c r="F16" s="49"/>
      <c r="G16" s="49"/>
      <c r="H16" s="119">
        <v>856.3422248843292</v>
      </c>
      <c r="I16" s="119">
        <v>0.005958132007298</v>
      </c>
      <c r="J16" s="178">
        <v>0.023832528029194</v>
      </c>
      <c r="L16" s="179"/>
      <c r="M16" s="180"/>
      <c r="N16" s="181"/>
      <c r="O16" s="181"/>
    </row>
    <row r="17" ht="18" customHeight="1" x14ac:dyDescent="0.2">
      <c r="B17" s="122" t="s">
        <v>198</v>
      </c>
      <c r="C17" s="158">
        <v>486.723225512394</v>
      </c>
      <c r="D17" s="124" t="s">
        <v>160</v>
      </c>
      <c r="E17" s="119">
        <v>65.89149518736403</v>
      </c>
      <c r="F17" s="119">
        <v>0.4749999999992046</v>
      </c>
      <c r="G17" s="119">
        <v>1.9000000000009276</v>
      </c>
      <c r="H17" s="158">
        <v>32.0709210714282</v>
      </c>
      <c r="I17" s="158">
        <v>0.000231193532118</v>
      </c>
      <c r="J17" s="182">
        <v>0.000924774128474</v>
      </c>
      <c r="L17" s="181"/>
      <c r="M17" s="181"/>
      <c r="N17" s="181"/>
      <c r="O17" s="181"/>
    </row>
    <row r="18" ht="18" customHeight="1" x14ac:dyDescent="0.2">
      <c r="B18" s="122" t="s">
        <v>199</v>
      </c>
      <c r="C18" s="158">
        <v>12056.7125793265</v>
      </c>
      <c r="D18" s="124" t="s">
        <v>160</v>
      </c>
      <c r="E18" s="119">
        <v>68.36617348134094</v>
      </c>
      <c r="F18" s="119">
        <v>0.47499999999999276</v>
      </c>
      <c r="G18" s="119">
        <v>1.899999999999971</v>
      </c>
      <c r="H18" s="158">
        <v>824.271303812901</v>
      </c>
      <c r="I18" s="158">
        <v>0.00572693847518</v>
      </c>
      <c r="J18" s="182">
        <v>0.02290775390072</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168869.3767823122</v>
      </c>
      <c r="D20" s="124" t="s">
        <v>157</v>
      </c>
      <c r="E20" s="49"/>
      <c r="F20" s="49"/>
      <c r="G20" s="49"/>
      <c r="H20" s="119">
        <v>11461.187081559588</v>
      </c>
      <c r="I20" s="119">
        <v>1.1402214290000012</v>
      </c>
      <c r="J20" s="178">
        <v>0.41990206899999793</v>
      </c>
    </row>
    <row r="21" ht="18" customHeight="1" x14ac:dyDescent="0.2">
      <c r="B21" s="122" t="s">
        <v>202</v>
      </c>
      <c r="C21" s="119">
        <v>91508.63240097484</v>
      </c>
      <c r="D21" s="124" t="s">
        <v>160</v>
      </c>
      <c r="E21" s="119">
        <v>66.56093907797258</v>
      </c>
      <c r="F21" s="119">
        <v>9.809428772518409</v>
      </c>
      <c r="G21" s="119">
        <v>3.2834447979152532</v>
      </c>
      <c r="H21" s="119">
        <v>6090.900506349873</v>
      </c>
      <c r="I21" s="119">
        <v>0.8976474116079329</v>
      </c>
      <c r="J21" s="178">
        <v>0.30046354302132</v>
      </c>
    </row>
    <row r="22" ht="18" customHeight="1" x14ac:dyDescent="0.2">
      <c r="B22" s="122" t="s">
        <v>203</v>
      </c>
      <c r="C22" s="119">
        <v>76906.9254463205</v>
      </c>
      <c r="D22" s="124" t="s">
        <v>160</v>
      </c>
      <c r="E22" s="119">
        <v>69.5734520183566</v>
      </c>
      <c r="F22" s="119">
        <v>3.1093216262715746</v>
      </c>
      <c r="G22" s="119">
        <v>1.5450547094148208</v>
      </c>
      <c r="H22" s="119">
        <v>5350.680287418908</v>
      </c>
      <c r="I22" s="119">
        <v>0.2391283665003</v>
      </c>
      <c r="J22" s="178">
        <v>0.118825407347452</v>
      </c>
    </row>
    <row r="23" ht="18" customHeight="1" x14ac:dyDescent="0.2">
      <c r="B23" s="122" t="s">
        <v>204</v>
      </c>
      <c r="C23" s="119">
        <v>315.522463015458</v>
      </c>
      <c r="D23" s="124" t="s">
        <v>160</v>
      </c>
      <c r="E23" s="119">
        <v>60.791437553814</v>
      </c>
      <c r="F23" s="119">
        <v>4.383681550851222</v>
      </c>
      <c r="G23" s="119">
        <v>0.542741072579705</v>
      </c>
      <c r="H23" s="119">
        <v>19.1810641072298</v>
      </c>
      <c r="I23" s="119">
        <v>0.00138315</v>
      </c>
      <c r="J23" s="178">
        <v>0.000171247</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7.39299</v>
      </c>
      <c r="D25" s="124" t="s">
        <v>160</v>
      </c>
      <c r="E25" s="119">
        <v>53.01161622346615</v>
      </c>
      <c r="F25" s="119">
        <v>113.60207439750359</v>
      </c>
      <c r="G25" s="119">
        <v>3.7873715506175443</v>
      </c>
      <c r="H25" s="119">
        <v>0.391914348623923</v>
      </c>
      <c r="I25" s="119">
        <v>0.000839859</v>
      </c>
      <c r="J25" s="178">
        <v>0.000028</v>
      </c>
    </row>
    <row r="26" ht="18" customHeight="1" x14ac:dyDescent="0.2">
      <c r="B26" s="122" t="s">
        <v>164</v>
      </c>
      <c r="C26" s="119">
        <v>130.40824954597045</v>
      </c>
      <c r="D26" s="124" t="s">
        <v>160</v>
      </c>
      <c r="E26" s="119">
        <v>64.40357424668761</v>
      </c>
      <c r="F26" s="119">
        <v>9.363687182639064</v>
      </c>
      <c r="G26" s="119">
        <v>3.1677939963711808</v>
      </c>
      <c r="H26" s="119">
        <v>8.398757382014473</v>
      </c>
      <c r="I26" s="119">
        <v>0.001221102054784</v>
      </c>
      <c r="J26" s="178">
        <v>0.000413106469989</v>
      </c>
    </row>
    <row r="27" ht="18" customHeight="1" x14ac:dyDescent="0.2">
      <c r="B27" s="122" t="s">
        <v>196</v>
      </c>
      <c r="C27" s="119">
        <v>0.495232455475628</v>
      </c>
      <c r="D27" s="124" t="s">
        <v>157</v>
      </c>
      <c r="E27" s="119">
        <v>67.2599999999985</v>
      </c>
      <c r="F27" s="119">
        <v>3.1093216265907277</v>
      </c>
      <c r="G27" s="119">
        <v>1.5450547082281363</v>
      </c>
      <c r="H27" s="119">
        <v>0.033309334955289996</v>
      </c>
      <c r="I27" s="119">
        <v>0.000001539836984</v>
      </c>
      <c r="J27" s="178">
        <v>7.65161237e-7</v>
      </c>
    </row>
    <row r="28" ht="18" customHeight="1" x14ac:dyDescent="0.2">
      <c r="B28" s="167" t="s">
        <v>206</v>
      </c>
      <c r="C28" s="119">
        <v>96274.74843468197</v>
      </c>
      <c r="D28" s="124" t="s">
        <v>157</v>
      </c>
      <c r="E28" s="49"/>
      <c r="F28" s="49"/>
      <c r="G28" s="49"/>
      <c r="H28" s="119">
        <v>6433.9274577095675</v>
      </c>
      <c r="I28" s="119">
        <v>0.7900852239999999</v>
      </c>
      <c r="J28" s="178">
        <v>0.297021289</v>
      </c>
    </row>
    <row r="29" ht="18" customHeight="1" x14ac:dyDescent="0.2">
      <c r="B29" s="122" t="s">
        <v>202</v>
      </c>
      <c r="C29" s="158">
        <v>84177.4397063411</v>
      </c>
      <c r="D29" s="124" t="s">
        <v>160</v>
      </c>
      <c r="E29" s="119">
        <v>66.56093907797258</v>
      </c>
      <c r="F29" s="119">
        <v>8.984190271882008</v>
      </c>
      <c r="G29" s="119">
        <v>3.2932602118756664</v>
      </c>
      <c r="H29" s="158">
        <v>5602.92943603348</v>
      </c>
      <c r="I29" s="158">
        <v>0.756266134921644</v>
      </c>
      <c r="J29" s="182">
        <v>0.277218212922456</v>
      </c>
    </row>
    <row r="30" ht="18" customHeight="1" x14ac:dyDescent="0.2">
      <c r="B30" s="122" t="s">
        <v>203</v>
      </c>
      <c r="C30" s="158">
        <v>11668.4148951056</v>
      </c>
      <c r="D30" s="124" t="s">
        <v>160</v>
      </c>
      <c r="E30" s="119">
        <v>69.5734520183567</v>
      </c>
      <c r="F30" s="119">
        <v>2.6932657767440995</v>
      </c>
      <c r="G30" s="119">
        <v>1.650674352366838</v>
      </c>
      <c r="H30" s="158">
        <v>811.811903834908</v>
      </c>
      <c r="I30" s="158">
        <v>0.031426142505839</v>
      </c>
      <c r="J30" s="182">
        <v>0.019260753200126</v>
      </c>
    </row>
    <row r="31" ht="18" customHeight="1" x14ac:dyDescent="0.2">
      <c r="B31" s="122" t="s">
        <v>204</v>
      </c>
      <c r="C31" s="158">
        <v>315.522463015458</v>
      </c>
      <c r="D31" s="124" t="s">
        <v>160</v>
      </c>
      <c r="E31" s="119">
        <v>60.791437553814</v>
      </c>
      <c r="F31" s="119">
        <v>4.383681550851222</v>
      </c>
      <c r="G31" s="119">
        <v>0.542741072579705</v>
      </c>
      <c r="H31" s="158">
        <v>19.1810641072298</v>
      </c>
      <c r="I31" s="158">
        <v>0.00138315</v>
      </c>
      <c r="J31" s="182">
        <v>0.000171247</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113.296232932421</v>
      </c>
      <c r="D34" s="124" t="s">
        <v>160</v>
      </c>
      <c r="E34" s="119">
        <v>64.2355515749765</v>
      </c>
      <c r="F34" s="119">
        <v>8.911101293493168</v>
      </c>
      <c r="G34" s="119">
        <v>3.274176383660219</v>
      </c>
      <c r="H34" s="158">
        <v>7.27764601378108</v>
      </c>
      <c r="I34" s="158">
        <v>0.001009594207832</v>
      </c>
      <c r="J34" s="182">
        <v>0.000370951850225</v>
      </c>
    </row>
    <row r="35" ht="18" customHeight="1" x14ac:dyDescent="0.2">
      <c r="B35" s="122" t="s">
        <v>208</v>
      </c>
      <c r="C35" s="119">
        <v>0.075137287396112</v>
      </c>
      <c r="D35" s="124" t="s">
        <v>160</v>
      </c>
      <c r="E35" s="49"/>
      <c r="F35" s="49"/>
      <c r="G35" s="49"/>
      <c r="H35" s="119">
        <v>0.005053733950262</v>
      </c>
      <c r="I35" s="119">
        <v>2.02364685e-7</v>
      </c>
      <c r="J35" s="178">
        <v>1.24027193e-7</v>
      </c>
    </row>
    <row r="36" ht="18" customHeight="1" x14ac:dyDescent="0.2">
      <c r="B36" s="184" t="s">
        <v>209</v>
      </c>
      <c r="C36" s="158">
        <v>0.075137287396112</v>
      </c>
      <c r="D36" s="124" t="s">
        <v>160</v>
      </c>
      <c r="E36" s="170">
        <v>67.25999999999344</v>
      </c>
      <c r="F36" s="170">
        <v>2.6932657807190337</v>
      </c>
      <c r="G36" s="170">
        <v>1.650674349556274</v>
      </c>
      <c r="H36" s="158">
        <v>0.005053733950262</v>
      </c>
      <c r="I36" s="158">
        <v>2.02364685e-7</v>
      </c>
      <c r="J36" s="182">
        <v>1.24027193e-7</v>
      </c>
    </row>
    <row r="37" ht="18" customHeight="1" x14ac:dyDescent="0.2">
      <c r="B37" s="167" t="s">
        <v>210</v>
      </c>
      <c r="C37" s="119">
        <v>27722.749788271347</v>
      </c>
      <c r="D37" s="124" t="s">
        <v>157</v>
      </c>
      <c r="E37" s="49"/>
      <c r="F37" s="49"/>
      <c r="G37" s="49"/>
      <c r="H37" s="119">
        <v>1908.0128777299283</v>
      </c>
      <c r="I37" s="119">
        <v>0.080382229000001</v>
      </c>
      <c r="J37" s="178">
        <v>0.047382350999999</v>
      </c>
    </row>
    <row r="38" ht="18" customHeight="1" x14ac:dyDescent="0.2">
      <c r="B38" s="122" t="s">
        <v>202</v>
      </c>
      <c r="C38" s="158">
        <v>6630.70062872454</v>
      </c>
      <c r="D38" s="124" t="s">
        <v>160</v>
      </c>
      <c r="E38" s="119">
        <v>66.56093907797248</v>
      </c>
      <c r="F38" s="119">
        <v>8.994594471797054</v>
      </c>
      <c r="G38" s="119">
        <v>3.37633962292992</v>
      </c>
      <c r="H38" s="158">
        <v>441.345660592808</v>
      </c>
      <c r="I38" s="158">
        <v>0.059640463219267</v>
      </c>
      <c r="J38" s="182">
        <v>0.022387497260549</v>
      </c>
    </row>
    <row r="39" ht="18" customHeight="1" x14ac:dyDescent="0.2">
      <c r="B39" s="122" t="s">
        <v>203</v>
      </c>
      <c r="C39" s="158">
        <v>21080.7146155903</v>
      </c>
      <c r="D39" s="124" t="s">
        <v>160</v>
      </c>
      <c r="E39" s="119">
        <v>69.57345201835659</v>
      </c>
      <c r="F39" s="119">
        <v>0.980040939043967</v>
      </c>
      <c r="G39" s="119">
        <v>1.1841199780732394</v>
      </c>
      <c r="H39" s="158">
        <v>1466.65808682044</v>
      </c>
      <c r="I39" s="158">
        <v>0.020659963347581</v>
      </c>
      <c r="J39" s="182">
        <v>0.024962095328381</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11.1987973510924</v>
      </c>
      <c r="D43" s="124" t="s">
        <v>160</v>
      </c>
      <c r="E43" s="119">
        <v>64.84979504490444</v>
      </c>
      <c r="F43" s="119">
        <v>7.292693434981521</v>
      </c>
      <c r="G43" s="119">
        <v>2.910818883495576</v>
      </c>
      <c r="H43" s="158">
        <v>0.726239712967761</v>
      </c>
      <c r="I43" s="158">
        <v>0.000081669395922</v>
      </c>
      <c r="J43" s="182">
        <v>0.000032597670802</v>
      </c>
    </row>
    <row r="44" ht="18" customHeight="1" x14ac:dyDescent="0.2">
      <c r="B44" s="122" t="s">
        <v>208</v>
      </c>
      <c r="C44" s="119">
        <v>0.135746605415224</v>
      </c>
      <c r="D44" s="124" t="s">
        <v>160</v>
      </c>
      <c r="E44" s="49"/>
      <c r="F44" s="49"/>
      <c r="G44" s="49"/>
      <c r="H44" s="119">
        <v>0.009130316680228</v>
      </c>
      <c r="I44" s="119">
        <v>1.33037231e-7</v>
      </c>
      <c r="J44" s="178">
        <v>1.60740267e-7</v>
      </c>
    </row>
    <row r="45" ht="18" customHeight="1" x14ac:dyDescent="0.2">
      <c r="B45" s="184" t="s">
        <v>209</v>
      </c>
      <c r="C45" s="158">
        <v>0.135746605415224</v>
      </c>
      <c r="D45" s="124" t="s">
        <v>160</v>
      </c>
      <c r="E45" s="170">
        <v>67.26000000000026</v>
      </c>
      <c r="F45" s="170">
        <v>0.980040941672637</v>
      </c>
      <c r="G45" s="170">
        <v>1.1841199749218405</v>
      </c>
      <c r="H45" s="158">
        <v>0.009130316680228</v>
      </c>
      <c r="I45" s="158">
        <v>1.33037231e-7</v>
      </c>
      <c r="J45" s="182">
        <v>1.60740267e-7</v>
      </c>
    </row>
    <row r="46" ht="18" customHeight="1" x14ac:dyDescent="0.2">
      <c r="B46" s="167" t="s">
        <v>211</v>
      </c>
      <c r="C46" s="119">
        <v>44254.96073776965</v>
      </c>
      <c r="D46" s="124" t="s">
        <v>157</v>
      </c>
      <c r="E46" s="49"/>
      <c r="F46" s="49"/>
      <c r="G46" s="49"/>
      <c r="H46" s="119">
        <v>3078.238668988454</v>
      </c>
      <c r="I46" s="119">
        <v>0.188700434</v>
      </c>
      <c r="J46" s="178">
        <v>0.074751716999999</v>
      </c>
    </row>
    <row r="47" ht="18" customHeight="1" x14ac:dyDescent="0.2">
      <c r="B47" s="122" t="s">
        <v>202</v>
      </c>
      <c r="C47" s="158">
        <v>84.3938302217258</v>
      </c>
      <c r="D47" s="124" t="s">
        <v>160</v>
      </c>
      <c r="E47" s="119">
        <v>66.56093907797255</v>
      </c>
      <c r="F47" s="119">
        <v>9.419556915244172</v>
      </c>
      <c r="G47" s="119">
        <v>1.328448509961554</v>
      </c>
      <c r="H47" s="158">
        <v>5.61733259194505</v>
      </c>
      <c r="I47" s="158">
        <v>0.000794952487069</v>
      </c>
      <c r="J47" s="182">
        <v>0.000112112858008</v>
      </c>
    </row>
    <row r="48" ht="18" customHeight="1" x14ac:dyDescent="0.2">
      <c r="B48" s="122" t="s">
        <v>203</v>
      </c>
      <c r="C48" s="158">
        <v>44157.7959356246</v>
      </c>
      <c r="D48" s="124" t="s">
        <v>160</v>
      </c>
      <c r="E48" s="119">
        <v>69.5734520183566</v>
      </c>
      <c r="F48" s="119">
        <v>4.235769849554072</v>
      </c>
      <c r="G48" s="119">
        <v>1.6894538605981209</v>
      </c>
      <c r="H48" s="158">
        <v>3072.21029676356</v>
      </c>
      <c r="I48" s="158">
        <v>0.18704226064688</v>
      </c>
      <c r="J48" s="182">
        <v>0.074602558818945</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7.39299</v>
      </c>
      <c r="D51" s="124" t="s">
        <v>160</v>
      </c>
      <c r="E51" s="119">
        <v>53.01161622346615</v>
      </c>
      <c r="F51" s="119">
        <v>113.60207439750359</v>
      </c>
      <c r="G51" s="119">
        <v>3.7873715506175443</v>
      </c>
      <c r="H51" s="158">
        <v>0.391914348623923</v>
      </c>
      <c r="I51" s="158">
        <v>0.000839859</v>
      </c>
      <c r="J51" s="182">
        <v>0.000028</v>
      </c>
    </row>
    <row r="52" ht="18" customHeight="1" x14ac:dyDescent="0.2">
      <c r="B52" s="122" t="s">
        <v>164</v>
      </c>
      <c r="C52" s="158">
        <v>5.09363336065772</v>
      </c>
      <c r="D52" s="124" t="s">
        <v>160</v>
      </c>
      <c r="E52" s="119">
        <v>67.19255512452551</v>
      </c>
      <c r="F52" s="119">
        <v>4.350024710090029</v>
      </c>
      <c r="G52" s="119">
        <v>1.6814970105924631</v>
      </c>
      <c r="H52" s="158">
        <v>0.342254240370116</v>
      </c>
      <c r="I52" s="158">
        <v>0.000022157430983</v>
      </c>
      <c r="J52" s="182">
        <v>0.000008564929269</v>
      </c>
    </row>
    <row r="53" ht="18" customHeight="1" x14ac:dyDescent="0.2">
      <c r="B53" s="122" t="s">
        <v>208</v>
      </c>
      <c r="C53" s="119">
        <v>0.284348562664292</v>
      </c>
      <c r="D53" s="124" t="s">
        <v>160</v>
      </c>
      <c r="E53" s="49"/>
      <c r="F53" s="49"/>
      <c r="G53" s="49"/>
      <c r="H53" s="119">
        <v>0.0191252843248</v>
      </c>
      <c r="I53" s="119">
        <v>0.000001204435068</v>
      </c>
      <c r="J53" s="178">
        <v>4.80393777e-7</v>
      </c>
    </row>
    <row r="54" ht="18" customHeight="1" x14ac:dyDescent="0.2">
      <c r="B54" s="184" t="s">
        <v>209</v>
      </c>
      <c r="C54" s="158">
        <v>0.284348562664292</v>
      </c>
      <c r="D54" s="124" t="s">
        <v>160</v>
      </c>
      <c r="E54" s="170">
        <v>67.25999999999901</v>
      </c>
      <c r="F54" s="170">
        <v>4.2357698478046535</v>
      </c>
      <c r="G54" s="170">
        <v>1.689453860778481</v>
      </c>
      <c r="H54" s="158">
        <v>0.0191252843248</v>
      </c>
      <c r="I54" s="158">
        <v>0.000001204435068</v>
      </c>
      <c r="J54" s="182">
        <v>4.80393777e-7</v>
      </c>
    </row>
    <row r="55" ht="18" customHeight="1" x14ac:dyDescent="0.2">
      <c r="B55" s="167" t="s">
        <v>212</v>
      </c>
      <c r="C55" s="119">
        <v>616.9178215892593</v>
      </c>
      <c r="D55" s="124" t="s">
        <v>157</v>
      </c>
      <c r="E55" s="49"/>
      <c r="F55" s="49"/>
      <c r="G55" s="49"/>
      <c r="H55" s="119">
        <v>41.0080771316394</v>
      </c>
      <c r="I55" s="119">
        <v>0.081053542</v>
      </c>
      <c r="J55" s="178">
        <v>0.000746712</v>
      </c>
    </row>
    <row r="56" ht="18" customHeight="1" x14ac:dyDescent="0.2">
      <c r="B56" s="122" t="s">
        <v>202</v>
      </c>
      <c r="C56" s="158">
        <v>616.09823568746</v>
      </c>
      <c r="D56" s="124" t="s">
        <v>160</v>
      </c>
      <c r="E56" s="119">
        <v>66.56093907797255</v>
      </c>
      <c r="F56" s="119">
        <v>131.38466609895627</v>
      </c>
      <c r="G56" s="119">
        <v>1.2103913582464725</v>
      </c>
      <c r="H56" s="158">
        <v>41.0080771316394</v>
      </c>
      <c r="I56" s="158">
        <v>0.080945860979953</v>
      </c>
      <c r="J56" s="182">
        <v>0.000745719980307</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0.819585901799312</v>
      </c>
      <c r="D61" s="124" t="s">
        <v>160</v>
      </c>
      <c r="E61" s="119">
        <v>64.20000000000022</v>
      </c>
      <c r="F61" s="119">
        <v>131.38466609857247</v>
      </c>
      <c r="G61" s="119">
        <v>1.2103913583946824</v>
      </c>
      <c r="H61" s="158">
        <v>0.052617414895516</v>
      </c>
      <c r="I61" s="158">
        <v>0.000107681020047</v>
      </c>
      <c r="J61" s="182">
        <v>9.92019693e-7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2115.94427271281</v>
      </c>
      <c r="D64" s="124" t="s">
        <v>157</v>
      </c>
      <c r="E64" s="49"/>
      <c r="F64" s="49"/>
      <c r="G64" s="49"/>
      <c r="H64" s="119">
        <v>147.213547331101</v>
      </c>
      <c r="I64" s="119">
        <v>0.00834211029517</v>
      </c>
      <c r="J64" s="178">
        <v>0.057490205889607</v>
      </c>
    </row>
    <row r="65" ht="18" customHeight="1" x14ac:dyDescent="0.2">
      <c r="B65" s="122" t="s">
        <v>158</v>
      </c>
      <c r="C65" s="158">
        <v>2115.94427271281</v>
      </c>
      <c r="D65" s="124" t="s">
        <v>160</v>
      </c>
      <c r="E65" s="119">
        <v>69.57345201835653</v>
      </c>
      <c r="F65" s="119">
        <v>3.9424999999998804</v>
      </c>
      <c r="G65" s="119">
        <v>27.16999999999998</v>
      </c>
      <c r="H65" s="158">
        <v>147.213547331101</v>
      </c>
      <c r="I65" s="158">
        <v>0.00834211029517</v>
      </c>
      <c r="J65" s="182">
        <v>0.057490205889607</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5311.886034188279</v>
      </c>
      <c r="D70" s="124" t="s">
        <v>157</v>
      </c>
      <c r="E70" s="49"/>
      <c r="F70" s="49"/>
      <c r="G70" s="49"/>
      <c r="H70" s="119">
        <v>387.7405852659681</v>
      </c>
      <c r="I70" s="119">
        <v>0.035356506375796</v>
      </c>
      <c r="J70" s="178">
        <v>0.010085592758697</v>
      </c>
    </row>
    <row r="71" ht="18" customHeight="1" x14ac:dyDescent="0.2">
      <c r="B71" s="122" t="s">
        <v>216</v>
      </c>
      <c r="C71" s="158">
        <v>5299.98128595059</v>
      </c>
      <c r="D71" s="124" t="s">
        <v>160</v>
      </c>
      <c r="E71" s="119">
        <v>72.95872406625605</v>
      </c>
      <c r="F71" s="119">
        <v>6.64999999999992</v>
      </c>
      <c r="G71" s="119">
        <v>1.8999999999999773</v>
      </c>
      <c r="H71" s="158">
        <v>386.67987219799</v>
      </c>
      <c r="I71" s="158">
        <v>0.035244875551571</v>
      </c>
      <c r="J71" s="182">
        <v>0.010069964443306</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11.904748237689</v>
      </c>
      <c r="D77" s="124" t="s">
        <v>160</v>
      </c>
      <c r="E77" s="49"/>
      <c r="F77" s="49"/>
      <c r="G77" s="49"/>
      <c r="H77" s="119">
        <v>1.06071306797809</v>
      </c>
      <c r="I77" s="119">
        <v>0.000111630824225</v>
      </c>
      <c r="J77" s="178">
        <v>0.000015628315391</v>
      </c>
    </row>
    <row r="78" ht="18" customHeight="1" x14ac:dyDescent="0.2">
      <c r="B78" s="184" t="s">
        <v>219</v>
      </c>
      <c r="C78" s="158">
        <v>11.904748237689</v>
      </c>
      <c r="D78" s="124" t="s">
        <v>160</v>
      </c>
      <c r="E78" s="170">
        <v>89.10000000000001</v>
      </c>
      <c r="F78" s="170">
        <v>9.37700000001598</v>
      </c>
      <c r="G78" s="170">
        <v>1.3127799999602372</v>
      </c>
      <c r="H78" s="158">
        <v>1.06071306797809</v>
      </c>
      <c r="I78" s="158">
        <v>0.000111630824225</v>
      </c>
      <c r="J78" s="182">
        <v>0.000015628315391</v>
      </c>
    </row>
    <row r="79" ht="18" customHeight="1" x14ac:dyDescent="0.2">
      <c r="B79" s="157" t="s">
        <v>220</v>
      </c>
      <c r="C79" s="119">
        <v>884.768345909022</v>
      </c>
      <c r="D79" s="124" t="s">
        <v>160</v>
      </c>
      <c r="E79" s="49"/>
      <c r="F79" s="49"/>
      <c r="G79" s="49"/>
      <c r="H79" s="119">
        <v>46.903</v>
      </c>
      <c r="I79" s="119">
        <v>0.000796291511318</v>
      </c>
      <c r="J79" s="178">
        <v>0.000079629151132</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884.768345909022</v>
      </c>
      <c r="D82" s="124" t="s">
        <v>160</v>
      </c>
      <c r="E82" s="124">
        <v>53.01161622346613</v>
      </c>
      <c r="F82" s="124">
        <v>0.8999999999998646</v>
      </c>
      <c r="G82" s="124">
        <v>0.09000000000021252</v>
      </c>
      <c r="H82" s="119">
        <v>46.903</v>
      </c>
      <c r="I82" s="119">
        <v>0.000796291511318</v>
      </c>
      <c r="J82" s="178">
        <v>0.000079629151132</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884.768345909022</v>
      </c>
      <c r="D85" s="124" t="s">
        <v>160</v>
      </c>
      <c r="E85" s="49"/>
      <c r="F85" s="49"/>
      <c r="G85" s="49"/>
      <c r="H85" s="119">
        <v>46.903</v>
      </c>
      <c r="I85" s="119">
        <v>0.000796291511318</v>
      </c>
      <c r="J85" s="178">
        <v>0.000079629151132</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884.768345909022</v>
      </c>
      <c r="D88" s="124" t="s">
        <v>160</v>
      </c>
      <c r="E88" s="170">
        <v>53.01161622346613</v>
      </c>
      <c r="F88" s="170">
        <v>0.8999999999998646</v>
      </c>
      <c r="G88" s="170">
        <v>0.09000000000021252</v>
      </c>
      <c r="H88" s="158">
        <v>46.903</v>
      </c>
      <c r="I88" s="158">
        <v>0.000796291511318</v>
      </c>
      <c r="J88" s="182">
        <v>0.000079629151132</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72627.68405041222</v>
      </c>
      <c r="D10" s="188" t="s">
        <v>157</v>
      </c>
      <c r="E10" s="189"/>
      <c r="F10" s="189"/>
      <c r="G10" s="189"/>
      <c r="H10" s="188">
        <v>4179.316290014277</v>
      </c>
      <c r="I10" s="188">
        <v>3.6774526852915383</v>
      </c>
      <c r="J10" s="190">
        <v>0.219127729004012</v>
      </c>
      <c r="K10" s="191" t="s">
        <v>86</v>
      </c>
    </row>
    <row r="11" ht="18" customHeight="1" x14ac:dyDescent="0.2">
      <c r="B11" s="122" t="s">
        <v>158</v>
      </c>
      <c r="C11" s="119">
        <v>42681.98811135626</v>
      </c>
      <c r="D11" s="119" t="s">
        <v>157</v>
      </c>
      <c r="E11" s="119">
        <v>67.80916268912584</v>
      </c>
      <c r="F11" s="119">
        <v>13.772540881661309</v>
      </c>
      <c r="G11" s="119">
        <v>4.237338548423209</v>
      </c>
      <c r="H11" s="119">
        <v>2894.2298757382914</v>
      </c>
      <c r="I11" s="119">
        <v>0.587839426174236</v>
      </c>
      <c r="J11" s="119">
        <v>0.180858033547591</v>
      </c>
      <c r="K11" s="178" t="s">
        <v>86</v>
      </c>
    </row>
    <row r="12" ht="18" customHeight="1" x14ac:dyDescent="0.2">
      <c r="B12" s="122" t="s">
        <v>159</v>
      </c>
      <c r="C12" s="119">
        <v>5022.321867099524</v>
      </c>
      <c r="D12" s="119" t="s">
        <v>160</v>
      </c>
      <c r="E12" s="119">
        <v>92.05213243298057</v>
      </c>
      <c r="F12" s="119">
        <v>204.68977574956222</v>
      </c>
      <c r="G12" s="119">
        <v>1.4250000000000356</v>
      </c>
      <c r="H12" s="119">
        <v>462.31543763129963</v>
      </c>
      <c r="I12" s="119">
        <v>1.028017936718724</v>
      </c>
      <c r="J12" s="119">
        <v>0.007156808660617</v>
      </c>
      <c r="K12" s="178" t="s">
        <v>86</v>
      </c>
    </row>
    <row r="13" ht="18" customHeight="1" x14ac:dyDescent="0.2">
      <c r="B13" s="122" t="s">
        <v>161</v>
      </c>
      <c r="C13" s="119">
        <v>15519.307102646078</v>
      </c>
      <c r="D13" s="119" t="s">
        <v>160</v>
      </c>
      <c r="E13" s="119">
        <v>53.011616223466135</v>
      </c>
      <c r="F13" s="119">
        <v>4.141076214724457</v>
      </c>
      <c r="G13" s="119">
        <v>0.08999999999992608</v>
      </c>
      <c r="H13" s="119">
        <v>822.703552179586</v>
      </c>
      <c r="I13" s="119">
        <v>0.064266633511772</v>
      </c>
      <c r="J13" s="119">
        <v>0.001396737639237</v>
      </c>
      <c r="K13" s="178" t="s">
        <v>86</v>
      </c>
    </row>
    <row r="14" ht="18" customHeight="1" x14ac:dyDescent="0.2">
      <c r="B14" s="122" t="s">
        <v>162</v>
      </c>
      <c r="C14" s="119">
        <v>46.71441</v>
      </c>
      <c r="D14" s="119" t="s">
        <v>157</v>
      </c>
      <c r="E14" s="119">
        <v>1.4433333333333331</v>
      </c>
      <c r="F14" s="119">
        <v>27.666666666666664</v>
      </c>
      <c r="G14" s="119">
        <v>64.66666666666666</v>
      </c>
      <c r="H14" s="119">
        <v>0.0674244651</v>
      </c>
      <c r="I14" s="119">
        <v>0.00129243201</v>
      </c>
      <c r="J14" s="119">
        <v>0.00302086518</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9357.35255931035</v>
      </c>
      <c r="D16" s="119" t="s">
        <v>160</v>
      </c>
      <c r="E16" s="119">
        <v>84.96882239895271</v>
      </c>
      <c r="F16" s="119">
        <v>213.31207136048283</v>
      </c>
      <c r="G16" s="119">
        <v>2.852867176625274</v>
      </c>
      <c r="H16" s="119">
        <v>795.0832277364267</v>
      </c>
      <c r="I16" s="119">
        <v>1.996036256876806</v>
      </c>
      <c r="J16" s="119">
        <v>0.026695283976566998</v>
      </c>
      <c r="K16" s="178" t="s">
        <v>86</v>
      </c>
    </row>
    <row r="17" ht="18" customHeight="1" x14ac:dyDescent="0.2">
      <c r="B17" s="157" t="s">
        <v>230</v>
      </c>
      <c r="C17" s="125">
        <v>15584.975844797329</v>
      </c>
      <c r="D17" s="125" t="s">
        <v>160</v>
      </c>
      <c r="E17" s="49"/>
      <c r="F17" s="49"/>
      <c r="G17" s="49"/>
      <c r="H17" s="125">
        <v>904.150516980127</v>
      </c>
      <c r="I17" s="125">
        <v>0.101045969636638</v>
      </c>
      <c r="J17" s="192">
        <v>0.007473033406435999</v>
      </c>
      <c r="K17" s="178" t="s">
        <v>86</v>
      </c>
    </row>
    <row r="18" ht="18" customHeight="1" x14ac:dyDescent="0.2">
      <c r="B18" s="122" t="s">
        <v>158</v>
      </c>
      <c r="C18" s="119">
        <v>5282.29620318373</v>
      </c>
      <c r="D18" s="119" t="s">
        <v>160</v>
      </c>
      <c r="E18" s="119">
        <v>67.39470566197585</v>
      </c>
      <c r="F18" s="119">
        <v>9.678314253128946</v>
      </c>
      <c r="G18" s="119">
        <v>0.8691854649343119</v>
      </c>
      <c r="H18" s="119">
        <v>355.99879783294</v>
      </c>
      <c r="I18" s="119">
        <v>0.051123722632522</v>
      </c>
      <c r="J18" s="119">
        <v>0.004591295081285</v>
      </c>
      <c r="K18" s="178" t="s">
        <v>86</v>
      </c>
    </row>
    <row r="19" ht="18" customHeight="1" x14ac:dyDescent="0.2">
      <c r="B19" s="122" t="s">
        <v>159</v>
      </c>
      <c r="C19" s="119">
        <v>1464.0428145359</v>
      </c>
      <c r="D19" s="119" t="s">
        <v>160</v>
      </c>
      <c r="E19" s="119">
        <v>92.1894887878659</v>
      </c>
      <c r="F19" s="119">
        <v>9.499999999999964</v>
      </c>
      <c r="G19" s="119">
        <v>1.4250000000002339</v>
      </c>
      <c r="H19" s="119">
        <v>134.969358635613</v>
      </c>
      <c r="I19" s="119">
        <v>0.013908406738091</v>
      </c>
      <c r="J19" s="119">
        <v>0.002086261010714</v>
      </c>
      <c r="K19" s="178" t="s">
        <v>86</v>
      </c>
    </row>
    <row r="20" ht="18" customHeight="1" x14ac:dyDescent="0.2">
      <c r="B20" s="122" t="s">
        <v>161</v>
      </c>
      <c r="C20" s="119">
        <v>7794.18531157091</v>
      </c>
      <c r="D20" s="119" t="s">
        <v>160</v>
      </c>
      <c r="E20" s="119">
        <v>53.01161622346615</v>
      </c>
      <c r="F20" s="119">
        <v>4.4999999999999885</v>
      </c>
      <c r="G20" s="119">
        <v>0.08999999999995101</v>
      </c>
      <c r="H20" s="119">
        <v>413.182360511574</v>
      </c>
      <c r="I20" s="119">
        <v>0.035073833902069</v>
      </c>
      <c r="J20" s="119">
        <v>0.000701476678041</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1044.45151550679</v>
      </c>
      <c r="D23" s="119" t="s">
        <v>160</v>
      </c>
      <c r="E23" s="119">
        <v>49.169999999999845</v>
      </c>
      <c r="F23" s="119">
        <v>0.8999999999998938</v>
      </c>
      <c r="G23" s="119">
        <v>0.09000000000037235</v>
      </c>
      <c r="H23" s="119">
        <v>51.3556810174687</v>
      </c>
      <c r="I23" s="119">
        <v>0.000940006363956</v>
      </c>
      <c r="J23" s="119">
        <v>0.000094000636396</v>
      </c>
      <c r="K23" s="178" t="s">
        <v>86</v>
      </c>
    </row>
    <row r="24" ht="18" customHeight="1" x14ac:dyDescent="0.2">
      <c r="B24" s="157" t="s">
        <v>232</v>
      </c>
      <c r="C24" s="125">
        <v>33211.935256687975</v>
      </c>
      <c r="D24" s="125" t="s">
        <v>160</v>
      </c>
      <c r="E24" s="49"/>
      <c r="F24" s="49"/>
      <c r="G24" s="49"/>
      <c r="H24" s="119">
        <v>1572.7160180901076</v>
      </c>
      <c r="I24" s="119">
        <v>2.5180116693533847</v>
      </c>
      <c r="J24" s="119">
        <v>0.13435707675894298</v>
      </c>
      <c r="K24" s="178" t="s">
        <v>86</v>
      </c>
    </row>
    <row r="25" ht="18" customHeight="1" x14ac:dyDescent="0.2">
      <c r="B25" s="122" t="s">
        <v>158</v>
      </c>
      <c r="C25" s="119">
        <v>18342.5044602389</v>
      </c>
      <c r="D25" s="119" t="s">
        <v>160</v>
      </c>
      <c r="E25" s="119">
        <v>66.21187161575601</v>
      </c>
      <c r="F25" s="119">
        <v>21.764044582831445</v>
      </c>
      <c r="G25" s="119">
        <v>5.653854161035232</v>
      </c>
      <c r="H25" s="119">
        <v>1214.49155043277</v>
      </c>
      <c r="I25" s="119">
        <v>0.399207084833424</v>
      </c>
      <c r="J25" s="119">
        <v>0.103705845166329</v>
      </c>
      <c r="K25" s="178" t="s">
        <v>86</v>
      </c>
    </row>
    <row r="26" ht="18" customHeight="1" x14ac:dyDescent="0.2">
      <c r="B26" s="122" t="s">
        <v>159</v>
      </c>
      <c r="C26" s="119">
        <v>331.984787719094</v>
      </c>
      <c r="D26" s="119" t="s">
        <v>160</v>
      </c>
      <c r="E26" s="119">
        <v>92.35441458485894</v>
      </c>
      <c r="F26" s="119">
        <v>285.0000000000006</v>
      </c>
      <c r="G26" s="119">
        <v>1.4250000000008767</v>
      </c>
      <c r="H26" s="119">
        <v>30.6602607208756</v>
      </c>
      <c r="I26" s="119">
        <v>0.094615664499942</v>
      </c>
      <c r="J26" s="119">
        <v>0.0004730783225</v>
      </c>
      <c r="K26" s="178" t="s">
        <v>86</v>
      </c>
    </row>
    <row r="27" ht="18" customHeight="1" x14ac:dyDescent="0.2">
      <c r="B27" s="122" t="s">
        <v>161</v>
      </c>
      <c r="C27" s="119">
        <v>6177.83055492642</v>
      </c>
      <c r="D27" s="119" t="s">
        <v>160</v>
      </c>
      <c r="E27" s="119">
        <v>53.0116162234661</v>
      </c>
      <c r="F27" s="119">
        <v>4.500000000000018</v>
      </c>
      <c r="G27" s="119">
        <v>0.08999999999993885</v>
      </c>
      <c r="H27" s="119">
        <v>327.496782471362</v>
      </c>
      <c r="I27" s="119">
        <v>0.027800237497169</v>
      </c>
      <c r="J27" s="119">
        <v>0.000556004749943</v>
      </c>
      <c r="K27" s="178" t="s">
        <v>86</v>
      </c>
    </row>
    <row r="28" ht="18" customHeight="1" x14ac:dyDescent="0.2">
      <c r="B28" s="122" t="s">
        <v>162</v>
      </c>
      <c r="C28" s="119">
        <v>46.71441</v>
      </c>
      <c r="D28" s="119" t="s">
        <v>160</v>
      </c>
      <c r="E28" s="119">
        <v>1.4433333333333331</v>
      </c>
      <c r="F28" s="119">
        <v>27.666666666666664</v>
      </c>
      <c r="G28" s="119">
        <v>64.66666666666666</v>
      </c>
      <c r="H28" s="119">
        <v>0.0674244651</v>
      </c>
      <c r="I28" s="119">
        <v>0.00129243201</v>
      </c>
      <c r="J28" s="119">
        <v>0.00302086518</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8312.90104380356</v>
      </c>
      <c r="D30" s="119" t="s">
        <v>160</v>
      </c>
      <c r="E30" s="119">
        <v>89.46666666666661</v>
      </c>
      <c r="F30" s="119">
        <v>239.99999999999946</v>
      </c>
      <c r="G30" s="119">
        <v>3.1999999999999527</v>
      </c>
      <c r="H30" s="119">
        <v>743.727546718958</v>
      </c>
      <c r="I30" s="119">
        <v>1.99509625051285</v>
      </c>
      <c r="J30" s="119">
        <v>0.026601283340171</v>
      </c>
      <c r="K30" s="178" t="s">
        <v>86</v>
      </c>
    </row>
    <row r="31" ht="18" customHeight="1" x14ac:dyDescent="0.2">
      <c r="B31" s="183" t="s">
        <v>233</v>
      </c>
      <c r="C31" s="125">
        <v>23830.772948926908</v>
      </c>
      <c r="D31" s="125" t="s">
        <v>157</v>
      </c>
      <c r="E31" s="49"/>
      <c r="F31" s="49"/>
      <c r="G31" s="49"/>
      <c r="H31" s="119">
        <v>1702.4497549440423</v>
      </c>
      <c r="I31" s="119">
        <v>1.058395046301515</v>
      </c>
      <c r="J31" s="119">
        <v>0.077297618838633</v>
      </c>
      <c r="K31" s="178" t="s">
        <v>86</v>
      </c>
    </row>
    <row r="32" ht="18" customHeight="1" x14ac:dyDescent="0.2">
      <c r="B32" s="122" t="s">
        <v>158</v>
      </c>
      <c r="C32" s="119">
        <v>19057.187447933626</v>
      </c>
      <c r="D32" s="119" t="s">
        <v>157</v>
      </c>
      <c r="E32" s="119">
        <v>69.46143186601833</v>
      </c>
      <c r="F32" s="119">
        <v>7.215577801497676</v>
      </c>
      <c r="G32" s="119">
        <v>3.807534217639486</v>
      </c>
      <c r="H32" s="119">
        <v>1323.7395274725814</v>
      </c>
      <c r="I32" s="119">
        <v>0.13750861870829</v>
      </c>
      <c r="J32" s="119">
        <v>0.07256089329997699</v>
      </c>
      <c r="K32" s="178" t="s">
        <v>86</v>
      </c>
    </row>
    <row r="33" ht="18" customHeight="1" x14ac:dyDescent="0.2">
      <c r="B33" s="122" t="s">
        <v>159</v>
      </c>
      <c r="C33" s="119">
        <v>3226.29426484453</v>
      </c>
      <c r="D33" s="119" t="s">
        <v>160</v>
      </c>
      <c r="E33" s="119">
        <v>91.95869747767965</v>
      </c>
      <c r="F33" s="119">
        <v>284.99999999999994</v>
      </c>
      <c r="G33" s="119">
        <v>1.424999999999859</v>
      </c>
      <c r="H33" s="119">
        <v>296.685818274811</v>
      </c>
      <c r="I33" s="119">
        <v>0.919493865480691</v>
      </c>
      <c r="J33" s="119">
        <v>0.004597469327403</v>
      </c>
      <c r="K33" s="178" t="s">
        <v>86</v>
      </c>
    </row>
    <row r="34" ht="18" customHeight="1" x14ac:dyDescent="0.2">
      <c r="B34" s="122" t="s">
        <v>161</v>
      </c>
      <c r="C34" s="119">
        <v>1547.29123614875</v>
      </c>
      <c r="D34" s="119" t="s">
        <v>160</v>
      </c>
      <c r="E34" s="119">
        <v>53.011616223466106</v>
      </c>
      <c r="F34" s="119">
        <v>0.9000000000000808</v>
      </c>
      <c r="G34" s="119">
        <v>0.08999999999974957</v>
      </c>
      <c r="H34" s="119">
        <v>82.02440919665</v>
      </c>
      <c r="I34" s="119">
        <v>0.001392562112534</v>
      </c>
      <c r="J34" s="119">
        <v>0.000139256211253</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5735.2075947345365</v>
      </c>
      <c r="D38" s="119" t="s">
        <v>160</v>
      </c>
      <c r="E38" s="49"/>
      <c r="F38" s="49"/>
      <c r="G38" s="49"/>
      <c r="H38" s="119">
        <v>444.5359663411815</v>
      </c>
      <c r="I38" s="119">
        <v>0.9235084323574491</v>
      </c>
      <c r="J38" s="119">
        <v>0.005089480012010001</v>
      </c>
      <c r="K38" s="178" t="s">
        <v>86</v>
      </c>
    </row>
    <row r="39" ht="18" customHeight="1" x14ac:dyDescent="0.2">
      <c r="B39" s="122" t="s">
        <v>158</v>
      </c>
      <c r="C39" s="158">
        <v>961.622093741256</v>
      </c>
      <c r="D39" s="119" t="s">
        <v>160</v>
      </c>
      <c r="E39" s="170">
        <v>68.45281457045252</v>
      </c>
      <c r="F39" s="170">
        <v>2.7266477978089214</v>
      </c>
      <c r="G39" s="170">
        <v>0.36683274609632227</v>
      </c>
      <c r="H39" s="158">
        <v>65.8257388697205</v>
      </c>
      <c r="I39" s="158">
        <v>0.002622004764224</v>
      </c>
      <c r="J39" s="158">
        <v>0.000352754473354</v>
      </c>
      <c r="K39" s="182" t="s">
        <v>86</v>
      </c>
    </row>
    <row r="40" ht="18" customHeight="1" x14ac:dyDescent="0.2">
      <c r="B40" s="122" t="s">
        <v>159</v>
      </c>
      <c r="C40" s="158">
        <v>3226.29426484453</v>
      </c>
      <c r="D40" s="119" t="s">
        <v>160</v>
      </c>
      <c r="E40" s="170">
        <v>91.95869747767965</v>
      </c>
      <c r="F40" s="170">
        <v>284.99999999999994</v>
      </c>
      <c r="G40" s="170">
        <v>1.424999999999859</v>
      </c>
      <c r="H40" s="158">
        <v>296.685818274811</v>
      </c>
      <c r="I40" s="158">
        <v>0.919493865480691</v>
      </c>
      <c r="J40" s="158">
        <v>0.004597469327403</v>
      </c>
      <c r="K40" s="182" t="s">
        <v>86</v>
      </c>
    </row>
    <row r="41" ht="18" customHeight="1" x14ac:dyDescent="0.2">
      <c r="B41" s="122" t="s">
        <v>161</v>
      </c>
      <c r="C41" s="158">
        <v>1547.29123614875</v>
      </c>
      <c r="D41" s="119" t="s">
        <v>160</v>
      </c>
      <c r="E41" s="170">
        <v>53.011616223466106</v>
      </c>
      <c r="F41" s="170">
        <v>0.9000000000000808</v>
      </c>
      <c r="G41" s="170">
        <v>0.08999999999974957</v>
      </c>
      <c r="H41" s="158">
        <v>82.02440919665</v>
      </c>
      <c r="I41" s="158">
        <v>0.001392562112534</v>
      </c>
      <c r="J41" s="158">
        <v>0.000139256211253</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16115.99850824789</v>
      </c>
      <c r="D45" s="119" t="s">
        <v>157</v>
      </c>
      <c r="E45" s="49"/>
      <c r="F45" s="49"/>
      <c r="G45" s="49"/>
      <c r="H45" s="119">
        <v>1114.402811038081</v>
      </c>
      <c r="I45" s="119">
        <v>0.121722494418535</v>
      </c>
      <c r="J45" s="119">
        <v>0.068446961819328</v>
      </c>
      <c r="K45" s="194"/>
    </row>
    <row r="46" ht="18" customHeight="1" x14ac:dyDescent="0.2">
      <c r="B46" s="122" t="s">
        <v>202</v>
      </c>
      <c r="C46" s="158">
        <v>2243.18031996659</v>
      </c>
      <c r="D46" s="119" t="s">
        <v>160</v>
      </c>
      <c r="E46" s="119">
        <v>66.52294473523713</v>
      </c>
      <c r="F46" s="119">
        <v>31.350000000000183</v>
      </c>
      <c r="G46" s="119">
        <v>7.599999999999963</v>
      </c>
      <c r="H46" s="158">
        <v>149.222960456309</v>
      </c>
      <c r="I46" s="158">
        <v>0.070323703030953</v>
      </c>
      <c r="J46" s="158">
        <v>0.017048170431746</v>
      </c>
      <c r="K46" s="194"/>
    </row>
    <row r="47" ht="18" customHeight="1" x14ac:dyDescent="0.2">
      <c r="B47" s="122" t="s">
        <v>203</v>
      </c>
      <c r="C47" s="158">
        <v>13872.8181882813</v>
      </c>
      <c r="D47" s="119" t="s">
        <v>160</v>
      </c>
      <c r="E47" s="119">
        <v>69.57345201835648</v>
      </c>
      <c r="F47" s="119">
        <v>3.7049999999999845</v>
      </c>
      <c r="G47" s="119">
        <v>3.7049999999999845</v>
      </c>
      <c r="H47" s="158">
        <v>965.179850581772</v>
      </c>
      <c r="I47" s="158">
        <v>0.051398791387582</v>
      </c>
      <c r="J47" s="158">
        <v>0.051398791387582</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1979.56684594448</v>
      </c>
      <c r="D53" s="119" t="s">
        <v>157</v>
      </c>
      <c r="E53" s="49"/>
      <c r="F53" s="49"/>
      <c r="G53" s="49"/>
      <c r="H53" s="119">
        <v>143.51097756478</v>
      </c>
      <c r="I53" s="119">
        <v>0.013164119525531</v>
      </c>
      <c r="J53" s="119">
        <v>0.003761177007295</v>
      </c>
      <c r="K53" s="194"/>
    </row>
    <row r="54" ht="18" customHeight="1" x14ac:dyDescent="0.2">
      <c r="B54" s="122" t="s">
        <v>216</v>
      </c>
      <c r="C54" s="158">
        <v>1979.56684594448</v>
      </c>
      <c r="D54" s="119" t="s">
        <v>160</v>
      </c>
      <c r="E54" s="119">
        <v>72.49615129632505</v>
      </c>
      <c r="F54" s="119">
        <v>6.650000000000105</v>
      </c>
      <c r="G54" s="119">
        <v>1.9000000000002466</v>
      </c>
      <c r="H54" s="158">
        <v>143.51097756478</v>
      </c>
      <c r="I54" s="158">
        <v>0.013164119525531</v>
      </c>
      <c r="J54" s="158">
        <v>0.003761177007295</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67854.8343648799</v>
      </c>
      <c r="G11" s="253">
        <v>233722.199004555</v>
      </c>
      <c r="H11" s="253">
        <v>63916.9099467684</v>
      </c>
      <c r="I11" s="189"/>
      <c r="J11" s="253">
        <v>3000.50841403866</v>
      </c>
      <c r="K11" s="124">
        <v>234659.61500862782</v>
      </c>
      <c r="L11" s="253">
        <v>1</v>
      </c>
      <c r="M11" s="254" t="s">
        <v>160</v>
      </c>
      <c r="N11" s="124">
        <v>234659.61500862782</v>
      </c>
      <c r="O11" s="253">
        <v>19.05</v>
      </c>
      <c r="P11" s="124">
        <v>4470.26566591436</v>
      </c>
      <c r="Q11" s="124"/>
      <c r="R11" s="124">
        <v>4470.26566591436</v>
      </c>
      <c r="S11" s="253">
        <v>1</v>
      </c>
      <c r="T11" s="191">
        <v>16390.974108352653</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52680.0072496031</v>
      </c>
      <c r="H14" s="253" t="s">
        <v>86</v>
      </c>
      <c r="I14" s="253">
        <v>32.7449465861569</v>
      </c>
      <c r="J14" s="253">
        <v>5001.55464745857</v>
      </c>
      <c r="K14" s="124">
        <v>47645.70765555837</v>
      </c>
      <c r="L14" s="253">
        <v>1</v>
      </c>
      <c r="M14" s="257" t="s">
        <v>160</v>
      </c>
      <c r="N14" s="124">
        <v>47645.70765555837</v>
      </c>
      <c r="O14" s="253">
        <v>18.1404206337142</v>
      </c>
      <c r="P14" s="124">
        <v>864.3131782628056</v>
      </c>
      <c r="Q14" s="124"/>
      <c r="R14" s="124">
        <v>864.3131782628056</v>
      </c>
      <c r="S14" s="253">
        <v>1</v>
      </c>
      <c r="T14" s="191">
        <v>3169.148320296954</v>
      </c>
    </row>
    <row r="15" ht="18" customHeight="1" x14ac:dyDescent="0.2">
      <c r="B15" s="255"/>
      <c r="C15" s="261"/>
      <c r="D15" s="260" t="s">
        <v>199</v>
      </c>
      <c r="E15" s="252" t="s">
        <v>295</v>
      </c>
      <c r="F15" s="189"/>
      <c r="G15" s="253">
        <v>3791.09067688989</v>
      </c>
      <c r="H15" s="253" t="s">
        <v>86</v>
      </c>
      <c r="I15" s="253">
        <v>36648.2485918915</v>
      </c>
      <c r="J15" s="253">
        <v>663.759437066337</v>
      </c>
      <c r="K15" s="124">
        <v>-33520.91735206794</v>
      </c>
      <c r="L15" s="253">
        <v>1</v>
      </c>
      <c r="M15" s="257" t="s">
        <v>160</v>
      </c>
      <c r="N15" s="124">
        <v>-33520.91735206794</v>
      </c>
      <c r="O15" s="253">
        <v>18.6498723696381</v>
      </c>
      <c r="P15" s="124">
        <v>-625.1608303292542</v>
      </c>
      <c r="Q15" s="124"/>
      <c r="R15" s="124">
        <v>-625.1608303292542</v>
      </c>
      <c r="S15" s="253">
        <v>1</v>
      </c>
      <c r="T15" s="191">
        <v>-2292.256377873932</v>
      </c>
    </row>
    <row r="16" ht="18" customHeight="1" x14ac:dyDescent="0.2">
      <c r="B16" s="255"/>
      <c r="C16" s="261"/>
      <c r="D16" s="260" t="s">
        <v>299</v>
      </c>
      <c r="E16" s="252" t="s">
        <v>295</v>
      </c>
      <c r="F16" s="189"/>
      <c r="G16" s="253" t="s">
        <v>86</v>
      </c>
      <c r="H16" s="253" t="s">
        <v>86</v>
      </c>
      <c r="I16" s="253" t="s">
        <v>86</v>
      </c>
      <c r="J16" s="253">
        <v>-0.835199752807617</v>
      </c>
      <c r="K16" s="124">
        <v>0.835199752807617</v>
      </c>
      <c r="L16" s="253">
        <v>1</v>
      </c>
      <c r="M16" s="257" t="s">
        <v>160</v>
      </c>
      <c r="N16" s="124">
        <v>0.835199752807617</v>
      </c>
      <c r="O16" s="253">
        <v>17.970407778372</v>
      </c>
      <c r="P16" s="124">
        <v>0.015008880134348371</v>
      </c>
      <c r="Q16" s="124"/>
      <c r="R16" s="124">
        <v>0.015008880134348371</v>
      </c>
      <c r="S16" s="253">
        <v>1</v>
      </c>
      <c r="T16" s="191">
        <v>0.055032560492610696</v>
      </c>
    </row>
    <row r="17" ht="18" customHeight="1" x14ac:dyDescent="0.2">
      <c r="B17" s="255"/>
      <c r="C17" s="261"/>
      <c r="D17" s="260" t="s">
        <v>217</v>
      </c>
      <c r="E17" s="252" t="s">
        <v>295</v>
      </c>
      <c r="F17" s="189"/>
      <c r="G17" s="253">
        <v>29869.0149183034</v>
      </c>
      <c r="H17" s="253" t="s">
        <v>86</v>
      </c>
      <c r="I17" s="253">
        <v>1649.82497191091</v>
      </c>
      <c r="J17" s="253">
        <v>-1500.86766821909</v>
      </c>
      <c r="K17" s="124">
        <v>29720.057614611578</v>
      </c>
      <c r="L17" s="253">
        <v>1</v>
      </c>
      <c r="M17" s="257" t="s">
        <v>160</v>
      </c>
      <c r="N17" s="124">
        <v>29720.057614611578</v>
      </c>
      <c r="O17" s="253">
        <v>18.9745778231882</v>
      </c>
      <c r="P17" s="124">
        <v>563.9255461180845</v>
      </c>
      <c r="Q17" s="124"/>
      <c r="R17" s="124">
        <v>563.9255461180845</v>
      </c>
      <c r="S17" s="253">
        <v>1</v>
      </c>
      <c r="T17" s="191">
        <v>2067.7270024329764</v>
      </c>
    </row>
    <row r="18" ht="18" customHeight="1" x14ac:dyDescent="0.2">
      <c r="B18" s="255"/>
      <c r="C18" s="261"/>
      <c r="D18" s="260" t="s">
        <v>216</v>
      </c>
      <c r="E18" s="252" t="s">
        <v>295</v>
      </c>
      <c r="F18" s="189"/>
      <c r="G18" s="253" t="s">
        <v>86</v>
      </c>
      <c r="H18" s="253">
        <v>9673.70052686329</v>
      </c>
      <c r="I18" s="253">
        <v>11220.4007330603</v>
      </c>
      <c r="J18" s="253">
        <v>39.1757039997786</v>
      </c>
      <c r="K18" s="124">
        <v>-20933.27696392337</v>
      </c>
      <c r="L18" s="253">
        <v>1</v>
      </c>
      <c r="M18" s="257" t="s">
        <v>160</v>
      </c>
      <c r="N18" s="124">
        <v>-20933.27696392337</v>
      </c>
      <c r="O18" s="253">
        <v>19.9024795544181</v>
      </c>
      <c r="P18" s="124">
        <v>-416.6241167814563</v>
      </c>
      <c r="Q18" s="124"/>
      <c r="R18" s="124">
        <v>-416.6241167814563</v>
      </c>
      <c r="S18" s="253">
        <v>1</v>
      </c>
      <c r="T18" s="191">
        <v>-1527.6217615320063</v>
      </c>
    </row>
    <row r="19" ht="18" customHeight="1" x14ac:dyDescent="0.2">
      <c r="B19" s="255"/>
      <c r="C19" s="261"/>
      <c r="D19" s="260" t="s">
        <v>204</v>
      </c>
      <c r="E19" s="252" t="s">
        <v>295</v>
      </c>
      <c r="F19" s="189"/>
      <c r="G19" s="253" t="s">
        <v>86</v>
      </c>
      <c r="H19" s="253">
        <v>1525.95252703074</v>
      </c>
      <c r="I19" s="189"/>
      <c r="J19" s="253">
        <v>-9766.6455024661</v>
      </c>
      <c r="K19" s="124">
        <v>8240.69297543536</v>
      </c>
      <c r="L19" s="253">
        <v>1</v>
      </c>
      <c r="M19" s="257" t="s">
        <v>160</v>
      </c>
      <c r="N19" s="124">
        <v>8240.69297543536</v>
      </c>
      <c r="O19" s="253">
        <v>16.579482969222</v>
      </c>
      <c r="P19" s="124">
        <v>136.6264288408179</v>
      </c>
      <c r="Q19" s="124"/>
      <c r="R19" s="124">
        <v>136.6264288408179</v>
      </c>
      <c r="S19" s="253">
        <v>1</v>
      </c>
      <c r="T19" s="191">
        <v>500.9635724163323</v>
      </c>
    </row>
    <row r="20" ht="18" customHeight="1" x14ac:dyDescent="0.2">
      <c r="B20" s="255"/>
      <c r="C20" s="261"/>
      <c r="D20" s="260" t="s">
        <v>300</v>
      </c>
      <c r="E20" s="252" t="s">
        <v>295</v>
      </c>
      <c r="F20" s="189"/>
      <c r="G20" s="253" t="s">
        <v>86</v>
      </c>
      <c r="H20" s="253">
        <v>2162.86781802851</v>
      </c>
      <c r="I20" s="189"/>
      <c r="J20" s="253">
        <v>-111.553916894653</v>
      </c>
      <c r="K20" s="124">
        <v>-2051.313901133857</v>
      </c>
      <c r="L20" s="253">
        <v>1</v>
      </c>
      <c r="M20" s="257" t="s">
        <v>160</v>
      </c>
      <c r="N20" s="124">
        <v>-2051.313901133857</v>
      </c>
      <c r="O20" s="253">
        <v>19.05</v>
      </c>
      <c r="P20" s="124">
        <v>-39.07752981659998</v>
      </c>
      <c r="Q20" s="124"/>
      <c r="R20" s="124">
        <v>-39.07752981659998</v>
      </c>
      <c r="S20" s="253">
        <v>1</v>
      </c>
      <c r="T20" s="191">
        <v>-143.2842759941999</v>
      </c>
    </row>
    <row r="21" ht="18" customHeight="1" x14ac:dyDescent="0.2">
      <c r="B21" s="255"/>
      <c r="C21" s="261"/>
      <c r="D21" s="260" t="s">
        <v>301</v>
      </c>
      <c r="E21" s="252" t="s">
        <v>295</v>
      </c>
      <c r="F21" s="189"/>
      <c r="G21" s="253">
        <v>5976.03260364904</v>
      </c>
      <c r="H21" s="253" t="s">
        <v>86</v>
      </c>
      <c r="I21" s="189"/>
      <c r="J21" s="253">
        <v>2259.22588976173</v>
      </c>
      <c r="K21" s="124">
        <v>3716.80671388731</v>
      </c>
      <c r="L21" s="253">
        <v>1</v>
      </c>
      <c r="M21" s="257" t="s">
        <v>160</v>
      </c>
      <c r="N21" s="124">
        <v>3716.80671388731</v>
      </c>
      <c r="O21" s="253">
        <v>21.0007453702716</v>
      </c>
      <c r="P21" s="124">
        <v>78.05571138886332</v>
      </c>
      <c r="Q21" s="124">
        <v>153.266101323694</v>
      </c>
      <c r="R21" s="124">
        <v>-75.21038993483067</v>
      </c>
      <c r="S21" s="253">
        <v>1</v>
      </c>
      <c r="T21" s="191">
        <v>-275.7714297610458</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4493.758</v>
      </c>
      <c r="H23" s="253" t="s">
        <v>86</v>
      </c>
      <c r="I23" s="189"/>
      <c r="J23" s="253">
        <v>-413.617</v>
      </c>
      <c r="K23" s="124">
        <v>4907.375</v>
      </c>
      <c r="L23" s="253">
        <v>1</v>
      </c>
      <c r="M23" s="257" t="s">
        <v>160</v>
      </c>
      <c r="N23" s="124">
        <v>4907.375</v>
      </c>
      <c r="O23" s="253">
        <v>25.33</v>
      </c>
      <c r="P23" s="124">
        <v>124.30380875</v>
      </c>
      <c r="Q23" s="124"/>
      <c r="R23" s="124">
        <v>124.30380875</v>
      </c>
      <c r="S23" s="253">
        <v>1</v>
      </c>
      <c r="T23" s="191">
        <v>455.78063208333333</v>
      </c>
    </row>
    <row r="24" ht="18" customHeight="1" x14ac:dyDescent="0.2">
      <c r="B24" s="255"/>
      <c r="C24" s="261"/>
      <c r="D24" s="260" t="s">
        <v>304</v>
      </c>
      <c r="E24" s="252" t="s">
        <v>295</v>
      </c>
      <c r="F24" s="189"/>
      <c r="G24" s="253">
        <v>6226.687911594</v>
      </c>
      <c r="H24" s="253">
        <v>2552.48956010698</v>
      </c>
      <c r="I24" s="189"/>
      <c r="J24" s="253">
        <v>3139.10971519039</v>
      </c>
      <c r="K24" s="124">
        <v>535.0886362966298</v>
      </c>
      <c r="L24" s="253">
        <v>1</v>
      </c>
      <c r="M24" s="257" t="s">
        <v>160</v>
      </c>
      <c r="N24" s="124">
        <v>535.0886362966298</v>
      </c>
      <c r="O24" s="253">
        <v>19.05</v>
      </c>
      <c r="P24" s="124">
        <v>10.1934385214508</v>
      </c>
      <c r="Q24" s="124"/>
      <c r="R24" s="124">
        <v>10.1934385214508</v>
      </c>
      <c r="S24" s="253">
        <v>1</v>
      </c>
      <c r="T24" s="191">
        <v>37.375941245319595</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272920.67058704473</v>
      </c>
      <c r="O26" s="271"/>
      <c r="P26" s="128">
        <v>5166.836309749207</v>
      </c>
      <c r="Q26" s="128">
        <v>153.266101323694</v>
      </c>
      <c r="R26" s="128">
        <v>5013.570208425514</v>
      </c>
      <c r="S26" s="273"/>
      <c r="T26" s="274">
        <v>18383.09076422688</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2151.406</v>
      </c>
      <c r="G28" s="253" t="s">
        <v>86</v>
      </c>
      <c r="H28" s="253">
        <v>2095.644</v>
      </c>
      <c r="I28" s="189"/>
      <c r="J28" s="253">
        <v>44.235</v>
      </c>
      <c r="K28" s="124">
        <v>11.527000000000172</v>
      </c>
      <c r="L28" s="253">
        <v>31.6059845715066</v>
      </c>
      <c r="M28" s="257" t="s">
        <v>160</v>
      </c>
      <c r="N28" s="124">
        <v>364.322184155762</v>
      </c>
      <c r="O28" s="253">
        <v>24.3</v>
      </c>
      <c r="P28" s="124">
        <v>8.853029074985017</v>
      </c>
      <c r="Q28" s="124"/>
      <c r="R28" s="124">
        <v>8.853029074985017</v>
      </c>
      <c r="S28" s="253">
        <v>1</v>
      </c>
      <c r="T28" s="191">
        <v>32.46110660827839</v>
      </c>
    </row>
    <row r="29" ht="18" customHeight="1" x14ac:dyDescent="0.2">
      <c r="B29" s="255"/>
      <c r="C29" s="261"/>
      <c r="D29" s="263" t="s">
        <v>310</v>
      </c>
      <c r="E29" s="252" t="s">
        <v>309</v>
      </c>
      <c r="F29" s="253">
        <v>127.85148</v>
      </c>
      <c r="G29" s="253">
        <v>62.42309</v>
      </c>
      <c r="H29" s="253" t="s">
        <v>86</v>
      </c>
      <c r="I29" s="253" t="s">
        <v>86</v>
      </c>
      <c r="J29" s="253">
        <v>-23.751</v>
      </c>
      <c r="K29" s="124">
        <v>214.02557</v>
      </c>
      <c r="L29" s="253">
        <v>29.1069639063299</v>
      </c>
      <c r="M29" s="257" t="s">
        <v>160</v>
      </c>
      <c r="N29" s="124">
        <v>6229.634541021683</v>
      </c>
      <c r="O29" s="253">
        <v>24.3</v>
      </c>
      <c r="P29" s="124">
        <v>151.3801193468269</v>
      </c>
      <c r="Q29" s="124"/>
      <c r="R29" s="124">
        <v>151.3801193468269</v>
      </c>
      <c r="S29" s="253">
        <v>1</v>
      </c>
      <c r="T29" s="191">
        <v>555.0604376050319</v>
      </c>
    </row>
    <row r="30" ht="18" customHeight="1" x14ac:dyDescent="0.2">
      <c r="B30" s="255"/>
      <c r="C30" s="261"/>
      <c r="D30" s="263" t="s">
        <v>311</v>
      </c>
      <c r="E30" s="252" t="s">
        <v>309</v>
      </c>
      <c r="F30" s="253">
        <v>2055.8005</v>
      </c>
      <c r="G30" s="253">
        <v>457.6281</v>
      </c>
      <c r="H30" s="253" t="s">
        <v>86</v>
      </c>
      <c r="I30" s="253" t="s">
        <v>86</v>
      </c>
      <c r="J30" s="253">
        <v>118.769</v>
      </c>
      <c r="K30" s="124">
        <v>2394.6596</v>
      </c>
      <c r="L30" s="253">
        <v>21.6404126334025</v>
      </c>
      <c r="M30" s="257" t="s">
        <v>160</v>
      </c>
      <c r="N30" s="124">
        <v>51821.42186053858</v>
      </c>
      <c r="O30" s="253">
        <v>25.0909090909091</v>
      </c>
      <c r="P30" s="124">
        <v>1300.246584864423</v>
      </c>
      <c r="Q30" s="124">
        <v>460.989796235611</v>
      </c>
      <c r="R30" s="124">
        <v>839.256788628812</v>
      </c>
      <c r="S30" s="253">
        <v>1</v>
      </c>
      <c r="T30" s="191">
        <v>3077.2748916389774</v>
      </c>
    </row>
    <row r="31" ht="18" customHeight="1" x14ac:dyDescent="0.2">
      <c r="B31" s="255"/>
      <c r="C31" s="261"/>
      <c r="D31" s="263" t="s">
        <v>312</v>
      </c>
      <c r="E31" s="252" t="s">
        <v>309</v>
      </c>
      <c r="F31" s="253">
        <v>290.405</v>
      </c>
      <c r="G31" s="253">
        <v>126.7347</v>
      </c>
      <c r="H31" s="253" t="s">
        <v>86</v>
      </c>
      <c r="I31" s="189"/>
      <c r="J31" s="253">
        <v>-4.497</v>
      </c>
      <c r="K31" s="124">
        <v>421.63669999999996</v>
      </c>
      <c r="L31" s="253">
        <v>15.2956903290233</v>
      </c>
      <c r="M31" s="257" t="s">
        <v>160</v>
      </c>
      <c r="N31" s="124">
        <v>6449.224394551297</v>
      </c>
      <c r="O31" s="253">
        <v>25.3909090909091</v>
      </c>
      <c r="P31" s="124">
        <v>163.75167030892527</v>
      </c>
      <c r="Q31" s="124"/>
      <c r="R31" s="124">
        <v>163.75167030892527</v>
      </c>
      <c r="S31" s="253">
        <v>1</v>
      </c>
      <c r="T31" s="191">
        <v>600.4227911327259</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64864.60298026732</v>
      </c>
      <c r="O35" s="271"/>
      <c r="P35" s="128">
        <v>1624.2314035951601</v>
      </c>
      <c r="Q35" s="128">
        <v>460.989796235611</v>
      </c>
      <c r="R35" s="128">
        <v>1163.241607359549</v>
      </c>
      <c r="S35" s="271"/>
      <c r="T35" s="274">
        <v>4265.219226985014</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191045.444283478</v>
      </c>
      <c r="G37" s="253" t="s">
        <v>86</v>
      </c>
      <c r="H37" s="253" t="s">
        <v>86</v>
      </c>
      <c r="I37" s="253" t="s">
        <v>86</v>
      </c>
      <c r="J37" s="253">
        <v>11677.5324538704</v>
      </c>
      <c r="K37" s="124">
        <v>179367.9118296076</v>
      </c>
      <c r="L37" s="253">
        <v>1</v>
      </c>
      <c r="M37" s="254" t="s">
        <v>160</v>
      </c>
      <c r="N37" s="124">
        <v>179367.9118296076</v>
      </c>
      <c r="O37" s="253">
        <v>14.4577135154908</v>
      </c>
      <c r="P37" s="124">
        <v>2593.24988310428</v>
      </c>
      <c r="Q37" s="124">
        <v>586.635317174315</v>
      </c>
      <c r="R37" s="124">
        <v>2006.614565929965</v>
      </c>
      <c r="S37" s="253">
        <v>1</v>
      </c>
      <c r="T37" s="191">
        <v>7357.586741743205</v>
      </c>
    </row>
    <row r="38" ht="18" customHeight="1" x14ac:dyDescent="0.2">
      <c r="B38" s="288" t="s">
        <v>319</v>
      </c>
      <c r="C38" s="289"/>
      <c r="D38" s="290"/>
      <c r="E38" s="291"/>
      <c r="F38" s="292"/>
      <c r="G38" s="292"/>
      <c r="H38" s="292"/>
      <c r="I38" s="271"/>
      <c r="J38" s="292"/>
      <c r="K38" s="292"/>
      <c r="L38" s="292"/>
      <c r="M38" s="293"/>
      <c r="N38" s="128">
        <v>179367.9118296076</v>
      </c>
      <c r="O38" s="292"/>
      <c r="P38" s="128">
        <v>2593.24988310428</v>
      </c>
      <c r="Q38" s="128">
        <v>586.635317174315</v>
      </c>
      <c r="R38" s="128">
        <v>2006.614565929965</v>
      </c>
      <c r="S38" s="292"/>
      <c r="T38" s="274">
        <v>7357.586741743205</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517153.1853969196</v>
      </c>
      <c r="O43" s="314"/>
      <c r="P43" s="127">
        <v>9384.317596448647</v>
      </c>
      <c r="Q43" s="127">
        <v>1200.89121473362</v>
      </c>
      <c r="R43" s="127">
        <v>8183.426381715028</v>
      </c>
      <c r="S43" s="314"/>
      <c r="T43" s="317">
        <v>30005.896732955098</v>
      </c>
    </row>
    <row r="44" ht="18" customHeight="1" x14ac:dyDescent="0.2">
      <c r="B44" s="318" t="s">
        <v>325</v>
      </c>
      <c r="C44" s="284"/>
      <c r="D44" s="319"/>
      <c r="E44" s="320"/>
      <c r="F44" s="189"/>
      <c r="G44" s="189"/>
      <c r="H44" s="189"/>
      <c r="I44" s="189"/>
      <c r="J44" s="189"/>
      <c r="K44" s="189"/>
      <c r="L44" s="189"/>
      <c r="M44" s="321"/>
      <c r="N44" s="124">
        <v>59283.696024864235</v>
      </c>
      <c r="O44" s="189"/>
      <c r="P44" s="124">
        <v>1413.7320108927279</v>
      </c>
      <c r="Q44" s="124" t="s">
        <v>86</v>
      </c>
      <c r="R44" s="124">
        <v>1413.7320108927279</v>
      </c>
      <c r="S44" s="189"/>
      <c r="T44" s="191">
        <v>5183.684039940002</v>
      </c>
    </row>
    <row r="45" ht="18" customHeight="1" x14ac:dyDescent="0.2">
      <c r="B45" s="322"/>
      <c r="C45" s="286"/>
      <c r="D45" s="319" t="s">
        <v>326</v>
      </c>
      <c r="E45" s="252" t="s">
        <v>295</v>
      </c>
      <c r="F45" s="253">
        <v>56246.263828327</v>
      </c>
      <c r="G45" s="253" t="s">
        <v>86</v>
      </c>
      <c r="H45" s="253" t="s">
        <v>86</v>
      </c>
      <c r="I45" s="189"/>
      <c r="J45" s="253" t="s">
        <v>118</v>
      </c>
      <c r="K45" s="124">
        <v>56246.263828327</v>
      </c>
      <c r="L45" s="253">
        <v>1</v>
      </c>
      <c r="M45" s="257" t="s">
        <v>160</v>
      </c>
      <c r="N45" s="124">
        <v>56246.263828327</v>
      </c>
      <c r="O45" s="253">
        <v>24.4</v>
      </c>
      <c r="P45" s="124">
        <v>1372.4088374111789</v>
      </c>
      <c r="Q45" s="124" t="s">
        <v>86</v>
      </c>
      <c r="R45" s="124">
        <v>1372.4088374111789</v>
      </c>
      <c r="S45" s="253">
        <v>1</v>
      </c>
      <c r="T45" s="191">
        <v>5032.165737174322</v>
      </c>
    </row>
    <row r="46" ht="18" customHeight="1" x14ac:dyDescent="0.2">
      <c r="B46" s="322"/>
      <c r="C46" s="286"/>
      <c r="D46" s="319" t="s">
        <v>327</v>
      </c>
      <c r="E46" s="252" t="s">
        <v>295</v>
      </c>
      <c r="F46" s="253">
        <v>130.903482001446</v>
      </c>
      <c r="G46" s="253" t="s">
        <v>86</v>
      </c>
      <c r="H46" s="253" t="s">
        <v>86</v>
      </c>
      <c r="I46" s="253" t="s">
        <v>86</v>
      </c>
      <c r="J46" s="253" t="s">
        <v>86</v>
      </c>
      <c r="K46" s="124">
        <v>130.903482001446</v>
      </c>
      <c r="L46" s="253">
        <v>1</v>
      </c>
      <c r="M46" s="257" t="s">
        <v>160</v>
      </c>
      <c r="N46" s="124">
        <v>130.903482001446</v>
      </c>
      <c r="O46" s="253">
        <v>17.9263636363636</v>
      </c>
      <c r="P46" s="124">
        <v>2.346623419624099</v>
      </c>
      <c r="Q46" s="124" t="s">
        <v>86</v>
      </c>
      <c r="R46" s="124">
        <v>2.346623419624099</v>
      </c>
      <c r="S46" s="253">
        <v>1</v>
      </c>
      <c r="T46" s="191">
        <v>8.60428587195503</v>
      </c>
    </row>
    <row r="47" ht="18" customHeight="1" x14ac:dyDescent="0.2">
      <c r="B47" s="322"/>
      <c r="C47" s="286"/>
      <c r="D47" s="319" t="s">
        <v>328</v>
      </c>
      <c r="E47" s="323" t="s">
        <v>295</v>
      </c>
      <c r="F47" s="158">
        <v>2906.52871453579</v>
      </c>
      <c r="G47" s="158" t="s">
        <v>86</v>
      </c>
      <c r="H47" s="158" t="s">
        <v>86</v>
      </c>
      <c r="I47" s="253" t="s">
        <v>86</v>
      </c>
      <c r="J47" s="158" t="s">
        <v>86</v>
      </c>
      <c r="K47" s="119">
        <v>2906.52871453579</v>
      </c>
      <c r="L47" s="158">
        <v>1</v>
      </c>
      <c r="M47" s="257" t="s">
        <v>160</v>
      </c>
      <c r="N47" s="119">
        <v>2906.52871453579</v>
      </c>
      <c r="O47" s="158">
        <v>13.41</v>
      </c>
      <c r="P47" s="119">
        <v>38.97655006192495</v>
      </c>
      <c r="Q47" s="119" t="s">
        <v>86</v>
      </c>
      <c r="R47" s="119">
        <v>38.97655006192495</v>
      </c>
      <c r="S47" s="158">
        <v>1</v>
      </c>
      <c r="T47" s="178">
        <v>142.9140168937248</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272.92067058704475</v>
      </c>
      <c r="D10" s="358">
        <v>265.6225438481407</v>
      </c>
      <c r="E10" s="357">
        <v>18383.09076422688</v>
      </c>
      <c r="F10" s="357">
        <v>263.45097768249303</v>
      </c>
      <c r="G10" s="357">
        <v>17850.137941900844</v>
      </c>
      <c r="H10" s="357">
        <v>0.8242771329794847</v>
      </c>
      <c r="I10" s="359">
        <v>2.985707024005672</v>
      </c>
    </row>
    <row r="11" ht="18" customHeight="1" x14ac:dyDescent="0.2">
      <c r="B11" s="360" t="s">
        <v>357</v>
      </c>
      <c r="C11" s="357">
        <v>64.86460298026732</v>
      </c>
      <c r="D11" s="357">
        <v>45.647512063840324</v>
      </c>
      <c r="E11" s="357">
        <v>4265.219226985014</v>
      </c>
      <c r="F11" s="357">
        <v>44.90177758380119</v>
      </c>
      <c r="G11" s="357">
        <v>4115.336189231566</v>
      </c>
      <c r="H11" s="357">
        <v>1.6608128233839998</v>
      </c>
      <c r="I11" s="359">
        <v>3.642060596304152</v>
      </c>
    </row>
    <row r="12" ht="18" customHeight="1" x14ac:dyDescent="0.2">
      <c r="B12" s="360" t="s">
        <v>358</v>
      </c>
      <c r="C12" s="357">
        <v>179.3679118296076</v>
      </c>
      <c r="D12" s="357">
        <v>138.803607792694</v>
      </c>
      <c r="E12" s="357">
        <v>7357.586741743205</v>
      </c>
      <c r="F12" s="357">
        <v>148.19092132123095</v>
      </c>
      <c r="G12" s="357">
        <v>7754.133778548643</v>
      </c>
      <c r="H12" s="357">
        <v>-6.334607710676295</v>
      </c>
      <c r="I12" s="359">
        <v>-5.114008193957945</v>
      </c>
    </row>
    <row r="13" ht="18" customHeight="1" x14ac:dyDescent="0.2">
      <c r="B13" s="360" t="s">
        <v>359</v>
      </c>
      <c r="C13" s="357" t="s">
        <v>115</v>
      </c>
      <c r="D13" s="357" t="s">
        <v>115</v>
      </c>
      <c r="E13" s="357" t="s">
        <v>115</v>
      </c>
      <c r="F13" s="357">
        <v>0.5840057906931646</v>
      </c>
      <c r="G13" s="357">
        <v>39.91258975582048</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517.1531853969196</v>
      </c>
      <c r="D15" s="363">
        <v>450.073663704675</v>
      </c>
      <c r="E15" s="363">
        <v>30005.896732955098</v>
      </c>
      <c r="F15" s="363">
        <v>457.1276823782183</v>
      </c>
      <c r="G15" s="363">
        <v>29759.520499436872</v>
      </c>
      <c r="H15" s="363">
        <v>-1.5431178083209864</v>
      </c>
      <c r="I15" s="364">
        <v>0.8278904679357572</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7298.12673890403</v>
      </c>
      <c r="F12" s="412">
        <v>21.000745370271574</v>
      </c>
      <c r="G12" s="413">
        <v>153.266101323694</v>
      </c>
      <c r="H12" s="414">
        <v>561.9757048535446</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7298.12673890403</v>
      </c>
      <c r="F14" s="419">
        <v>21.000745370271574</v>
      </c>
      <c r="G14" s="420">
        <v>153.266101323694</v>
      </c>
      <c r="H14" s="419">
        <v>561.9757048535446</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19217.090916427</v>
      </c>
      <c r="F16" s="412">
        <v>23.988531783525637</v>
      </c>
      <c r="G16" s="413">
        <v>460.989796235611</v>
      </c>
      <c r="H16" s="414">
        <v>1690.2959195305734</v>
      </c>
      <c r="I16" s="415">
        <v>1686.92011853057</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19217.090916427</v>
      </c>
      <c r="F19" s="419">
        <v>23.988531783525637</v>
      </c>
      <c r="G19" s="420">
        <v>460.989796235611</v>
      </c>
      <c r="H19" s="419">
        <v>1690.2959195305734</v>
      </c>
      <c r="I19" s="420">
        <v>1686.92011853057</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40564.3040369136</v>
      </c>
      <c r="F21" s="414">
        <v>14.461860769026769</v>
      </c>
      <c r="G21" s="428">
        <v>586.635317174315</v>
      </c>
      <c r="H21" s="414">
        <v>2150.996162972488</v>
      </c>
      <c r="I21" s="429">
        <v>33.6335713058224</v>
      </c>
      <c r="J21" s="416" t="s">
        <v>393</v>
      </c>
      <c r="M21" s="354"/>
    </row>
    <row r="22" ht="18" customHeight="1" x14ac:dyDescent="0.2">
      <c r="B22" s="288" t="s">
        <v>319</v>
      </c>
      <c r="C22" s="289"/>
      <c r="D22" s="290"/>
      <c r="E22" s="420">
        <v>40564.3040369136</v>
      </c>
      <c r="F22" s="419">
        <v>14.461860769026769</v>
      </c>
      <c r="G22" s="420">
        <v>586.635317174315</v>
      </c>
      <c r="H22" s="419">
        <v>2150.996162972488</v>
      </c>
      <c r="I22" s="420">
        <v>33.6335713058224</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67079.52169224463</v>
      </c>
      <c r="F27" s="441">
        <v>17.902501157405545</v>
      </c>
      <c r="G27" s="446">
        <v>1200.89121473362</v>
      </c>
      <c r="H27" s="441">
        <v>4403.267787356606</v>
      </c>
      <c r="I27" s="445">
        <v>1720.5536898363926</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9.253884775601625</v>
      </c>
      <c r="D10" s="475"/>
      <c r="E10" s="475"/>
      <c r="F10" s="125">
        <v>10.82958632520624</v>
      </c>
      <c r="G10" s="476" t="s">
        <v>107</v>
      </c>
      <c r="H10" s="477" t="s">
        <v>86</v>
      </c>
      <c r="I10" s="478" t="s">
        <v>109</v>
      </c>
    </row>
    <row r="11" ht="18" customHeight="1" x14ac:dyDescent="0.2">
      <c r="B11" s="479" t="s">
        <v>422</v>
      </c>
      <c r="C11" s="27">
        <v>0.536742815601626</v>
      </c>
      <c r="D11" s="125">
        <v>13.103614612415008</v>
      </c>
      <c r="E11" s="125" t="s">
        <v>107</v>
      </c>
      <c r="F11" s="125">
        <v>7.03327100162624</v>
      </c>
      <c r="G11" s="476" t="s">
        <v>107</v>
      </c>
      <c r="H11" s="477" t="s">
        <v>86</v>
      </c>
      <c r="I11" s="478" t="s">
        <v>109</v>
      </c>
    </row>
    <row r="12" ht="18" customHeight="1" x14ac:dyDescent="0.2">
      <c r="B12" s="137" t="s">
        <v>423</v>
      </c>
      <c r="C12" s="49"/>
      <c r="D12" s="125">
        <v>6.795485834145091</v>
      </c>
      <c r="E12" s="125" t="s">
        <v>113</v>
      </c>
      <c r="F12" s="480">
        <v>3.6474282</v>
      </c>
      <c r="G12" s="480" t="s">
        <v>113</v>
      </c>
      <c r="H12" s="481" t="s">
        <v>86</v>
      </c>
      <c r="I12" s="482" t="s">
        <v>113</v>
      </c>
    </row>
    <row r="13" ht="18" customHeight="1" x14ac:dyDescent="0.2">
      <c r="B13" s="137" t="s">
        <v>424</v>
      </c>
      <c r="C13" s="49"/>
      <c r="D13" s="125">
        <v>0.7955899689525465</v>
      </c>
      <c r="E13" s="125" t="s">
        <v>113</v>
      </c>
      <c r="F13" s="480">
        <v>0.4270272</v>
      </c>
      <c r="G13" s="480" t="s">
        <v>113</v>
      </c>
      <c r="H13" s="481" t="s">
        <v>86</v>
      </c>
      <c r="I13" s="482" t="s">
        <v>113</v>
      </c>
    </row>
    <row r="14" ht="18" customHeight="1" x14ac:dyDescent="0.2">
      <c r="B14" s="137" t="s">
        <v>425</v>
      </c>
      <c r="C14" s="161" t="s">
        <v>118</v>
      </c>
      <c r="D14" s="125" t="s">
        <v>118</v>
      </c>
      <c r="E14" s="125" t="s">
        <v>86</v>
      </c>
      <c r="F14" s="480">
        <v>2.95881560162624</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8.71714196</v>
      </c>
      <c r="D17" s="125">
        <v>0.43550000000000005</v>
      </c>
      <c r="E17" s="125" t="s">
        <v>113</v>
      </c>
      <c r="F17" s="125">
        <v>3.79631532358</v>
      </c>
      <c r="G17" s="476" t="s">
        <v>113</v>
      </c>
      <c r="H17" s="477" t="s">
        <v>86</v>
      </c>
      <c r="I17" s="478" t="s">
        <v>113</v>
      </c>
    </row>
    <row r="18" ht="18" customHeight="1" x14ac:dyDescent="0.2">
      <c r="B18" s="137" t="s">
        <v>429</v>
      </c>
      <c r="C18" s="49"/>
      <c r="D18" s="125">
        <v>0.402</v>
      </c>
      <c r="E18" s="125" t="s">
        <v>113</v>
      </c>
      <c r="F18" s="480">
        <v>3.50429106792</v>
      </c>
      <c r="G18" s="480" t="s">
        <v>113</v>
      </c>
      <c r="H18" s="481" t="s">
        <v>86</v>
      </c>
      <c r="I18" s="482" t="s">
        <v>113</v>
      </c>
    </row>
    <row r="19" ht="18" customHeight="1" x14ac:dyDescent="0.2">
      <c r="B19" s="485" t="s">
        <v>430</v>
      </c>
      <c r="C19" s="486"/>
      <c r="D19" s="487">
        <v>0.0335</v>
      </c>
      <c r="E19" s="487" t="s">
        <v>113</v>
      </c>
      <c r="F19" s="488">
        <v>0.29202425566</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0.005445486647317001</v>
      </c>
      <c r="J10" s="509">
        <v>0.19433853602220102</v>
      </c>
      <c r="K10" s="120" t="s">
        <v>109</v>
      </c>
      <c r="L10" s="510" t="s">
        <v>107</v>
      </c>
    </row>
    <row r="11" ht="18" customHeight="1" x14ac:dyDescent="0.2">
      <c r="B11" s="479" t="s">
        <v>462</v>
      </c>
      <c r="C11" s="511" t="s">
        <v>463</v>
      </c>
      <c r="D11" s="512" t="s">
        <v>464</v>
      </c>
      <c r="E11" s="158">
        <v>32</v>
      </c>
      <c r="F11" s="119">
        <v>0.028</v>
      </c>
      <c r="G11" s="119">
        <v>0.00043</v>
      </c>
      <c r="H11" s="513" t="s">
        <v>86</v>
      </c>
      <c r="I11" s="514">
        <v>8.96e-7</v>
      </c>
      <c r="J11" s="158">
        <v>1.376e-8</v>
      </c>
      <c r="K11" s="161" t="s">
        <v>86</v>
      </c>
      <c r="L11" s="515" t="s">
        <v>86</v>
      </c>
    </row>
    <row r="12" ht="18" customHeight="1" x14ac:dyDescent="0.2">
      <c r="B12" s="479" t="s">
        <v>465</v>
      </c>
      <c r="C12" s="511" t="s">
        <v>463</v>
      </c>
      <c r="D12" s="512" t="s">
        <v>466</v>
      </c>
      <c r="E12" s="158">
        <v>1913616.41965274</v>
      </c>
      <c r="F12" s="119">
        <v>0.000055183910109405926</v>
      </c>
      <c r="G12" s="119">
        <v>0.0007554829582055682</v>
      </c>
      <c r="H12" s="516"/>
      <c r="I12" s="517">
        <v>0.000105600836486</v>
      </c>
      <c r="J12" s="158">
        <v>0.00144570459359</v>
      </c>
      <c r="K12" s="49"/>
      <c r="L12" s="159" t="s">
        <v>86</v>
      </c>
    </row>
    <row r="13" ht="18" customHeight="1" x14ac:dyDescent="0.2">
      <c r="B13" s="479" t="s">
        <v>467</v>
      </c>
      <c r="C13" s="511" t="s">
        <v>463</v>
      </c>
      <c r="D13" s="512" t="s">
        <v>466</v>
      </c>
      <c r="E13" s="158">
        <v>1913616.41965274</v>
      </c>
      <c r="F13" s="119">
        <v>0.0027899999999999245</v>
      </c>
      <c r="G13" s="119">
        <v>0.030399999999999844</v>
      </c>
      <c r="H13" s="516"/>
      <c r="I13" s="517">
        <v>0.005338989810831</v>
      </c>
      <c r="J13" s="158">
        <v>0.058173939157443</v>
      </c>
      <c r="K13" s="49"/>
      <c r="L13" s="159" t="s">
        <v>86</v>
      </c>
    </row>
    <row r="14" ht="18" customHeight="1" x14ac:dyDescent="0.2">
      <c r="B14" s="479" t="s">
        <v>468</v>
      </c>
      <c r="C14" s="511" t="s">
        <v>463</v>
      </c>
      <c r="D14" s="512" t="s">
        <v>466</v>
      </c>
      <c r="E14" s="158">
        <v>6179765.06931962</v>
      </c>
      <c r="F14" s="119" t="s">
        <v>113</v>
      </c>
      <c r="G14" s="119">
        <v>0.02180000000000005</v>
      </c>
      <c r="H14" s="518" t="s">
        <v>113</v>
      </c>
      <c r="I14" s="517" t="s">
        <v>113</v>
      </c>
      <c r="J14" s="158">
        <v>0.134718878511168</v>
      </c>
      <c r="K14" s="161" t="s">
        <v>113</v>
      </c>
      <c r="L14" s="159" t="s">
        <v>113</v>
      </c>
    </row>
    <row r="15" ht="18" customHeight="1" x14ac:dyDescent="0.2">
      <c r="B15" s="479" t="s">
        <v>469</v>
      </c>
      <c r="C15" s="511" t="s">
        <v>463</v>
      </c>
      <c r="D15" s="512" t="s">
        <v>466</v>
      </c>
      <c r="E15" s="158">
        <v>3035799.42406286</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0.493069165004168</v>
      </c>
      <c r="J17" s="528">
        <v>6.922667526701687</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5096.85056813521</v>
      </c>
      <c r="F19" s="119">
        <v>32.877482447296785</v>
      </c>
      <c r="G19" s="119">
        <v>913.0112691001464</v>
      </c>
      <c r="H19" s="516"/>
      <c r="I19" s="517">
        <v>0.16757161509036</v>
      </c>
      <c r="J19" s="158">
        <v>4.65348200562693</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0.473484848484849</v>
      </c>
      <c r="F21" s="119">
        <v>52903.49772603028</v>
      </c>
      <c r="G21" s="119">
        <v>448647.8984039834</v>
      </c>
      <c r="H21" s="516"/>
      <c r="I21" s="517">
        <v>0.025049004605128</v>
      </c>
      <c r="J21" s="158">
        <v>0.212427982198856</v>
      </c>
      <c r="K21" s="49"/>
      <c r="L21" s="159" t="s">
        <v>86</v>
      </c>
    </row>
    <row r="22" ht="18" customHeight="1" x14ac:dyDescent="0.2">
      <c r="B22" s="479" t="s">
        <v>477</v>
      </c>
      <c r="C22" s="511" t="s">
        <v>463</v>
      </c>
      <c r="D22" s="512" t="s">
        <v>295</v>
      </c>
      <c r="E22" s="158">
        <v>146.998653926552</v>
      </c>
      <c r="F22" s="119">
        <v>2043.886370951392</v>
      </c>
      <c r="G22" s="119">
        <v>13991.67600475825</v>
      </c>
      <c r="H22" s="516"/>
      <c r="I22" s="517">
        <v>0.30044854530868</v>
      </c>
      <c r="J22" s="158">
        <v>2.0567575388759</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487.57094949631755</v>
      </c>
      <c r="J24" s="131">
        <v>2.26511242617027</v>
      </c>
      <c r="K24" s="131">
        <v>0.000242500364327</v>
      </c>
      <c r="L24" s="133" t="s">
        <v>480</v>
      </c>
    </row>
    <row r="25" ht="18" customHeight="1" x14ac:dyDescent="0.2">
      <c r="B25" s="531" t="s">
        <v>481</v>
      </c>
      <c r="C25" s="532"/>
      <c r="D25" s="533"/>
      <c r="E25" s="265"/>
      <c r="F25" s="265"/>
      <c r="G25" s="265"/>
      <c r="H25" s="265"/>
      <c r="I25" s="534">
        <v>343.160808661688</v>
      </c>
      <c r="J25" s="119">
        <v>1.1233398774624</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343.160808661688</v>
      </c>
      <c r="J27" s="158" t="s">
        <v>118</v>
      </c>
      <c r="K27" s="486"/>
      <c r="L27" s="159" t="s">
        <v>86</v>
      </c>
    </row>
    <row r="28" ht="18" customHeight="1" x14ac:dyDescent="0.2">
      <c r="B28" s="535" t="s">
        <v>485</v>
      </c>
      <c r="C28" s="511" t="s">
        <v>463</v>
      </c>
      <c r="D28" s="512" t="s">
        <v>295</v>
      </c>
      <c r="E28" s="158">
        <v>79.5284868999932</v>
      </c>
      <c r="F28" s="119" t="s">
        <v>113</v>
      </c>
      <c r="G28" s="119">
        <v>14124.999999999949</v>
      </c>
      <c r="H28" s="265"/>
      <c r="I28" s="158" t="s">
        <v>113</v>
      </c>
      <c r="J28" s="158">
        <v>1.1233398774624</v>
      </c>
      <c r="K28" s="486"/>
      <c r="L28" s="159" t="s">
        <v>113</v>
      </c>
    </row>
    <row r="29" ht="18" customHeight="1" x14ac:dyDescent="0.2">
      <c r="B29" s="531" t="s">
        <v>486</v>
      </c>
      <c r="C29" s="532"/>
      <c r="D29" s="533"/>
      <c r="E29" s="265"/>
      <c r="F29" s="265"/>
      <c r="G29" s="265"/>
      <c r="H29" s="265"/>
      <c r="I29" s="534">
        <v>144.41014083462952</v>
      </c>
      <c r="J29" s="534">
        <v>1.14177254870787</v>
      </c>
      <c r="K29" s="119">
        <v>0.000242500364327</v>
      </c>
      <c r="L29" s="121" t="s">
        <v>165</v>
      </c>
    </row>
    <row r="30" ht="18" customHeight="1" x14ac:dyDescent="0.2">
      <c r="B30" s="535" t="s">
        <v>487</v>
      </c>
      <c r="C30" s="511" t="s">
        <v>463</v>
      </c>
      <c r="D30" s="512" t="s">
        <v>295</v>
      </c>
      <c r="E30" s="158">
        <v>84.1038443086109</v>
      </c>
      <c r="F30" s="119">
        <v>62072.12259063196</v>
      </c>
      <c r="G30" s="119" t="s">
        <v>177</v>
      </c>
      <c r="H30" s="119" t="s">
        <v>177</v>
      </c>
      <c r="I30" s="253">
        <v>5.22050413426752</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2694.44849252595</v>
      </c>
      <c r="F32" s="128">
        <v>51657.931887158345</v>
      </c>
      <c r="G32" s="128">
        <v>423.74999999999955</v>
      </c>
      <c r="H32" s="128">
        <v>0.08999999999987549</v>
      </c>
      <c r="I32" s="209">
        <v>139.189636700362</v>
      </c>
      <c r="J32" s="209">
        <v>1.14177254870787</v>
      </c>
      <c r="K32" s="209">
        <v>0.000242500364327</v>
      </c>
      <c r="L32" s="539" t="s">
        <v>86</v>
      </c>
    </row>
    <row r="33" ht="18" customHeight="1" x14ac:dyDescent="0.2">
      <c r="B33" s="524" t="s">
        <v>490</v>
      </c>
      <c r="C33" s="506"/>
      <c r="D33" s="507"/>
      <c r="E33" s="189"/>
      <c r="F33" s="508"/>
      <c r="G33" s="508"/>
      <c r="H33" s="508"/>
      <c r="I33" s="509">
        <v>603.699007584398</v>
      </c>
      <c r="J33" s="509">
        <v>6.10694039449639</v>
      </c>
      <c r="K33" s="124" t="s">
        <v>86</v>
      </c>
      <c r="L33" s="540" t="s">
        <v>86</v>
      </c>
    </row>
    <row r="34" ht="18" customHeight="1" x14ac:dyDescent="0.25">
      <c r="B34" s="541" t="s">
        <v>491</v>
      </c>
      <c r="C34" s="542" t="s">
        <v>463</v>
      </c>
      <c r="D34" s="543" t="s">
        <v>295</v>
      </c>
      <c r="E34" s="163">
        <v>159886.728016404</v>
      </c>
      <c r="F34" s="164">
        <v>3775.7918688689406</v>
      </c>
      <c r="G34" s="164">
        <v>38.19541790779427</v>
      </c>
      <c r="H34" s="164" t="s">
        <v>86</v>
      </c>
      <c r="I34" s="163">
        <v>603.699007584398</v>
      </c>
      <c r="J34" s="163">
        <v>6.10694039449639</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1.409103</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25.499097985090778</v>
      </c>
      <c r="M9" s="603">
        <v>74.50090201490923</v>
      </c>
    </row>
    <row r="10" ht="18" customHeight="1" x14ac:dyDescent="0.2">
      <c r="B10" s="213" t="s">
        <v>562</v>
      </c>
      <c r="C10" s="604">
        <v>36648.2485918915</v>
      </c>
      <c r="D10" s="605"/>
      <c r="E10" s="606"/>
      <c r="F10" s="606"/>
      <c r="G10" s="604">
        <v>2506.11224896834</v>
      </c>
      <c r="H10" s="604">
        <v>0.017407918081148</v>
      </c>
      <c r="I10" s="607">
        <v>0.069631672324594</v>
      </c>
      <c r="J10" s="7"/>
      <c r="K10" s="288" t="s">
        <v>563</v>
      </c>
      <c r="L10" s="608">
        <v>29.162381707593603</v>
      </c>
      <c r="M10" s="609">
        <v>70.8376182924064</v>
      </c>
    </row>
    <row r="11" ht="18" customHeight="1" x14ac:dyDescent="0.2">
      <c r="B11" s="610" t="s">
        <v>199</v>
      </c>
      <c r="C11" s="611">
        <v>36648.2485918915</v>
      </c>
      <c r="D11" s="612">
        <v>68.38286535533986</v>
      </c>
      <c r="E11" s="612">
        <v>0.47499999999998743</v>
      </c>
      <c r="F11" s="612">
        <v>1.9000000000000041</v>
      </c>
      <c r="G11" s="613">
        <v>2506.11224896834</v>
      </c>
      <c r="H11" s="613">
        <v>0.017407918081148</v>
      </c>
      <c r="I11" s="614">
        <v>0.069631672324594</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12902.970651557367</v>
      </c>
      <c r="D14" s="624"/>
      <c r="E14" s="625"/>
      <c r="F14" s="626"/>
      <c r="G14" s="623">
        <v>941.1606807586408</v>
      </c>
      <c r="H14" s="623">
        <v>0.081754820471257</v>
      </c>
      <c r="I14" s="627">
        <v>0.0276802245078</v>
      </c>
      <c r="J14" s="7"/>
      <c r="K14" s="622"/>
      <c r="L14" s="622"/>
      <c r="M14" s="622"/>
    </row>
    <row r="15" ht="18" customHeight="1" x14ac:dyDescent="0.2">
      <c r="B15" s="628" t="s">
        <v>216</v>
      </c>
      <c r="C15" s="629">
        <v>11220.4007330603</v>
      </c>
      <c r="D15" s="612">
        <v>73.45536543607417</v>
      </c>
      <c r="E15" s="612">
        <v>6.6499999999999995</v>
      </c>
      <c r="F15" s="612">
        <v>1.9000000000000385</v>
      </c>
      <c r="G15" s="630">
        <v>824.198636186139</v>
      </c>
      <c r="H15" s="630">
        <v>0.074615664874851</v>
      </c>
      <c r="I15" s="631">
        <v>0.021318761392815</v>
      </c>
      <c r="J15" s="7"/>
      <c r="K15" s="622"/>
      <c r="L15" s="622"/>
      <c r="M15" s="622"/>
    </row>
    <row r="16" ht="18" customHeight="1" x14ac:dyDescent="0.2">
      <c r="B16" s="628" t="s">
        <v>217</v>
      </c>
      <c r="C16" s="632">
        <v>1649.82497191091</v>
      </c>
      <c r="D16" s="612">
        <v>69.57345201835645</v>
      </c>
      <c r="E16" s="612">
        <v>3.7050000000000476</v>
      </c>
      <c r="F16" s="612">
        <v>3.7050000000000476</v>
      </c>
      <c r="G16" s="633">
        <v>114.78401852193</v>
      </c>
      <c r="H16" s="633">
        <v>0.00611260152093</v>
      </c>
      <c r="I16" s="634">
        <v>0.00611260152093</v>
      </c>
      <c r="J16" s="7"/>
      <c r="K16" s="622"/>
      <c r="L16" s="622"/>
      <c r="M16" s="622"/>
    </row>
    <row r="17" ht="18" customHeight="1" x14ac:dyDescent="0.2">
      <c r="B17" s="628" t="s">
        <v>202</v>
      </c>
      <c r="C17" s="632">
        <v>32.7449465861569</v>
      </c>
      <c r="D17" s="635">
        <v>66.51487565695197</v>
      </c>
      <c r="E17" s="635">
        <v>31.349999999999426</v>
      </c>
      <c r="F17" s="635">
        <v>7.600000000006339</v>
      </c>
      <c r="G17" s="633">
        <v>2.17802605057176</v>
      </c>
      <c r="H17" s="633">
        <v>0.001026554075476</v>
      </c>
      <c r="I17" s="634">
        <v>0.000248861594055</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3346.420685808815</v>
      </c>
      <c r="D10" s="664">
        <v>3.2659701</v>
      </c>
      <c r="E10" s="664">
        <v>0.19519999999999998</v>
      </c>
      <c r="F10" s="664">
        <v>1136.5370129920434</v>
      </c>
      <c r="G10" s="664">
        <v>43.27780418196</v>
      </c>
      <c r="H10" s="664" t="s">
        <v>113</v>
      </c>
      <c r="I10" s="664">
        <v>0.0007975876094512462</v>
      </c>
      <c r="J10" s="664"/>
      <c r="K10" s="664">
        <v>2.926207011</v>
      </c>
      <c r="L10" s="665">
        <v>36.77407138900001</v>
      </c>
      <c r="M10" s="666">
        <v>47.98469809426721</v>
      </c>
      <c r="N10" s="667">
        <v>10.853875689349476</v>
      </c>
      <c r="O10" s="668">
        <v>4688.153974604923</v>
      </c>
    </row>
    <row r="11" ht="18" customHeight="1" x14ac:dyDescent="0.2">
      <c r="B11" s="669" t="s">
        <v>592</v>
      </c>
      <c r="C11" s="670">
        <v>774.4213396899844</v>
      </c>
      <c r="D11" s="670" t="s">
        <v>86</v>
      </c>
      <c r="E11" s="670" t="s">
        <v>86</v>
      </c>
      <c r="F11" s="132"/>
      <c r="G11" s="132"/>
      <c r="H11" s="189"/>
      <c r="I11" s="132"/>
      <c r="J11" s="189"/>
      <c r="K11" s="670" t="s">
        <v>113</v>
      </c>
      <c r="L11" s="670" t="s">
        <v>113</v>
      </c>
      <c r="M11" s="671" t="s">
        <v>113</v>
      </c>
      <c r="N11" s="672">
        <v>0.6690789413494767</v>
      </c>
      <c r="O11" s="673">
        <v>774.4213396899844</v>
      </c>
    </row>
    <row r="12" ht="18" customHeight="1" x14ac:dyDescent="0.2">
      <c r="B12" s="674" t="s">
        <v>593</v>
      </c>
      <c r="C12" s="675">
        <v>586.3358499999999</v>
      </c>
      <c r="D12" s="189"/>
      <c r="E12" s="189"/>
      <c r="F12" s="49"/>
      <c r="G12" s="49"/>
      <c r="H12" s="189"/>
      <c r="I12" s="49"/>
      <c r="J12" s="189"/>
      <c r="K12" s="189"/>
      <c r="L12" s="189"/>
      <c r="M12" s="189"/>
      <c r="N12" s="676">
        <v>0.6690789413494767</v>
      </c>
      <c r="O12" s="677">
        <v>586.3358499999999</v>
      </c>
    </row>
    <row r="13" ht="18" customHeight="1" x14ac:dyDescent="0.2">
      <c r="B13" s="674" t="s">
        <v>594</v>
      </c>
      <c r="C13" s="37">
        <v>132.48939000000001</v>
      </c>
      <c r="D13" s="49"/>
      <c r="E13" s="49"/>
      <c r="F13" s="49"/>
      <c r="G13" s="49"/>
      <c r="H13" s="189"/>
      <c r="I13" s="49"/>
      <c r="J13" s="189"/>
      <c r="K13" s="49"/>
      <c r="L13" s="49"/>
      <c r="M13" s="49"/>
      <c r="N13" s="678"/>
      <c r="O13" s="679">
        <v>132.48939000000001</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55.59609968998449</v>
      </c>
      <c r="D15" s="39" t="s">
        <v>86</v>
      </c>
      <c r="E15" s="39" t="s">
        <v>86</v>
      </c>
      <c r="F15" s="292"/>
      <c r="G15" s="292"/>
      <c r="H15" s="292"/>
      <c r="I15" s="292"/>
      <c r="J15" s="292"/>
      <c r="K15" s="163" t="s">
        <v>113</v>
      </c>
      <c r="L15" s="158" t="s">
        <v>113</v>
      </c>
      <c r="M15" s="158" t="s">
        <v>113</v>
      </c>
      <c r="N15" s="182" t="s">
        <v>113</v>
      </c>
      <c r="O15" s="679">
        <v>55.59609968998449</v>
      </c>
    </row>
    <row r="16" ht="18" customHeight="1" x14ac:dyDescent="0.2">
      <c r="B16" s="680" t="s">
        <v>597</v>
      </c>
      <c r="C16" s="670">
        <v>260.5313249689285</v>
      </c>
      <c r="D16" s="670">
        <v>3.2659701</v>
      </c>
      <c r="E16" s="670" t="s">
        <v>109</v>
      </c>
      <c r="F16" s="681"/>
      <c r="G16" s="681"/>
      <c r="H16" s="681" t="s">
        <v>113</v>
      </c>
      <c r="I16" s="681"/>
      <c r="J16" s="681"/>
      <c r="K16" s="670">
        <v>1.2779883</v>
      </c>
      <c r="L16" s="670">
        <v>0.1419987</v>
      </c>
      <c r="M16" s="670">
        <v>1.5528755</v>
      </c>
      <c r="N16" s="672">
        <v>2.87643</v>
      </c>
      <c r="O16" s="673">
        <v>351.9784877689285</v>
      </c>
    </row>
    <row r="17" ht="18" customHeight="1" x14ac:dyDescent="0.2">
      <c r="B17" s="682" t="s">
        <v>598</v>
      </c>
      <c r="C17" s="675">
        <v>17.57880493986051</v>
      </c>
      <c r="D17" s="681" t="s">
        <v>113</v>
      </c>
      <c r="E17" s="681" t="s">
        <v>113</v>
      </c>
      <c r="F17" s="189"/>
      <c r="G17" s="189"/>
      <c r="H17" s="189"/>
      <c r="I17" s="189"/>
      <c r="J17" s="189"/>
      <c r="K17" s="253" t="s">
        <v>113</v>
      </c>
      <c r="L17" s="253" t="s">
        <v>113</v>
      </c>
      <c r="M17" s="253" t="s">
        <v>113</v>
      </c>
      <c r="N17" s="676" t="s">
        <v>113</v>
      </c>
      <c r="O17" s="677">
        <v>17.57880493986051</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3.2659701</v>
      </c>
      <c r="E24" s="49"/>
      <c r="F24" s="49"/>
      <c r="G24" s="49"/>
      <c r="H24" s="189"/>
      <c r="I24" s="49"/>
      <c r="J24" s="189"/>
      <c r="K24" s="158">
        <v>1.2779883</v>
      </c>
      <c r="L24" s="158">
        <v>0.1419987</v>
      </c>
      <c r="M24" s="158">
        <v>0.7099935</v>
      </c>
      <c r="N24" s="182" t="s">
        <v>113</v>
      </c>
      <c r="O24" s="679">
        <v>91.4471628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241.52252002906798</v>
      </c>
      <c r="D26" s="37" t="s">
        <v>113</v>
      </c>
      <c r="E26" s="37" t="s">
        <v>113</v>
      </c>
      <c r="F26" s="39"/>
      <c r="G26" s="39"/>
      <c r="H26" s="39" t="s">
        <v>113</v>
      </c>
      <c r="I26" s="39"/>
      <c r="J26" s="39"/>
      <c r="K26" s="163" t="s">
        <v>113</v>
      </c>
      <c r="L26" s="158" t="s">
        <v>113</v>
      </c>
      <c r="M26" s="158">
        <v>0.842882</v>
      </c>
      <c r="N26" s="182">
        <v>2.87643</v>
      </c>
      <c r="O26" s="679">
        <v>241.52252002906798</v>
      </c>
    </row>
    <row r="27" ht="18" customHeight="1" x14ac:dyDescent="0.2">
      <c r="B27" s="669" t="s">
        <v>608</v>
      </c>
      <c r="C27" s="670">
        <v>2243.773251881005</v>
      </c>
      <c r="D27" s="670" t="s">
        <v>109</v>
      </c>
      <c r="E27" s="670"/>
      <c r="F27" s="681"/>
      <c r="G27" s="681">
        <v>43.27289318196</v>
      </c>
      <c r="H27" s="681"/>
      <c r="I27" s="681" t="s">
        <v>86</v>
      </c>
      <c r="J27" s="681"/>
      <c r="K27" s="670">
        <v>1.6319524974</v>
      </c>
      <c r="L27" s="670">
        <v>36.62529225</v>
      </c>
      <c r="M27" s="671" t="s">
        <v>107</v>
      </c>
      <c r="N27" s="672">
        <v>7.1938293</v>
      </c>
      <c r="O27" s="673">
        <v>2287.046145062965</v>
      </c>
    </row>
    <row r="28" ht="18" customHeight="1" x14ac:dyDescent="0.2">
      <c r="B28" s="674" t="s">
        <v>609</v>
      </c>
      <c r="C28" s="675">
        <v>1708.1432518810047</v>
      </c>
      <c r="D28" s="675" t="s">
        <v>109</v>
      </c>
      <c r="E28" s="189"/>
      <c r="F28" s="189"/>
      <c r="G28" s="189"/>
      <c r="H28" s="189"/>
      <c r="I28" s="189"/>
      <c r="J28" s="189"/>
      <c r="K28" s="253">
        <v>0.9344946474</v>
      </c>
      <c r="L28" s="253">
        <v>0.94140225</v>
      </c>
      <c r="M28" s="253" t="s">
        <v>118</v>
      </c>
      <c r="N28" s="676">
        <v>0.7058493</v>
      </c>
      <c r="O28" s="677">
        <v>1708.1432518810047</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533.83</v>
      </c>
      <c r="D30" s="166"/>
      <c r="E30" s="49"/>
      <c r="F30" s="49"/>
      <c r="G30" s="683">
        <v>43.27289318196</v>
      </c>
      <c r="H30" s="189"/>
      <c r="I30" s="683"/>
      <c r="J30" s="189"/>
      <c r="K30" s="158">
        <v>0.69745785</v>
      </c>
      <c r="L30" s="158">
        <v>35.68389</v>
      </c>
      <c r="M30" s="158" t="s">
        <v>113</v>
      </c>
      <c r="N30" s="182">
        <v>6.48798</v>
      </c>
      <c r="O30" s="679">
        <v>577.1028931819601</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23.374769268896987</v>
      </c>
      <c r="D35" s="681" t="s">
        <v>113</v>
      </c>
      <c r="E35" s="681" t="s">
        <v>113</v>
      </c>
      <c r="F35" s="189"/>
      <c r="G35" s="189"/>
      <c r="H35" s="189"/>
      <c r="I35" s="189"/>
      <c r="J35" s="189"/>
      <c r="K35" s="697">
        <v>0.0162662136</v>
      </c>
      <c r="L35" s="697">
        <v>0.006780439</v>
      </c>
      <c r="M35" s="670">
        <v>37.29534191426722</v>
      </c>
      <c r="N35" s="698">
        <v>0.023237448</v>
      </c>
      <c r="O35" s="677">
        <v>23.374769268896987</v>
      </c>
    </row>
    <row r="36" ht="18" customHeight="1" x14ac:dyDescent="0.2">
      <c r="B36" s="25" t="s">
        <v>617</v>
      </c>
      <c r="C36" s="37">
        <v>19.46070207889699</v>
      </c>
      <c r="D36" s="683" t="s">
        <v>113</v>
      </c>
      <c r="E36" s="683" t="s">
        <v>113</v>
      </c>
      <c r="F36" s="49"/>
      <c r="G36" s="49"/>
      <c r="H36" s="189"/>
      <c r="I36" s="49"/>
      <c r="J36" s="189"/>
      <c r="K36" s="161" t="s">
        <v>113</v>
      </c>
      <c r="L36" s="161" t="s">
        <v>113</v>
      </c>
      <c r="M36" s="158" t="s">
        <v>113</v>
      </c>
      <c r="N36" s="684" t="s">
        <v>113</v>
      </c>
      <c r="O36" s="679">
        <v>19.46070207889699</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1.56675519</v>
      </c>
      <c r="D38" s="699" t="s">
        <v>113</v>
      </c>
      <c r="E38" s="699" t="s">
        <v>113</v>
      </c>
      <c r="F38" s="271"/>
      <c r="G38" s="271"/>
      <c r="H38" s="271"/>
      <c r="I38" s="271"/>
      <c r="J38" s="271"/>
      <c r="K38" s="209">
        <v>0.0162662136</v>
      </c>
      <c r="L38" s="209">
        <v>0.006780439</v>
      </c>
      <c r="M38" s="209">
        <v>37.29534191426722</v>
      </c>
      <c r="N38" s="210">
        <v>0.023237448</v>
      </c>
      <c r="O38" s="700">
        <v>1.56675519</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1136.5370129920434</v>
      </c>
      <c r="G45" s="670" t="s">
        <v>86</v>
      </c>
      <c r="H45" s="675"/>
      <c r="I45" s="675"/>
      <c r="J45" s="681"/>
      <c r="K45" s="132"/>
      <c r="L45" s="132"/>
      <c r="M45" s="132"/>
      <c r="N45" s="705"/>
      <c r="O45" s="673">
        <v>1136.5370129920434</v>
      </c>
    </row>
    <row r="46" ht="18" customHeight="1" x14ac:dyDescent="0.2">
      <c r="B46" s="25" t="s">
        <v>627</v>
      </c>
      <c r="C46" s="49"/>
      <c r="D46" s="49"/>
      <c r="E46" s="49"/>
      <c r="F46" s="37">
        <v>1046.810610561126</v>
      </c>
      <c r="G46" s="37" t="s">
        <v>86</v>
      </c>
      <c r="H46" s="675"/>
      <c r="I46" s="37"/>
      <c r="J46" s="681"/>
      <c r="K46" s="49"/>
      <c r="L46" s="49"/>
      <c r="M46" s="49"/>
      <c r="N46" s="678"/>
      <c r="O46" s="679">
        <v>1046.810610561126</v>
      </c>
    </row>
    <row r="47" ht="18" customHeight="1" x14ac:dyDescent="0.2">
      <c r="B47" s="25" t="s">
        <v>628</v>
      </c>
      <c r="C47" s="49"/>
      <c r="D47" s="49"/>
      <c r="E47" s="49"/>
      <c r="F47" s="37">
        <v>2.7698034945000005</v>
      </c>
      <c r="G47" s="37"/>
      <c r="H47" s="675"/>
      <c r="I47" s="37"/>
      <c r="J47" s="681"/>
      <c r="K47" s="49"/>
      <c r="L47" s="49"/>
      <c r="M47" s="49"/>
      <c r="N47" s="678"/>
      <c r="O47" s="679">
        <v>2.7698034945000005</v>
      </c>
    </row>
    <row r="48" ht="18" customHeight="1" x14ac:dyDescent="0.2">
      <c r="B48" s="25" t="s">
        <v>629</v>
      </c>
      <c r="C48" s="49"/>
      <c r="D48" s="49"/>
      <c r="E48" s="49"/>
      <c r="F48" s="37">
        <v>1.8526696444175264</v>
      </c>
      <c r="G48" s="37"/>
      <c r="H48" s="675"/>
      <c r="I48" s="37"/>
      <c r="J48" s="681"/>
      <c r="K48" s="49"/>
      <c r="L48" s="49"/>
      <c r="M48" s="49"/>
      <c r="N48" s="678"/>
      <c r="O48" s="679">
        <v>1.8526696444175264</v>
      </c>
    </row>
    <row r="49" ht="18" customHeight="1" x14ac:dyDescent="0.2">
      <c r="B49" s="25" t="s">
        <v>630</v>
      </c>
      <c r="C49" s="49"/>
      <c r="D49" s="49"/>
      <c r="E49" s="49"/>
      <c r="F49" s="37">
        <v>85.10392929199999</v>
      </c>
      <c r="G49" s="37"/>
      <c r="H49" s="675"/>
      <c r="I49" s="37"/>
      <c r="J49" s="681"/>
      <c r="K49" s="49"/>
      <c r="L49" s="49"/>
      <c r="M49" s="49"/>
      <c r="N49" s="678"/>
      <c r="O49" s="679">
        <v>85.10392929199999</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0.19519999999999998</v>
      </c>
      <c r="F52" s="670"/>
      <c r="G52" s="670">
        <v>0.004911</v>
      </c>
      <c r="H52" s="670"/>
      <c r="I52" s="670">
        <v>0.0007975876094512462</v>
      </c>
      <c r="J52" s="697"/>
      <c r="K52" s="697" t="s">
        <v>86</v>
      </c>
      <c r="L52" s="697" t="s">
        <v>86</v>
      </c>
      <c r="M52" s="697" t="s">
        <v>86</v>
      </c>
      <c r="N52" s="698" t="s">
        <v>86</v>
      </c>
      <c r="O52" s="673">
        <v>70.47621982210428</v>
      </c>
    </row>
    <row r="53" ht="18" customHeight="1" x14ac:dyDescent="0.2">
      <c r="B53" s="25" t="s">
        <v>634</v>
      </c>
      <c r="C53" s="189"/>
      <c r="D53" s="189"/>
      <c r="E53" s="189"/>
      <c r="F53" s="675"/>
      <c r="G53" s="675"/>
      <c r="H53" s="675"/>
      <c r="I53" s="675">
        <v>0.0006775876094512462</v>
      </c>
      <c r="J53" s="681"/>
      <c r="K53" s="189"/>
      <c r="L53" s="189"/>
      <c r="M53" s="189"/>
      <c r="N53" s="701"/>
      <c r="O53" s="677">
        <v>15.923308822104286</v>
      </c>
    </row>
    <row r="54" ht="18" customHeight="1" x14ac:dyDescent="0.2">
      <c r="B54" s="25" t="s">
        <v>635</v>
      </c>
      <c r="C54" s="189"/>
      <c r="D54" s="189"/>
      <c r="E54" s="189"/>
      <c r="F54" s="189"/>
      <c r="G54" s="675">
        <v>0.004911</v>
      </c>
      <c r="H54" s="265"/>
      <c r="I54" s="675">
        <v>0.00012</v>
      </c>
      <c r="J54" s="189"/>
      <c r="K54" s="189"/>
      <c r="L54" s="189"/>
      <c r="M54" s="189"/>
      <c r="N54" s="701"/>
      <c r="O54" s="677">
        <v>2.824911</v>
      </c>
    </row>
    <row r="55" ht="18" customHeight="1" x14ac:dyDescent="0.2">
      <c r="B55" s="25" t="s">
        <v>636</v>
      </c>
      <c r="C55" s="189"/>
      <c r="D55" s="189"/>
      <c r="E55" s="681">
        <v>0.19519999999999998</v>
      </c>
      <c r="F55" s="265"/>
      <c r="G55" s="265"/>
      <c r="H55" s="265"/>
      <c r="I55" s="265"/>
      <c r="J55" s="189"/>
      <c r="K55" s="189"/>
      <c r="L55" s="189"/>
      <c r="M55" s="189"/>
      <c r="N55" s="701"/>
      <c r="O55" s="677">
        <v>51.727999999999994</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44.32</v>
      </c>
      <c r="D57" s="697" t="s">
        <v>109</v>
      </c>
      <c r="E57" s="697" t="s">
        <v>109</v>
      </c>
      <c r="F57" s="670"/>
      <c r="G57" s="670"/>
      <c r="H57" s="670"/>
      <c r="I57" s="670"/>
      <c r="J57" s="697"/>
      <c r="K57" s="697" t="s">
        <v>109</v>
      </c>
      <c r="L57" s="697" t="s">
        <v>109</v>
      </c>
      <c r="M57" s="697">
        <v>9.13648067999999</v>
      </c>
      <c r="N57" s="698">
        <v>0.0913</v>
      </c>
      <c r="O57" s="673">
        <v>44.32</v>
      </c>
    </row>
    <row r="58" ht="18" customHeight="1" x14ac:dyDescent="0.2">
      <c r="B58" s="25" t="s">
        <v>639</v>
      </c>
      <c r="C58" s="37" t="s">
        <v>113</v>
      </c>
      <c r="D58" s="37" t="s">
        <v>113</v>
      </c>
      <c r="E58" s="37" t="s">
        <v>113</v>
      </c>
      <c r="F58" s="49"/>
      <c r="G58" s="49"/>
      <c r="H58" s="189"/>
      <c r="I58" s="49"/>
      <c r="J58" s="189"/>
      <c r="K58" s="158" t="s">
        <v>113</v>
      </c>
      <c r="L58" s="158" t="s">
        <v>113</v>
      </c>
      <c r="M58" s="158">
        <v>0.8709</v>
      </c>
      <c r="N58" s="182">
        <v>0.0913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7.09299999999999</v>
      </c>
      <c r="N59" s="182" t="s">
        <v>113</v>
      </c>
      <c r="O59" s="679" t="s">
        <v>113</v>
      </c>
    </row>
    <row r="60" ht="18" customHeight="1" x14ac:dyDescent="0.2">
      <c r="B60" s="25" t="s">
        <v>641</v>
      </c>
      <c r="C60" s="37">
        <v>44.32</v>
      </c>
      <c r="D60" s="37" t="s">
        <v>109</v>
      </c>
      <c r="E60" s="37" t="s">
        <v>109</v>
      </c>
      <c r="F60" s="37"/>
      <c r="G60" s="37"/>
      <c r="H60" s="37"/>
      <c r="I60" s="37"/>
      <c r="J60" s="683"/>
      <c r="K60" s="683" t="s">
        <v>109</v>
      </c>
      <c r="L60" s="683" t="s">
        <v>109</v>
      </c>
      <c r="M60" s="683">
        <v>1.17258068</v>
      </c>
      <c r="N60" s="711" t="s">
        <v>109</v>
      </c>
      <c r="O60" s="679">
        <v>44.32</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1.06258068</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0.11</v>
      </c>
      <c r="N62" s="695" t="s">
        <v>86</v>
      </c>
      <c r="O62" s="713" t="s">
        <v>86</v>
      </c>
    </row>
    <row r="63" ht="18" customHeight="1" x14ac:dyDescent="0.25">
      <c r="B63" s="712" t="s">
        <v>644</v>
      </c>
      <c r="C63" s="709">
        <v>44.32</v>
      </c>
      <c r="D63" s="709" t="s">
        <v>86</v>
      </c>
      <c r="E63" s="709" t="s">
        <v>86</v>
      </c>
      <c r="F63" s="709" t="s">
        <v>190</v>
      </c>
      <c r="G63" s="709" t="s">
        <v>190</v>
      </c>
      <c r="H63" s="709" t="s">
        <v>190</v>
      </c>
      <c r="I63" s="709" t="s">
        <v>190</v>
      </c>
      <c r="J63" s="686" t="s">
        <v>190</v>
      </c>
      <c r="K63" s="163" t="s">
        <v>86</v>
      </c>
      <c r="L63" s="163" t="s">
        <v>86</v>
      </c>
      <c r="M63" s="163" t="s">
        <v>86</v>
      </c>
      <c r="N63" s="695" t="s">
        <v>86</v>
      </c>
      <c r="O63" s="713">
        <v>44.32</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774.4213396899844</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586.3358499999999</v>
      </c>
      <c r="I11" s="521"/>
      <c r="J11" s="521"/>
      <c r="K11" s="742" t="s">
        <v>86</v>
      </c>
      <c r="L11" s="743" t="s">
        <v>86</v>
      </c>
      <c r="M11" s="744"/>
      <c r="N11" s="745"/>
    </row>
    <row r="12" ht="18" customHeight="1" x14ac:dyDescent="0.2">
      <c r="B12" s="738" t="s">
        <v>665</v>
      </c>
      <c r="C12" s="739" t="s">
        <v>463</v>
      </c>
      <c r="D12" s="512">
        <v>168.81528703476175</v>
      </c>
      <c r="E12" s="740">
        <v>0.7848186756494294</v>
      </c>
      <c r="F12" s="521"/>
      <c r="G12" s="521"/>
      <c r="H12" s="741">
        <v>132.48939000000001</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55.59609968998449</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19.03910146068398</v>
      </c>
      <c r="E16" s="740">
        <v>0.41520000000000007</v>
      </c>
      <c r="F16" s="521"/>
      <c r="G16" s="521"/>
      <c r="H16" s="741">
        <v>7.90503492647599</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47.6790647635085</v>
      </c>
      <c r="I18" s="748" t="s">
        <v>86</v>
      </c>
      <c r="J18" s="748" t="s">
        <v>86</v>
      </c>
      <c r="K18" s="749" t="s">
        <v>86</v>
      </c>
      <c r="L18" s="750" t="s">
        <v>86</v>
      </c>
      <c r="M18" s="749" t="s">
        <v>86</v>
      </c>
      <c r="N18" s="751" t="s">
        <v>86</v>
      </c>
    </row>
    <row r="19" ht="18" customHeight="1" x14ac:dyDescent="0.2">
      <c r="B19" s="755" t="s">
        <v>672</v>
      </c>
      <c r="C19" s="752" t="s">
        <v>463</v>
      </c>
      <c r="D19" s="753">
        <v>108.44</v>
      </c>
      <c r="E19" s="740">
        <v>0.4396815267752536</v>
      </c>
      <c r="F19" s="740" t="s">
        <v>86</v>
      </c>
      <c r="G19" s="740" t="s">
        <v>86</v>
      </c>
      <c r="H19" s="741">
        <v>47.6790647635085</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260.5313249689285</v>
      </c>
      <c r="I20" s="761">
        <v>3.2659701</v>
      </c>
      <c r="J20" s="761" t="s">
        <v>109</v>
      </c>
      <c r="K20" s="762">
        <v>-165.4268</v>
      </c>
      <c r="L20" s="763" t="s">
        <v>109</v>
      </c>
      <c r="M20" s="763" t="s">
        <v>109</v>
      </c>
      <c r="N20" s="764" t="s">
        <v>109</v>
      </c>
    </row>
    <row r="21" ht="18" customHeight="1" x14ac:dyDescent="0.2">
      <c r="B21" s="738" t="s">
        <v>674</v>
      </c>
      <c r="C21" s="739" t="s">
        <v>463</v>
      </c>
      <c r="D21" s="512">
        <v>129.3474770642202</v>
      </c>
      <c r="E21" s="740">
        <v>1.4148370659676601</v>
      </c>
      <c r="F21" s="740" t="s">
        <v>113</v>
      </c>
      <c r="G21" s="740" t="s">
        <v>113</v>
      </c>
      <c r="H21" s="512">
        <v>17.57880493986051</v>
      </c>
      <c r="I21" s="512" t="s">
        <v>113</v>
      </c>
      <c r="J21" s="512" t="s">
        <v>113</v>
      </c>
      <c r="K21" s="742">
        <v>-165.4268</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3.2659701</v>
      </c>
      <c r="J33" s="521"/>
      <c r="K33" s="749" t="s">
        <v>109</v>
      </c>
      <c r="L33" s="750" t="s">
        <v>109</v>
      </c>
      <c r="M33" s="750" t="s">
        <v>86</v>
      </c>
      <c r="N33" s="745"/>
    </row>
    <row r="34" ht="18" customHeight="1" x14ac:dyDescent="0.2">
      <c r="B34" s="122" t="s">
        <v>686</v>
      </c>
      <c r="C34" s="739" t="s">
        <v>463</v>
      </c>
      <c r="D34" s="512">
        <v>1419.987</v>
      </c>
      <c r="E34" s="740" t="s">
        <v>113</v>
      </c>
      <c r="F34" s="740">
        <v>0.0023</v>
      </c>
      <c r="G34" s="521"/>
      <c r="H34" s="512" t="s">
        <v>113</v>
      </c>
      <c r="I34" s="512">
        <v>3.2659701</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241.52252002906798</v>
      </c>
      <c r="I41" s="740" t="s">
        <v>113</v>
      </c>
      <c r="J41" s="740" t="s">
        <v>113</v>
      </c>
      <c r="K41" s="749" t="s">
        <v>109</v>
      </c>
      <c r="L41" s="750" t="s">
        <v>109</v>
      </c>
      <c r="M41" s="750" t="s">
        <v>113</v>
      </c>
      <c r="N41" s="775" t="s">
        <v>113</v>
      </c>
    </row>
    <row r="42" ht="18" customHeight="1" x14ac:dyDescent="0.2">
      <c r="B42" s="783" t="s">
        <v>694</v>
      </c>
      <c r="C42" s="784" t="s">
        <v>463</v>
      </c>
      <c r="D42" s="785">
        <v>40.14599354053485</v>
      </c>
      <c r="E42" s="786">
        <v>6.016105188309913</v>
      </c>
      <c r="F42" s="786" t="s">
        <v>113</v>
      </c>
      <c r="G42" s="786" t="s">
        <v>113</v>
      </c>
      <c r="H42" s="785">
        <v>241.52252002906798</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2243.773251881005</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1708.1432518810047</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1708.1432518810047</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324.399</v>
      </c>
      <c r="E56" s="740">
        <v>1.6455969346391328</v>
      </c>
      <c r="F56" s="747"/>
      <c r="G56" s="778"/>
      <c r="H56" s="512">
        <v>533.83</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23.374769268896987</v>
      </c>
      <c r="I61" s="735" t="s">
        <v>113</v>
      </c>
      <c r="J61" s="735" t="s">
        <v>113</v>
      </c>
      <c r="K61" s="736" t="s">
        <v>109</v>
      </c>
      <c r="L61" s="798" t="s">
        <v>109</v>
      </c>
      <c r="M61" s="798" t="s">
        <v>113</v>
      </c>
      <c r="N61" s="737" t="s">
        <v>113</v>
      </c>
    </row>
    <row r="62" ht="18" customHeight="1" x14ac:dyDescent="0.2" s="1" customFormat="1">
      <c r="B62" s="738" t="s">
        <v>714</v>
      </c>
      <c r="C62" s="799" t="s">
        <v>463</v>
      </c>
      <c r="D62" s="809">
        <v>32.7621247119478</v>
      </c>
      <c r="E62" s="740">
        <v>0.594</v>
      </c>
      <c r="F62" s="740" t="s">
        <v>113</v>
      </c>
      <c r="G62" s="740" t="s">
        <v>113</v>
      </c>
      <c r="H62" s="810">
        <v>19.46070207889699</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1.56675519</v>
      </c>
      <c r="I64" s="740" t="s">
        <v>113</v>
      </c>
      <c r="J64" s="740" t="s">
        <v>113</v>
      </c>
      <c r="K64" s="749" t="s">
        <v>109</v>
      </c>
      <c r="L64" s="750" t="s">
        <v>109</v>
      </c>
      <c r="M64" s="750" t="s">
        <v>113</v>
      </c>
      <c r="N64" s="775" t="s">
        <v>113</v>
      </c>
    </row>
    <row r="65" ht="18" customHeight="1" x14ac:dyDescent="0.2" s="1" customFormat="1">
      <c r="B65" s="814" t="s">
        <v>717</v>
      </c>
      <c r="C65" s="799" t="s">
        <v>463</v>
      </c>
      <c r="D65" s="809">
        <v>193.64539999999943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1.56675519</v>
      </c>
      <c r="I67" s="740" t="s">
        <v>113</v>
      </c>
      <c r="J67" s="740" t="s">
        <v>113</v>
      </c>
      <c r="K67" s="749" t="s">
        <v>109</v>
      </c>
      <c r="L67" s="750" t="s">
        <v>109</v>
      </c>
      <c r="M67" s="750" t="s">
        <v>113</v>
      </c>
      <c r="N67" s="775" t="s">
        <v>113</v>
      </c>
    </row>
    <row r="68" ht="18" customHeight="1" x14ac:dyDescent="0.25" s="1" customFormat="1">
      <c r="B68" s="823" t="s">
        <v>720</v>
      </c>
      <c r="C68" s="799" t="s">
        <v>463</v>
      </c>
      <c r="D68" s="809">
        <v>71.43910000000005</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6.573798</v>
      </c>
      <c r="E72" s="740">
        <v>0.23833333333333334</v>
      </c>
      <c r="F72" s="740" t="s">
        <v>113</v>
      </c>
      <c r="G72" s="740" t="s">
        <v>113</v>
      </c>
      <c r="H72" s="810">
        <v>1.56675519</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0.19519999999999998</v>
      </c>
      <c r="K77" s="762"/>
      <c r="L77" s="763"/>
      <c r="M77" s="763"/>
      <c r="N77" s="764" t="s">
        <v>86</v>
      </c>
    </row>
    <row r="78" ht="18" customHeight="1" x14ac:dyDescent="0.2" s="1" customFormat="1">
      <c r="B78" s="830" t="s">
        <v>730</v>
      </c>
      <c r="C78" s="808"/>
      <c r="D78" s="732"/>
      <c r="E78" s="533"/>
      <c r="F78" s="533"/>
      <c r="G78" s="747"/>
      <c r="H78" s="533"/>
      <c r="I78" s="533"/>
      <c r="J78" s="735">
        <v>0.19519999999999998</v>
      </c>
      <c r="K78" s="831"/>
      <c r="L78" s="832"/>
      <c r="M78" s="832"/>
      <c r="N78" s="737" t="s">
        <v>86</v>
      </c>
    </row>
    <row r="79" ht="18" customHeight="1" x14ac:dyDescent="0.2" s="1" customFormat="1">
      <c r="B79" s="814" t="s">
        <v>731</v>
      </c>
      <c r="C79" s="799" t="s">
        <v>732</v>
      </c>
      <c r="D79" s="809">
        <v>0.1953</v>
      </c>
      <c r="E79" s="747"/>
      <c r="F79" s="747"/>
      <c r="G79" s="740">
        <v>0.9994879672299026</v>
      </c>
      <c r="H79" s="747"/>
      <c r="I79" s="747"/>
      <c r="J79" s="810">
        <v>0.19519999999999998</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44.32</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4208.059999999998</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44.32</v>
      </c>
      <c r="I85" s="740" t="s">
        <v>109</v>
      </c>
      <c r="J85" s="740" t="s">
        <v>109</v>
      </c>
      <c r="K85" s="749" t="s">
        <v>109</v>
      </c>
      <c r="L85" s="750" t="s">
        <v>109</v>
      </c>
      <c r="M85" s="750" t="s">
        <v>109</v>
      </c>
      <c r="N85" s="775" t="s">
        <v>109</v>
      </c>
    </row>
    <row r="86" ht="18" customHeight="1" x14ac:dyDescent="0.25" s="1" customFormat="1">
      <c r="B86" s="840" t="s">
        <v>642</v>
      </c>
      <c r="C86" s="816" t="s">
        <v>463</v>
      </c>
      <c r="D86" s="785">
        <v>505.9908</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123.95</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44.32</v>
      </c>
      <c r="E88" s="786">
        <v>1</v>
      </c>
      <c r="F88" s="786" t="s">
        <v>86</v>
      </c>
      <c r="G88" s="786" t="s">
        <v>86</v>
      </c>
      <c r="H88" s="785">
        <v>44.32</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41.60583168991868</v>
      </c>
      <c r="E10" s="856"/>
      <c r="F10" s="856" t="s">
        <v>86</v>
      </c>
      <c r="G10" s="856">
        <v>110.170737815375</v>
      </c>
      <c r="H10" s="856"/>
      <c r="I10" s="856">
        <v>312.5828414058475</v>
      </c>
      <c r="J10" s="856"/>
      <c r="K10" s="856">
        <v>70.73478048098133</v>
      </c>
      <c r="L10" s="856"/>
      <c r="M10" s="856" t="s">
        <v>86</v>
      </c>
      <c r="N10" s="856"/>
      <c r="O10" s="856">
        <v>3.2850989947515004</v>
      </c>
      <c r="P10" s="856"/>
      <c r="Q10" s="856"/>
      <c r="R10" s="856"/>
      <c r="S10" s="856"/>
      <c r="T10" s="856">
        <v>0.9930752500000002</v>
      </c>
      <c r="U10" s="856">
        <v>1.7249325</v>
      </c>
      <c r="V10" s="857"/>
      <c r="W10" s="475"/>
      <c r="X10" s="858">
        <v>5.427519669</v>
      </c>
      <c r="Y10" s="856">
        <v>0.6568660158999999</v>
      </c>
      <c r="Z10" s="856">
        <v>0.00023999999999999998</v>
      </c>
      <c r="AA10" s="856"/>
      <c r="AB10" s="856"/>
      <c r="AC10" s="856"/>
      <c r="AD10" s="856"/>
      <c r="AE10" s="856"/>
      <c r="AF10" s="856"/>
      <c r="AG10" s="856"/>
      <c r="AH10" s="189"/>
      <c r="AI10" s="859" t="s">
        <v>113</v>
      </c>
      <c r="AJ10" s="860">
        <v>0.7975876094512462</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5.427519669</v>
      </c>
      <c r="Y16" s="863">
        <v>0.6566160159</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5.427519669</v>
      </c>
      <c r="Y17" s="863">
        <v>0.6566160159</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41.60583168991868</v>
      </c>
      <c r="E26" s="878"/>
      <c r="F26" s="878" t="s">
        <v>86</v>
      </c>
      <c r="G26" s="878">
        <v>110.170737815375</v>
      </c>
      <c r="H26" s="878"/>
      <c r="I26" s="878">
        <v>312.5828414058475</v>
      </c>
      <c r="J26" s="878"/>
      <c r="K26" s="878">
        <v>70.73478048098133</v>
      </c>
      <c r="L26" s="878"/>
      <c r="M26" s="878" t="s">
        <v>86</v>
      </c>
      <c r="N26" s="878"/>
      <c r="O26" s="878">
        <v>3.2850989947515004</v>
      </c>
      <c r="P26" s="878"/>
      <c r="Q26" s="878"/>
      <c r="R26" s="878"/>
      <c r="S26" s="878"/>
      <c r="T26" s="878">
        <v>0.9930752500000002</v>
      </c>
      <c r="U26" s="878">
        <v>1.7249325</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41.60583168991868</v>
      </c>
      <c r="E27" s="856"/>
      <c r="F27" s="856"/>
      <c r="G27" s="856">
        <v>110.170737815375</v>
      </c>
      <c r="H27" s="856"/>
      <c r="I27" s="856">
        <v>253.7502133258475</v>
      </c>
      <c r="J27" s="856"/>
      <c r="K27" s="856">
        <v>70.73478048098133</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0.12355200000000001</v>
      </c>
      <c r="P28" s="856"/>
      <c r="Q28" s="856"/>
      <c r="R28" s="856"/>
      <c r="S28" s="856"/>
      <c r="T28" s="856">
        <v>0.9930752500000002</v>
      </c>
      <c r="U28" s="856">
        <v>1.7249325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0.5530357147515004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58.742628079999996</v>
      </c>
      <c r="J30" s="856"/>
      <c r="K30" s="856"/>
      <c r="L30" s="856"/>
      <c r="M30" s="856" t="s">
        <v>86</v>
      </c>
      <c r="N30" s="856"/>
      <c r="O30" s="856">
        <v>2.60851128</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0.00025</v>
      </c>
      <c r="Z33" s="863">
        <v>0.00023999999999999998</v>
      </c>
      <c r="AA33" s="863"/>
      <c r="AB33" s="863"/>
      <c r="AC33" s="863"/>
      <c r="AD33" s="863"/>
      <c r="AE33" s="863"/>
      <c r="AF33" s="863"/>
      <c r="AG33" s="863"/>
      <c r="AH33" s="189"/>
      <c r="AI33" s="859"/>
      <c r="AJ33" s="859">
        <v>0.7975876094512462</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0.6775876094512462</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0.00025</v>
      </c>
      <c r="Z35" s="856">
        <v>0.00023999999999999998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28.167148054074946</v>
      </c>
      <c r="E39" s="878"/>
      <c r="F39" s="878" t="s">
        <v>86</v>
      </c>
      <c r="G39" s="878">
        <v>349.24123887473877</v>
      </c>
      <c r="H39" s="878"/>
      <c r="I39" s="878">
        <v>406.3576938276018</v>
      </c>
      <c r="J39" s="878"/>
      <c r="K39" s="878">
        <v>339.5269463087104</v>
      </c>
      <c r="L39" s="878"/>
      <c r="M39" s="878" t="s">
        <v>86</v>
      </c>
      <c r="N39" s="878"/>
      <c r="O39" s="878">
        <v>11.005081632417527</v>
      </c>
      <c r="P39" s="878"/>
      <c r="Q39" s="878"/>
      <c r="R39" s="878"/>
      <c r="S39" s="878"/>
      <c r="T39" s="878">
        <v>0.8520585645000002</v>
      </c>
      <c r="U39" s="878">
        <v>1.3868457299999999</v>
      </c>
      <c r="V39" s="878"/>
      <c r="W39" s="890"/>
      <c r="X39" s="878">
        <v>35.98445540547</v>
      </c>
      <c r="Y39" s="878">
        <v>7.29121277649</v>
      </c>
      <c r="Z39" s="878">
        <v>0.002136</v>
      </c>
      <c r="AA39" s="878"/>
      <c r="AB39" s="878"/>
      <c r="AC39" s="878"/>
      <c r="AD39" s="878"/>
      <c r="AE39" s="878"/>
      <c r="AF39" s="878"/>
      <c r="AG39" s="878"/>
      <c r="AH39" s="890"/>
      <c r="AI39" s="881" t="s">
        <v>113</v>
      </c>
      <c r="AJ39" s="881">
        <v>18.743308822104286</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35.98445540547</v>
      </c>
      <c r="Y41" s="856">
        <v>7.28843777649</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28.167148054074946</v>
      </c>
      <c r="E43" s="856"/>
      <c r="F43" s="856" t="s">
        <v>86</v>
      </c>
      <c r="G43" s="856">
        <v>349.24123887473877</v>
      </c>
      <c r="H43" s="856"/>
      <c r="I43" s="856">
        <v>406.3576938276018</v>
      </c>
      <c r="J43" s="856"/>
      <c r="K43" s="856">
        <v>339.5269463087104</v>
      </c>
      <c r="L43" s="856"/>
      <c r="M43" s="856" t="s">
        <v>86</v>
      </c>
      <c r="N43" s="856"/>
      <c r="O43" s="856">
        <v>11.005081632417527</v>
      </c>
      <c r="P43" s="856"/>
      <c r="Q43" s="856"/>
      <c r="R43" s="856"/>
      <c r="S43" s="856"/>
      <c r="T43" s="856">
        <v>0.8520585645000002</v>
      </c>
      <c r="U43" s="856">
        <v>1.3868457299999999</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0.0027749999999999997</v>
      </c>
      <c r="Z44" s="856">
        <v>0.002136</v>
      </c>
      <c r="AA44" s="856"/>
      <c r="AB44" s="856"/>
      <c r="AC44" s="856"/>
      <c r="AD44" s="856"/>
      <c r="AE44" s="856"/>
      <c r="AF44" s="856"/>
      <c r="AG44" s="856"/>
      <c r="AH44" s="892"/>
      <c r="AI44" s="893"/>
      <c r="AJ44" s="893">
        <v>18.743308822104286</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5.427519669</v>
      </c>
      <c r="H26" s="934" t="s">
        <v>86</v>
      </c>
    </row>
    <row r="27" ht="18" customHeight="1" x14ac:dyDescent="0.2">
      <c r="B27" s="933" t="s">
        <v>840</v>
      </c>
      <c r="C27" s="922"/>
      <c r="D27" s="264"/>
      <c r="E27" s="265"/>
      <c r="F27" s="265"/>
      <c r="G27" s="124">
        <v>0.6566160159</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5.427519669</v>
      </c>
      <c r="H30" s="934" t="s">
        <v>86</v>
      </c>
    </row>
    <row r="31" ht="18" customHeight="1" x14ac:dyDescent="0.2">
      <c r="B31" s="936" t="s">
        <v>840</v>
      </c>
      <c r="C31" s="922"/>
      <c r="D31" s="264"/>
      <c r="E31" s="265"/>
      <c r="F31" s="265"/>
      <c r="G31" s="124">
        <v>0.6566160159</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324399</v>
      </c>
      <c r="F33" s="119">
        <v>0.016731</v>
      </c>
      <c r="G33" s="161">
        <v>5.427519669</v>
      </c>
      <c r="H33" s="940" t="s">
        <v>86</v>
      </c>
    </row>
    <row r="34" ht="18" customHeight="1" x14ac:dyDescent="0.2">
      <c r="B34" s="937" t="s">
        <v>840</v>
      </c>
      <c r="C34" s="922"/>
      <c r="D34" s="938" t="s">
        <v>463</v>
      </c>
      <c r="E34" s="939">
        <v>324399</v>
      </c>
      <c r="F34" s="119">
        <v>0.0020241</v>
      </c>
      <c r="G34" s="161">
        <v>0.6566160159</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0.36223088800000003</v>
      </c>
      <c r="K12" s="170">
        <v>32.21394611199998</v>
      </c>
      <c r="L12" s="170">
        <v>9.029654689918704</v>
      </c>
      <c r="M12" s="958">
        <v>-4.411</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0.9511413280000001</v>
      </c>
      <c r="K14" s="170">
        <v>93.54669367199996</v>
      </c>
      <c r="L14" s="170">
        <v>15.672902815375037</v>
      </c>
      <c r="M14" s="958">
        <v>-5.492000000000001</v>
      </c>
    </row>
    <row r="15" ht="18" customHeight="1" x14ac:dyDescent="0.2">
      <c r="B15" s="957" t="s">
        <v>761</v>
      </c>
      <c r="C15" s="520"/>
      <c r="D15" s="189"/>
      <c r="E15" s="189"/>
      <c r="F15" s="189"/>
      <c r="G15" s="189"/>
      <c r="H15" s="189"/>
      <c r="I15" s="189"/>
      <c r="J15" s="170">
        <v>1.43884568967264</v>
      </c>
      <c r="K15" s="170">
        <v>218.19198165122728</v>
      </c>
      <c r="L15" s="170">
        <v>92.95201406494763</v>
      </c>
      <c r="M15" s="958">
        <v>-7.024000000000001</v>
      </c>
    </row>
    <row r="16" ht="18" customHeight="1" x14ac:dyDescent="0.2">
      <c r="B16" s="957" t="s">
        <v>763</v>
      </c>
      <c r="C16" s="520"/>
      <c r="D16" s="189"/>
      <c r="E16" s="189"/>
      <c r="F16" s="189"/>
      <c r="G16" s="189"/>
      <c r="H16" s="189"/>
      <c r="I16" s="189"/>
      <c r="J16" s="170">
        <v>0.63128052</v>
      </c>
      <c r="K16" s="170">
        <v>66.67325147999999</v>
      </c>
      <c r="L16" s="170">
        <v>3.430248480981341</v>
      </c>
      <c r="M16" s="958">
        <v>-5.457</v>
      </c>
    </row>
    <row r="17" ht="18" customHeight="1" x14ac:dyDescent="0.2">
      <c r="B17" s="957" t="s">
        <v>765</v>
      </c>
      <c r="C17" s="520"/>
      <c r="D17" s="189"/>
      <c r="E17" s="189"/>
      <c r="F17" s="189"/>
      <c r="G17" s="189"/>
      <c r="H17" s="189"/>
      <c r="I17" s="189"/>
      <c r="J17" s="170" t="s">
        <v>86</v>
      </c>
      <c r="K17" s="170" t="s">
        <v>86</v>
      </c>
      <c r="L17" s="170" t="s">
        <v>86</v>
      </c>
      <c r="M17" s="958" t="s">
        <v>86</v>
      </c>
    </row>
    <row r="18" ht="18" customHeight="1" x14ac:dyDescent="0.2">
      <c r="B18" s="957" t="s">
        <v>767</v>
      </c>
      <c r="C18" s="520"/>
      <c r="D18" s="189"/>
      <c r="E18" s="189"/>
      <c r="F18" s="189"/>
      <c r="G18" s="189"/>
      <c r="H18" s="189"/>
      <c r="I18" s="189"/>
      <c r="J18" s="170">
        <v>0.10306348531555234</v>
      </c>
      <c r="K18" s="170">
        <v>3.182035509435948</v>
      </c>
      <c r="L18" s="170" t="s">
        <v>86</v>
      </c>
      <c r="M18" s="958" t="s">
        <v>86</v>
      </c>
    </row>
    <row r="19" ht="18" customHeight="1" x14ac:dyDescent="0.2">
      <c r="B19" s="957" t="s">
        <v>772</v>
      </c>
      <c r="C19" s="520"/>
      <c r="D19" s="189"/>
      <c r="E19" s="189"/>
      <c r="F19" s="189"/>
      <c r="G19" s="189"/>
      <c r="H19" s="189"/>
      <c r="I19" s="189"/>
      <c r="J19" s="170">
        <v>0.2695</v>
      </c>
      <c r="K19" s="170">
        <v>0.7235752500000001</v>
      </c>
      <c r="L19" s="170" t="s">
        <v>86</v>
      </c>
      <c r="M19" s="958" t="s">
        <v>86</v>
      </c>
    </row>
    <row r="20" ht="18" customHeight="1" x14ac:dyDescent="0.2">
      <c r="B20" s="957" t="s">
        <v>773</v>
      </c>
      <c r="C20" s="520"/>
      <c r="D20" s="189"/>
      <c r="E20" s="189"/>
      <c r="F20" s="189"/>
      <c r="G20" s="189"/>
      <c r="H20" s="189"/>
      <c r="I20" s="189"/>
      <c r="J20" s="170">
        <v>0.6563400000000001</v>
      </c>
      <c r="K20" s="170">
        <v>1.0685924999999998</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0.36223088800000003</v>
      </c>
      <c r="K25" s="170">
        <v>32.21394611199998</v>
      </c>
      <c r="L25" s="170">
        <v>9.029654689918704</v>
      </c>
      <c r="M25" s="958">
        <v>-4.411</v>
      </c>
    </row>
    <row r="26" ht="18" customHeight="1" x14ac:dyDescent="0.2">
      <c r="B26" s="959" t="s">
        <v>759</v>
      </c>
      <c r="C26" s="520"/>
      <c r="D26" s="189"/>
      <c r="E26" s="189"/>
      <c r="F26" s="189"/>
      <c r="G26" s="189"/>
      <c r="H26" s="189"/>
      <c r="I26" s="189"/>
      <c r="J26" s="170">
        <v>0.9511413280000001</v>
      </c>
      <c r="K26" s="170">
        <v>93.54669367199996</v>
      </c>
      <c r="L26" s="170">
        <v>15.672902815375037</v>
      </c>
      <c r="M26" s="958">
        <v>-5.492000000000001</v>
      </c>
    </row>
    <row r="27" ht="18" customHeight="1" x14ac:dyDescent="0.2">
      <c r="B27" s="959" t="s">
        <v>761</v>
      </c>
      <c r="C27" s="520"/>
      <c r="D27" s="189"/>
      <c r="E27" s="189"/>
      <c r="F27" s="189"/>
      <c r="G27" s="189"/>
      <c r="H27" s="189"/>
      <c r="I27" s="189"/>
      <c r="J27" s="170">
        <v>1.43284568967264</v>
      </c>
      <c r="K27" s="170">
        <v>159.36535357122727</v>
      </c>
      <c r="L27" s="170">
        <v>92.95201406494763</v>
      </c>
      <c r="M27" s="958">
        <v>-7.024000000000001</v>
      </c>
    </row>
    <row r="28" ht="18" customHeight="1" x14ac:dyDescent="0.2">
      <c r="B28" s="959" t="s">
        <v>763</v>
      </c>
      <c r="C28" s="520"/>
      <c r="D28" s="189"/>
      <c r="E28" s="189"/>
      <c r="F28" s="189"/>
      <c r="G28" s="189"/>
      <c r="H28" s="189"/>
      <c r="I28" s="189"/>
      <c r="J28" s="170">
        <v>0.63128052</v>
      </c>
      <c r="K28" s="170">
        <v>66.67325147999999</v>
      </c>
      <c r="L28" s="170">
        <v>3.430248480981341</v>
      </c>
      <c r="M28" s="958">
        <v>-5.457</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0.7250000000000001</v>
      </c>
      <c r="E34" s="961">
        <v>2.7875</v>
      </c>
      <c r="F34" s="961" t="s">
        <v>86</v>
      </c>
      <c r="G34" s="170">
        <v>3</v>
      </c>
      <c r="H34" s="170">
        <v>15</v>
      </c>
      <c r="I34" s="170" t="s">
        <v>86</v>
      </c>
      <c r="J34" s="961">
        <v>0.021750000000000002</v>
      </c>
      <c r="K34" s="961">
        <v>0.418125</v>
      </c>
      <c r="L34" s="961" t="s">
        <v>86</v>
      </c>
      <c r="M34" s="962" t="s">
        <v>86</v>
      </c>
    </row>
    <row r="35" ht="18" customHeight="1" x14ac:dyDescent="0.2">
      <c r="B35" s="960" t="s">
        <v>759</v>
      </c>
      <c r="C35" s="520"/>
      <c r="D35" s="961">
        <v>20.210368000000003</v>
      </c>
      <c r="E35" s="961">
        <v>242.4238567498916</v>
      </c>
      <c r="F35" s="961">
        <v>6.927299483907288</v>
      </c>
      <c r="G35" s="170">
        <v>3</v>
      </c>
      <c r="H35" s="170">
        <v>15</v>
      </c>
      <c r="I35" s="170">
        <v>100</v>
      </c>
      <c r="J35" s="961">
        <v>0.60631104</v>
      </c>
      <c r="K35" s="961">
        <v>36.36357851248374</v>
      </c>
      <c r="L35" s="961">
        <v>5.129760931640391</v>
      </c>
      <c r="M35" s="962">
        <v>-1.7975385522668976</v>
      </c>
    </row>
    <row r="36" ht="18" customHeight="1" x14ac:dyDescent="0.2">
      <c r="B36" s="960" t="s">
        <v>761</v>
      </c>
      <c r="C36" s="520"/>
      <c r="D36" s="961">
        <v>31.680488</v>
      </c>
      <c r="E36" s="961">
        <v>404.4066886431608</v>
      </c>
      <c r="F36" s="961">
        <v>35.66714331155563</v>
      </c>
      <c r="G36" s="170">
        <v>3</v>
      </c>
      <c r="H36" s="170">
        <v>17.472986630875972</v>
      </c>
      <c r="I36" s="170">
        <v>100</v>
      </c>
      <c r="J36" s="961">
        <v>0.95041464</v>
      </c>
      <c r="K36" s="961">
        <v>70.6619266409877</v>
      </c>
      <c r="L36" s="961">
        <v>33.161282111111916</v>
      </c>
      <c r="M36" s="962">
        <v>-2.505861200443708</v>
      </c>
    </row>
    <row r="37" ht="18" customHeight="1" x14ac:dyDescent="0.2">
      <c r="B37" s="960" t="s">
        <v>763</v>
      </c>
      <c r="C37" s="520"/>
      <c r="D37" s="961">
        <v>20.871344</v>
      </c>
      <c r="E37" s="961">
        <v>271.34410343169003</v>
      </c>
      <c r="F37" s="961">
        <v>8.186808480981341</v>
      </c>
      <c r="G37" s="170">
        <v>3</v>
      </c>
      <c r="H37" s="170">
        <v>19.442976026667733</v>
      </c>
      <c r="I37" s="170">
        <v>100</v>
      </c>
      <c r="J37" s="961">
        <v>0.62614032</v>
      </c>
      <c r="K37" s="961">
        <v>52.75736897999999</v>
      </c>
      <c r="L37" s="961">
        <v>3.1598967234986626</v>
      </c>
      <c r="M37" s="962">
        <v>-5.0269117574826785</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10.1</v>
      </c>
      <c r="E42" s="961">
        <v>320.2</v>
      </c>
      <c r="F42" s="961">
        <v>7.8</v>
      </c>
      <c r="G42" s="170">
        <v>4.28850495049505</v>
      </c>
      <c r="H42" s="170">
        <v>0.2999642080456727</v>
      </c>
      <c r="I42" s="170">
        <v>100.4225657450786</v>
      </c>
      <c r="J42" s="961">
        <v>0.433139</v>
      </c>
      <c r="K42" s="961">
        <v>0.960485394162244</v>
      </c>
      <c r="L42" s="961">
        <v>7.28264100953089</v>
      </c>
      <c r="M42" s="962">
        <v>-0.5503191185852416</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v>1.5</v>
      </c>
      <c r="E44" s="961">
        <v>1.65</v>
      </c>
      <c r="F44" s="961" t="s">
        <v>86</v>
      </c>
      <c r="G44" s="170">
        <v>2</v>
      </c>
      <c r="H44" s="170">
        <v>15</v>
      </c>
      <c r="I44" s="170" t="s">
        <v>86</v>
      </c>
      <c r="J44" s="961">
        <v>0.03</v>
      </c>
      <c r="K44" s="961">
        <v>0.24749999999999997</v>
      </c>
      <c r="L44" s="961" t="s">
        <v>86</v>
      </c>
      <c r="M44" s="962" t="s">
        <v>86</v>
      </c>
    </row>
    <row r="45" ht="18" customHeight="1" x14ac:dyDescent="0.2">
      <c r="B45" s="960" t="s">
        <v>759</v>
      </c>
      <c r="C45" s="520"/>
      <c r="D45" s="961">
        <v>1.5</v>
      </c>
      <c r="E45" s="961">
        <v>45.65</v>
      </c>
      <c r="F45" s="961" t="s">
        <v>86</v>
      </c>
      <c r="G45" s="170">
        <v>2</v>
      </c>
      <c r="H45" s="170">
        <v>15</v>
      </c>
      <c r="I45" s="170" t="s">
        <v>86</v>
      </c>
      <c r="J45" s="961">
        <v>0.03</v>
      </c>
      <c r="K45" s="961">
        <v>6.847499999999999</v>
      </c>
      <c r="L45" s="961" t="s">
        <v>86</v>
      </c>
      <c r="M45" s="962" t="s">
        <v>86</v>
      </c>
    </row>
    <row r="46" ht="18" customHeight="1" x14ac:dyDescent="0.2">
      <c r="B46" s="960" t="s">
        <v>761</v>
      </c>
      <c r="C46" s="520"/>
      <c r="D46" s="961">
        <v>2</v>
      </c>
      <c r="E46" s="961">
        <v>106.19999999999997</v>
      </c>
      <c r="F46" s="961" t="s">
        <v>86</v>
      </c>
      <c r="G46" s="170">
        <v>2</v>
      </c>
      <c r="H46" s="170">
        <v>15</v>
      </c>
      <c r="I46" s="170" t="s">
        <v>86</v>
      </c>
      <c r="J46" s="961">
        <v>0.04</v>
      </c>
      <c r="K46" s="961">
        <v>15.929999999999996</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0.43494000000000005</v>
      </c>
      <c r="E50" s="961">
        <v>14.785650000000004</v>
      </c>
      <c r="F50" s="961">
        <v>0.59268</v>
      </c>
      <c r="G50" s="170">
        <v>1</v>
      </c>
      <c r="H50" s="170">
        <v>35</v>
      </c>
      <c r="I50" s="170">
        <v>100</v>
      </c>
      <c r="J50" s="961">
        <v>0.004349400000000001</v>
      </c>
      <c r="K50" s="961">
        <v>5.174977500000001</v>
      </c>
      <c r="L50" s="961">
        <v>0.43888772472267445</v>
      </c>
      <c r="M50" s="962">
        <v>-0.15379227527732553</v>
      </c>
    </row>
    <row r="51" ht="18" customHeight="1" x14ac:dyDescent="0.2">
      <c r="B51" s="960" t="s">
        <v>761</v>
      </c>
      <c r="C51" s="520"/>
      <c r="D51" s="961">
        <v>0.8135399999999999</v>
      </c>
      <c r="E51" s="961">
        <v>29.082900000000013</v>
      </c>
      <c r="F51" s="961">
        <v>2.0568800000000005</v>
      </c>
      <c r="G51" s="170">
        <v>1</v>
      </c>
      <c r="H51" s="170">
        <v>35</v>
      </c>
      <c r="I51" s="170">
        <v>100</v>
      </c>
      <c r="J51" s="961">
        <v>0.0081354</v>
      </c>
      <c r="K51" s="961">
        <v>10.179015000000003</v>
      </c>
      <c r="L51" s="961">
        <v>1.9123700867460631</v>
      </c>
      <c r="M51" s="962">
        <v>-0.14450991325393736</v>
      </c>
    </row>
    <row r="52" ht="18" customHeight="1" x14ac:dyDescent="0.2">
      <c r="B52" s="960" t="s">
        <v>763</v>
      </c>
      <c r="C52" s="520"/>
      <c r="D52" s="961">
        <v>0.51402</v>
      </c>
      <c r="E52" s="961">
        <v>17.473950000000002</v>
      </c>
      <c r="F52" s="961">
        <v>0.7004400000000001</v>
      </c>
      <c r="G52" s="170">
        <v>1</v>
      </c>
      <c r="H52" s="170">
        <v>35</v>
      </c>
      <c r="I52" s="170">
        <v>100</v>
      </c>
      <c r="J52" s="961">
        <v>0.0051402</v>
      </c>
      <c r="K52" s="961">
        <v>6.1158825000000006</v>
      </c>
      <c r="L52" s="961">
        <v>0.2703517574826786</v>
      </c>
      <c r="M52" s="962">
        <v>-0.4300882425173215</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0.23132993452800002</v>
      </c>
      <c r="E54" s="961">
        <v>1394.899778871973</v>
      </c>
      <c r="F54" s="961">
        <v>49.10804594500068</v>
      </c>
      <c r="G54" s="170">
        <v>0.5</v>
      </c>
      <c r="H54" s="170">
        <v>4.155446140207703</v>
      </c>
      <c r="I54" s="170">
        <v>100</v>
      </c>
      <c r="J54" s="961">
        <v>0.0011566496726400002</v>
      </c>
      <c r="K54" s="961">
        <v>57.96430902090118</v>
      </c>
      <c r="L54" s="961">
        <v>45.65786924068034</v>
      </c>
      <c r="M54" s="962">
        <v>-3.4501767043203384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31.048088800000002</v>
      </c>
      <c r="E56" s="961">
        <v>695.3928593336963</v>
      </c>
      <c r="F56" s="961">
        <v>13.440654689918704</v>
      </c>
      <c r="G56" s="170">
        <v>1</v>
      </c>
      <c r="H56" s="170">
        <v>4.536762304724928</v>
      </c>
      <c r="I56" s="170">
        <v>100</v>
      </c>
      <c r="J56" s="961">
        <v>0.310480888</v>
      </c>
      <c r="K56" s="961">
        <v>31.54832111199998</v>
      </c>
      <c r="L56" s="961">
        <v>9.029654689918704</v>
      </c>
      <c r="M56" s="962">
        <v>-4.411</v>
      </c>
    </row>
    <row r="57" ht="18" customHeight="1" x14ac:dyDescent="0.2">
      <c r="B57" s="960" t="s">
        <v>759</v>
      </c>
      <c r="C57" s="520"/>
      <c r="D57" s="961">
        <v>31.048088800000002</v>
      </c>
      <c r="E57" s="961">
        <v>694.6921969806665</v>
      </c>
      <c r="F57" s="961">
        <v>13.64492333146775</v>
      </c>
      <c r="G57" s="170">
        <v>1</v>
      </c>
      <c r="H57" s="170">
        <v>6.500812569336094</v>
      </c>
      <c r="I57" s="170">
        <v>100</v>
      </c>
      <c r="J57" s="961">
        <v>0.310480888</v>
      </c>
      <c r="K57" s="961">
        <v>45.160637659516226</v>
      </c>
      <c r="L57" s="961">
        <v>10.104254159011973</v>
      </c>
      <c r="M57" s="962">
        <v>-3.5406691724557775</v>
      </c>
    </row>
    <row r="58" ht="18" customHeight="1" x14ac:dyDescent="0.2">
      <c r="B58" s="960" t="s">
        <v>761</v>
      </c>
      <c r="C58" s="520"/>
      <c r="D58" s="961" t="s">
        <v>86</v>
      </c>
      <c r="E58" s="961">
        <v>36.696175151761175</v>
      </c>
      <c r="F58" s="961">
        <v>5.3109846802752</v>
      </c>
      <c r="G58" s="170" t="s">
        <v>86</v>
      </c>
      <c r="H58" s="170">
        <v>10</v>
      </c>
      <c r="I58" s="170">
        <v>100</v>
      </c>
      <c r="J58" s="961" t="s">
        <v>86</v>
      </c>
      <c r="K58" s="961">
        <v>3.6696175151761175</v>
      </c>
      <c r="L58" s="961">
        <v>4.937851616878425</v>
      </c>
      <c r="M58" s="962">
        <v>-0.37313306339677527</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0.056160000000000015</v>
      </c>
      <c r="K61" s="170">
        <v>0.067392</v>
      </c>
      <c r="L61" s="170" t="s">
        <v>86</v>
      </c>
      <c r="M61" s="958" t="s">
        <v>86</v>
      </c>
    </row>
    <row r="62" ht="18" customHeight="1" x14ac:dyDescent="0.2">
      <c r="B62" s="959" t="s">
        <v>772</v>
      </c>
      <c r="C62" s="520"/>
      <c r="D62" s="189"/>
      <c r="E62" s="189"/>
      <c r="F62" s="189"/>
      <c r="G62" s="189"/>
      <c r="H62" s="189"/>
      <c r="I62" s="189"/>
      <c r="J62" s="170">
        <v>0.2695</v>
      </c>
      <c r="K62" s="170">
        <v>0.7235752500000001</v>
      </c>
      <c r="L62" s="170" t="s">
        <v>86</v>
      </c>
      <c r="M62" s="958" t="s">
        <v>86</v>
      </c>
    </row>
    <row r="63" ht="18" customHeight="1" x14ac:dyDescent="0.2">
      <c r="B63" s="959" t="s">
        <v>773</v>
      </c>
      <c r="C63" s="520"/>
      <c r="D63" s="189"/>
      <c r="E63" s="189"/>
      <c r="F63" s="189"/>
      <c r="G63" s="189"/>
      <c r="H63" s="189"/>
      <c r="I63" s="189"/>
      <c r="J63" s="170">
        <v>0.6563400000000001</v>
      </c>
      <c r="K63" s="170">
        <v>1.0685924999999998</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0.8099999999999999</v>
      </c>
      <c r="F65" s="961" t="s">
        <v>113</v>
      </c>
      <c r="G65" s="170" t="s">
        <v>86</v>
      </c>
      <c r="H65" s="170">
        <v>11.111111111111112</v>
      </c>
      <c r="I65" s="170" t="s">
        <v>86</v>
      </c>
      <c r="J65" s="961" t="s">
        <v>86</v>
      </c>
      <c r="K65" s="961">
        <v>0.09</v>
      </c>
      <c r="L65" s="961" t="s">
        <v>86</v>
      </c>
      <c r="M65" s="962" t="s">
        <v>86</v>
      </c>
    </row>
    <row r="66" ht="18" customHeight="1" x14ac:dyDescent="0.2">
      <c r="B66" s="960" t="s">
        <v>767</v>
      </c>
      <c r="C66" s="520"/>
      <c r="D66" s="961">
        <v>0.5616000000000001</v>
      </c>
      <c r="E66" s="961">
        <v>1.4882400000000002</v>
      </c>
      <c r="F66" s="961" t="s">
        <v>113</v>
      </c>
      <c r="G66" s="170">
        <v>10</v>
      </c>
      <c r="H66" s="170">
        <v>4.528301886792452</v>
      </c>
      <c r="I66" s="170" t="s">
        <v>86</v>
      </c>
      <c r="J66" s="961">
        <v>0.056160000000000015</v>
      </c>
      <c r="K66" s="961">
        <v>0.067392</v>
      </c>
      <c r="L66" s="961" t="s">
        <v>86</v>
      </c>
      <c r="M66" s="962" t="s">
        <v>86</v>
      </c>
    </row>
    <row r="67" ht="18" customHeight="1" x14ac:dyDescent="0.2">
      <c r="B67" s="960" t="s">
        <v>772</v>
      </c>
      <c r="C67" s="520"/>
      <c r="D67" s="961">
        <v>2.695</v>
      </c>
      <c r="E67" s="961">
        <v>12.865829325</v>
      </c>
      <c r="F67" s="961" t="s">
        <v>113</v>
      </c>
      <c r="G67" s="170">
        <v>10</v>
      </c>
      <c r="H67" s="170">
        <v>5.624007840629427</v>
      </c>
      <c r="I67" s="170" t="s">
        <v>86</v>
      </c>
      <c r="J67" s="961">
        <v>0.2695</v>
      </c>
      <c r="K67" s="961">
        <v>0.7235752500000001</v>
      </c>
      <c r="L67" s="961" t="s">
        <v>86</v>
      </c>
      <c r="M67" s="962" t="s">
        <v>86</v>
      </c>
    </row>
    <row r="68" ht="18" customHeight="1" x14ac:dyDescent="0.2">
      <c r="B68" s="960" t="s">
        <v>773</v>
      </c>
      <c r="C68" s="520"/>
      <c r="D68" s="961">
        <v>6.563400000000001</v>
      </c>
      <c r="E68" s="961">
        <v>21.389892749999998</v>
      </c>
      <c r="F68" s="961" t="s">
        <v>113</v>
      </c>
      <c r="G68" s="170">
        <v>10.000000000000002</v>
      </c>
      <c r="H68" s="170">
        <v>4.995782412232992</v>
      </c>
      <c r="I68" s="170" t="s">
        <v>86</v>
      </c>
      <c r="J68" s="961">
        <v>0.6563400000000001</v>
      </c>
      <c r="K68" s="961">
        <v>1.0685924999999998</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3.1268990210368224</v>
      </c>
      <c r="E71" s="961">
        <v>38.172029792724274</v>
      </c>
      <c r="F71" s="961" t="s">
        <v>86</v>
      </c>
      <c r="G71" s="170">
        <v>1.5</v>
      </c>
      <c r="H71" s="170">
        <v>1.325924327797781</v>
      </c>
      <c r="I71" s="170" t="s">
        <v>86</v>
      </c>
      <c r="J71" s="961">
        <v>0.046903485315552336</v>
      </c>
      <c r="K71" s="961">
        <v>0.506132229435948</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v>0.006</v>
      </c>
      <c r="K74" s="170">
        <v>58.736628079999996</v>
      </c>
      <c r="L74" s="935"/>
      <c r="M74" s="958" t="s">
        <v>86</v>
      </c>
    </row>
    <row r="75" ht="18" customHeight="1" x14ac:dyDescent="0.2">
      <c r="B75" s="959" t="s">
        <v>765</v>
      </c>
      <c r="C75" s="520"/>
      <c r="D75" s="189"/>
      <c r="E75" s="189"/>
      <c r="F75" s="189"/>
      <c r="G75" s="189"/>
      <c r="H75" s="189"/>
      <c r="I75" s="189"/>
      <c r="J75" s="170" t="s">
        <v>86</v>
      </c>
      <c r="K75" s="170" t="s">
        <v>86</v>
      </c>
      <c r="L75" s="935"/>
      <c r="M75" s="958" t="s">
        <v>86</v>
      </c>
    </row>
    <row r="76" ht="18" customHeight="1" x14ac:dyDescent="0.2">
      <c r="B76" s="959" t="s">
        <v>767</v>
      </c>
      <c r="C76" s="520"/>
      <c r="D76" s="189"/>
      <c r="E76" s="189"/>
      <c r="F76" s="189"/>
      <c r="G76" s="189"/>
      <c r="H76" s="189"/>
      <c r="I76" s="189"/>
      <c r="J76" s="170" t="s">
        <v>86</v>
      </c>
      <c r="K76" s="170">
        <v>2.60851128</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42.45719808</v>
      </c>
      <c r="F78" s="49"/>
      <c r="G78" s="119" t="s">
        <v>86</v>
      </c>
      <c r="H78" s="119">
        <v>100</v>
      </c>
      <c r="I78" s="166"/>
      <c r="J78" s="161" t="s">
        <v>86</v>
      </c>
      <c r="K78" s="161">
        <v>42.45719808</v>
      </c>
      <c r="L78" s="49"/>
      <c r="M78" s="940" t="s">
        <v>86</v>
      </c>
    </row>
    <row r="79" ht="18" customHeight="1" x14ac:dyDescent="0.2">
      <c r="B79" s="960" t="s">
        <v>767</v>
      </c>
      <c r="C79" s="520"/>
      <c r="D79" s="161" t="s">
        <v>86</v>
      </c>
      <c r="E79" s="161">
        <v>2.60851128</v>
      </c>
      <c r="F79" s="49"/>
      <c r="G79" s="119" t="s">
        <v>86</v>
      </c>
      <c r="H79" s="119">
        <v>100</v>
      </c>
      <c r="I79" s="166"/>
      <c r="J79" s="161" t="s">
        <v>86</v>
      </c>
      <c r="K79" s="161">
        <v>2.60851128</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v>0.994</v>
      </c>
      <c r="E83" s="161">
        <v>16.279429999999998</v>
      </c>
      <c r="F83" s="49"/>
      <c r="G83" s="119">
        <v>0.6036217303822938</v>
      </c>
      <c r="H83" s="119">
        <v>100</v>
      </c>
      <c r="I83" s="166"/>
      <c r="J83" s="161">
        <v>0.006</v>
      </c>
      <c r="K83" s="161">
        <v>16.279429999999998</v>
      </c>
      <c r="L83" s="49"/>
      <c r="M83" s="940" t="s">
        <v>86</v>
      </c>
    </row>
    <row r="84" ht="18" customHeight="1" x14ac:dyDescent="0.2">
      <c r="B84" s="960" t="s">
        <v>765</v>
      </c>
      <c r="C84" s="520"/>
      <c r="D84" s="161" t="s">
        <v>86</v>
      </c>
      <c r="E84" s="161" t="s">
        <v>86</v>
      </c>
      <c r="F84" s="49"/>
      <c r="G84" s="119" t="s">
        <v>86</v>
      </c>
      <c r="H84" s="119" t="s">
        <v>86</v>
      </c>
      <c r="I84" s="166"/>
      <c r="J84" s="161" t="s">
        <v>86</v>
      </c>
      <c r="K84" s="161" t="s">
        <v>86</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0.00025</v>
      </c>
      <c r="L90" s="170" t="s">
        <v>86</v>
      </c>
      <c r="M90" s="958" t="s">
        <v>86</v>
      </c>
    </row>
    <row r="91" ht="18" customHeight="1" x14ac:dyDescent="0.2">
      <c r="B91" s="957" t="s">
        <v>863</v>
      </c>
      <c r="C91" s="520"/>
      <c r="D91" s="189"/>
      <c r="E91" s="189"/>
      <c r="F91" s="189"/>
      <c r="G91" s="189"/>
      <c r="H91" s="189"/>
      <c r="I91" s="189"/>
      <c r="J91" s="170" t="s">
        <v>86</v>
      </c>
      <c r="K91" s="170">
        <v>0.00023999999999999998</v>
      </c>
      <c r="L91" s="170" t="s">
        <v>86</v>
      </c>
      <c r="M91" s="958" t="s">
        <v>86</v>
      </c>
    </row>
    <row r="92" ht="18" customHeight="1" x14ac:dyDescent="0.2">
      <c r="B92" s="957" t="s">
        <v>841</v>
      </c>
      <c r="C92" s="520"/>
      <c r="D92" s="189"/>
      <c r="E92" s="189"/>
      <c r="F92" s="189"/>
      <c r="G92" s="189"/>
      <c r="H92" s="189"/>
      <c r="I92" s="189"/>
      <c r="J92" s="170">
        <v>0.23764459957792775</v>
      </c>
      <c r="K92" s="170">
        <v>0.26031246604200003</v>
      </c>
      <c r="L92" s="170">
        <v>0.2996305438313184</v>
      </c>
      <c r="M92" s="958">
        <v>-0.44270050000000005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4.865028175779277</v>
      </c>
      <c r="E94" s="961">
        <v>61.9166685</v>
      </c>
      <c r="F94" s="961">
        <v>0.7423310438313184</v>
      </c>
      <c r="G94" s="170">
        <v>4.884752790560396</v>
      </c>
      <c r="H94" s="170">
        <v>0.22661501246954208</v>
      </c>
      <c r="I94" s="170">
        <v>100</v>
      </c>
      <c r="J94" s="961">
        <v>0.23764459957792775</v>
      </c>
      <c r="K94" s="961">
        <v>0.14031246604200004</v>
      </c>
      <c r="L94" s="961">
        <v>0.2996305438313184</v>
      </c>
      <c r="M94" s="962">
        <v>-0.44270050000000005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0.00025</v>
      </c>
      <c r="L96" s="170" t="s">
        <v>86</v>
      </c>
      <c r="M96" s="958" t="s">
        <v>86</v>
      </c>
    </row>
    <row r="97" ht="18" customHeight="1" x14ac:dyDescent="0.2">
      <c r="B97" s="959" t="s">
        <v>863</v>
      </c>
      <c r="C97" s="520"/>
      <c r="D97" s="189"/>
      <c r="E97" s="189"/>
      <c r="F97" s="189"/>
      <c r="G97" s="189"/>
      <c r="H97" s="189"/>
      <c r="I97" s="189"/>
      <c r="J97" s="170" t="s">
        <v>86</v>
      </c>
      <c r="K97" s="170">
        <v>0.00023999999999999998</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0.00025</v>
      </c>
      <c r="L104" s="170" t="s">
        <v>86</v>
      </c>
      <c r="M104" s="958" t="s">
        <v>86</v>
      </c>
    </row>
    <row r="105" ht="18" customHeight="1" x14ac:dyDescent="0.2">
      <c r="B105" s="960" t="s">
        <v>863</v>
      </c>
      <c r="C105" s="520"/>
      <c r="D105" s="189"/>
      <c r="E105" s="189"/>
      <c r="F105" s="189"/>
      <c r="G105" s="189"/>
      <c r="H105" s="189"/>
      <c r="I105" s="189"/>
      <c r="J105" s="170" t="s">
        <v>86</v>
      </c>
      <c r="K105" s="170">
        <v>0.00023999999999999998</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0.00025</v>
      </c>
      <c r="F109" s="939" t="s">
        <v>86</v>
      </c>
      <c r="G109" s="119" t="s">
        <v>86</v>
      </c>
      <c r="H109" s="119">
        <v>100</v>
      </c>
      <c r="I109" s="119" t="s">
        <v>86</v>
      </c>
      <c r="J109" s="939" t="s">
        <v>86</v>
      </c>
      <c r="K109" s="939">
        <v>0.00025</v>
      </c>
      <c r="L109" s="939" t="s">
        <v>86</v>
      </c>
      <c r="M109" s="940" t="s">
        <v>86</v>
      </c>
    </row>
    <row r="110" ht="18" customHeight="1" x14ac:dyDescent="0.2">
      <c r="B110" s="969" t="s">
        <v>863</v>
      </c>
      <c r="C110" s="520"/>
      <c r="D110" s="939" t="s">
        <v>86</v>
      </c>
      <c r="E110" s="939">
        <v>0.00023999999999999998</v>
      </c>
      <c r="F110" s="939" t="s">
        <v>86</v>
      </c>
      <c r="G110" s="119" t="s">
        <v>86</v>
      </c>
      <c r="H110" s="119">
        <v>100</v>
      </c>
      <c r="I110" s="119" t="s">
        <v>86</v>
      </c>
      <c r="J110" s="939" t="s">
        <v>86</v>
      </c>
      <c r="K110" s="939">
        <v>0.00023999999999999998</v>
      </c>
      <c r="L110" s="939" t="s">
        <v>86</v>
      </c>
      <c r="M110" s="940" t="s">
        <v>86</v>
      </c>
    </row>
    <row r="111" ht="18" customHeight="1" x14ac:dyDescent="0.2">
      <c r="B111" s="969" t="s">
        <v>841</v>
      </c>
      <c r="C111" s="520"/>
      <c r="D111" s="939" t="s">
        <v>86</v>
      </c>
      <c r="E111" s="939">
        <v>0.12000128138065339</v>
      </c>
      <c r="F111" s="939" t="s">
        <v>113</v>
      </c>
      <c r="G111" s="119" t="s">
        <v>86</v>
      </c>
      <c r="H111" s="119">
        <v>99.99893219419106</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965.9345904202901</v>
      </c>
      <c r="D10" s="995">
        <v>1258.177060469231</v>
      </c>
      <c r="E10" s="995">
        <v>24.578898236708238</v>
      </c>
      <c r="F10" s="995">
        <v>0.67604888191604</v>
      </c>
      <c r="G10" s="995">
        <v>22.5878285667928</v>
      </c>
      <c r="H10" s="666" t="s">
        <v>915</v>
      </c>
      <c r="I10" s="996" t="s">
        <v>916</v>
      </c>
      <c r="J10" s="997">
        <v>42708.30031628644</v>
      </c>
    </row>
    <row r="11" ht="18" customHeight="1" x14ac:dyDescent="0.2">
      <c r="B11" s="998" t="s">
        <v>917</v>
      </c>
      <c r="C11" s="999"/>
      <c r="D11" s="670">
        <v>1194.918308193651</v>
      </c>
      <c r="E11" s="132"/>
      <c r="F11" s="132"/>
      <c r="G11" s="132"/>
      <c r="H11" s="1000"/>
      <c r="I11" s="1001"/>
      <c r="J11" s="679">
        <v>33457.712629422225</v>
      </c>
    </row>
    <row r="12" ht="18" customHeight="1" x14ac:dyDescent="0.2">
      <c r="B12" s="1002" t="s">
        <v>918</v>
      </c>
      <c r="C12" s="1003"/>
      <c r="D12" s="675">
        <v>802.146682478932</v>
      </c>
      <c r="E12" s="189"/>
      <c r="F12" s="189"/>
      <c r="G12" s="189"/>
      <c r="H12" s="1004"/>
      <c r="I12" s="1001"/>
      <c r="J12" s="677">
        <v>22460.107109410095</v>
      </c>
    </row>
    <row r="13" ht="18" customHeight="1" x14ac:dyDescent="0.2">
      <c r="B13" s="1005" t="s">
        <v>919</v>
      </c>
      <c r="C13" s="1006"/>
      <c r="D13" s="189"/>
      <c r="E13" s="49"/>
      <c r="F13" s="49"/>
      <c r="G13" s="49"/>
      <c r="H13" s="1007"/>
      <c r="I13" s="47"/>
      <c r="J13" s="1008"/>
    </row>
    <row r="14" ht="18" customHeight="1" x14ac:dyDescent="0.2">
      <c r="B14" s="1009" t="s">
        <v>920</v>
      </c>
      <c r="C14" s="1010"/>
      <c r="D14" s="675">
        <v>556.213590500488</v>
      </c>
      <c r="E14" s="49"/>
      <c r="F14" s="49"/>
      <c r="G14" s="49"/>
      <c r="H14" s="1007"/>
      <c r="I14" s="47"/>
      <c r="J14" s="677">
        <v>15573.980534013663</v>
      </c>
    </row>
    <row r="15" ht="18" customHeight="1" x14ac:dyDescent="0.2">
      <c r="B15" s="1009" t="s">
        <v>921</v>
      </c>
      <c r="C15" s="1010"/>
      <c r="D15" s="675">
        <v>245.933091978444</v>
      </c>
      <c r="E15" s="49"/>
      <c r="F15" s="49"/>
      <c r="G15" s="49"/>
      <c r="H15" s="1007"/>
      <c r="I15" s="47"/>
      <c r="J15" s="677">
        <v>6886.126575396432</v>
      </c>
    </row>
    <row r="16" ht="18" customHeight="1" x14ac:dyDescent="0.2">
      <c r="B16" s="1002" t="s">
        <v>922</v>
      </c>
      <c r="C16" s="1006"/>
      <c r="D16" s="675">
        <v>371.812668292659</v>
      </c>
      <c r="E16" s="49"/>
      <c r="F16" s="49"/>
      <c r="G16" s="49"/>
      <c r="H16" s="1007"/>
      <c r="I16" s="47"/>
      <c r="J16" s="677">
        <v>10410.754712194452</v>
      </c>
    </row>
    <row r="17" ht="18" customHeight="1" x14ac:dyDescent="0.2">
      <c r="B17" s="1002" t="s">
        <v>923</v>
      </c>
      <c r="C17" s="1006"/>
      <c r="D17" s="675">
        <v>0.297762316564476</v>
      </c>
      <c r="E17" s="49"/>
      <c r="F17" s="49"/>
      <c r="G17" s="49"/>
      <c r="H17" s="1007"/>
      <c r="I17" s="47"/>
      <c r="J17" s="677">
        <v>8.337344863805328</v>
      </c>
    </row>
    <row r="18" ht="18" customHeight="1" x14ac:dyDescent="0.2">
      <c r="B18" s="1011" t="s">
        <v>924</v>
      </c>
      <c r="C18" s="1012"/>
      <c r="D18" s="995">
        <v>20.661195105495317</v>
      </c>
      <c r="E18" s="271"/>
      <c r="F18" s="271"/>
      <c r="G18" s="271"/>
      <c r="H18" s="1013"/>
      <c r="I18" s="80"/>
      <c r="J18" s="677">
        <v>578.5134629538688</v>
      </c>
    </row>
    <row r="19" ht="18" customHeight="1" x14ac:dyDescent="0.2">
      <c r="B19" s="1014" t="s">
        <v>925</v>
      </c>
      <c r="C19" s="1003"/>
      <c r="D19" s="675">
        <v>62.183141391446995</v>
      </c>
      <c r="E19" s="675">
        <v>0.3242649186377136</v>
      </c>
      <c r="F19" s="189"/>
      <c r="G19" s="189"/>
      <c r="H19" s="867" t="s">
        <v>115</v>
      </c>
      <c r="I19" s="47"/>
      <c r="J19" s="673">
        <v>1827.05816239951</v>
      </c>
    </row>
    <row r="20" ht="18" customHeight="1" x14ac:dyDescent="0.2">
      <c r="B20" s="1002" t="s">
        <v>926</v>
      </c>
      <c r="C20" s="1006"/>
      <c r="D20" s="675">
        <v>55.58426157821448</v>
      </c>
      <c r="E20" s="675" t="s">
        <v>86</v>
      </c>
      <c r="F20" s="1015"/>
      <c r="G20" s="1015"/>
      <c r="H20" s="867" t="s">
        <v>86</v>
      </c>
      <c r="I20" s="47"/>
      <c r="J20" s="677">
        <v>1556.3593241900055</v>
      </c>
    </row>
    <row r="21" ht="18" customHeight="1" x14ac:dyDescent="0.2">
      <c r="B21" s="1005" t="s">
        <v>919</v>
      </c>
      <c r="C21" s="1006"/>
      <c r="D21" s="189"/>
      <c r="E21" s="49"/>
      <c r="F21" s="49"/>
      <c r="G21" s="49"/>
      <c r="H21" s="1007"/>
      <c r="I21" s="47"/>
      <c r="J21" s="1008"/>
    </row>
    <row r="22" ht="18" customHeight="1" x14ac:dyDescent="0.2">
      <c r="B22" s="1009" t="s">
        <v>927</v>
      </c>
      <c r="C22" s="1010"/>
      <c r="D22" s="675">
        <v>52.2053495674299</v>
      </c>
      <c r="E22" s="675" t="s">
        <v>86</v>
      </c>
      <c r="F22" s="49"/>
      <c r="G22" s="49"/>
      <c r="H22" s="1016" t="s">
        <v>86</v>
      </c>
      <c r="I22" s="47"/>
      <c r="J22" s="677">
        <v>1461.7497878880372</v>
      </c>
    </row>
    <row r="23" ht="18" customHeight="1" x14ac:dyDescent="0.2">
      <c r="B23" s="1009" t="s">
        <v>928</v>
      </c>
      <c r="C23" s="1010"/>
      <c r="D23" s="675">
        <v>3.37891201078458</v>
      </c>
      <c r="E23" s="675" t="s">
        <v>86</v>
      </c>
      <c r="F23" s="49"/>
      <c r="G23" s="49"/>
      <c r="H23" s="1016" t="s">
        <v>86</v>
      </c>
      <c r="I23" s="47"/>
      <c r="J23" s="677">
        <v>94.60953630196823</v>
      </c>
    </row>
    <row r="24" ht="18" customHeight="1" x14ac:dyDescent="0.2">
      <c r="B24" s="1002" t="s">
        <v>929</v>
      </c>
      <c r="C24" s="1006"/>
      <c r="D24" s="675">
        <v>3.95270424291637</v>
      </c>
      <c r="E24" s="675" t="s">
        <v>86</v>
      </c>
      <c r="F24" s="1015"/>
      <c r="G24" s="1015"/>
      <c r="H24" s="1016" t="s">
        <v>86</v>
      </c>
      <c r="I24" s="47"/>
      <c r="J24" s="677">
        <v>110.67571880165836</v>
      </c>
    </row>
    <row r="25" ht="18" customHeight="1" x14ac:dyDescent="0.2">
      <c r="B25" s="1002" t="s">
        <v>930</v>
      </c>
      <c r="C25" s="1006"/>
      <c r="D25" s="675">
        <v>1.78298839</v>
      </c>
      <c r="E25" s="675">
        <v>0.0122334375104988</v>
      </c>
      <c r="F25" s="1015"/>
      <c r="G25" s="1015"/>
      <c r="H25" s="1016" t="s">
        <v>86</v>
      </c>
      <c r="I25" s="47"/>
      <c r="J25" s="677">
        <v>53.16553586028218</v>
      </c>
    </row>
    <row r="26" ht="18" customHeight="1" x14ac:dyDescent="0.2">
      <c r="B26" s="1002" t="s">
        <v>931</v>
      </c>
      <c r="C26" s="1006"/>
      <c r="D26" s="675">
        <v>0.8631871803161484</v>
      </c>
      <c r="E26" s="675">
        <v>0.00896520069900085</v>
      </c>
      <c r="F26" s="1015"/>
      <c r="G26" s="1015"/>
      <c r="H26" s="1016" t="s">
        <v>118</v>
      </c>
      <c r="I26" s="47"/>
      <c r="J26" s="677">
        <v>26.54501923408738</v>
      </c>
    </row>
    <row r="27" ht="18" customHeight="1" x14ac:dyDescent="0.25">
      <c r="B27" s="1011" t="s">
        <v>932</v>
      </c>
      <c r="C27" s="1017"/>
      <c r="D27" s="292"/>
      <c r="E27" s="39">
        <v>0.30306628042821393</v>
      </c>
      <c r="F27" s="1018"/>
      <c r="G27" s="1018"/>
      <c r="H27" s="1013"/>
      <c r="I27" s="80"/>
      <c r="J27" s="713">
        <v>80.31256431347668</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24.235928408294193</v>
      </c>
      <c r="F29" s="1027" t="s">
        <v>86</v>
      </c>
      <c r="G29" s="1027" t="s">
        <v>86</v>
      </c>
      <c r="H29" s="1028" t="s">
        <v>118</v>
      </c>
      <c r="I29" s="47"/>
      <c r="J29" s="1029">
        <v>6422.521028197961</v>
      </c>
    </row>
    <row r="30" ht="18" customHeight="1" x14ac:dyDescent="0.2">
      <c r="B30" s="1002" t="s">
        <v>935</v>
      </c>
      <c r="C30" s="1024"/>
      <c r="D30" s="1024"/>
      <c r="E30" s="1026">
        <v>19.352861556906202</v>
      </c>
      <c r="F30" s="1024"/>
      <c r="G30" s="1024"/>
      <c r="H30" s="1024"/>
      <c r="I30" s="47"/>
      <c r="J30" s="1029">
        <v>5128.508312580144</v>
      </c>
    </row>
    <row r="31" ht="18" customHeight="1" x14ac:dyDescent="0.2">
      <c r="B31" s="1009" t="s">
        <v>936</v>
      </c>
      <c r="C31" s="1024"/>
      <c r="D31" s="1024"/>
      <c r="E31" s="1026">
        <v>3.71200025911</v>
      </c>
      <c r="F31" s="1024"/>
      <c r="G31" s="1024"/>
      <c r="H31" s="1024"/>
      <c r="I31" s="47"/>
      <c r="J31" s="1029">
        <v>983.68006866415</v>
      </c>
    </row>
    <row r="32" ht="18" customHeight="1" x14ac:dyDescent="0.2">
      <c r="B32" s="1009" t="s">
        <v>937</v>
      </c>
      <c r="C32" s="1024"/>
      <c r="D32" s="1024"/>
      <c r="E32" s="1026">
        <v>0.25321805653662255</v>
      </c>
      <c r="F32" s="1024"/>
      <c r="G32" s="1024"/>
      <c r="H32" s="1024"/>
      <c r="I32" s="47"/>
      <c r="J32" s="1029">
        <v>67.10278498220498</v>
      </c>
    </row>
    <row r="33" ht="18" customHeight="1" x14ac:dyDescent="0.2">
      <c r="B33" s="1009" t="s">
        <v>938</v>
      </c>
      <c r="C33" s="1024"/>
      <c r="D33" s="1024"/>
      <c r="E33" s="1026">
        <v>12.3132502295079</v>
      </c>
      <c r="F33" s="1024"/>
      <c r="G33" s="1024"/>
      <c r="H33" s="1024"/>
      <c r="I33" s="47"/>
      <c r="J33" s="1029">
        <v>3263.0113108195937</v>
      </c>
    </row>
    <row r="34" ht="18" customHeight="1" x14ac:dyDescent="0.2">
      <c r="B34" s="1009" t="s">
        <v>939</v>
      </c>
      <c r="C34" s="1024"/>
      <c r="D34" s="1024"/>
      <c r="E34" s="1026">
        <v>0.84580112574674</v>
      </c>
      <c r="F34" s="1024"/>
      <c r="G34" s="1024"/>
      <c r="H34" s="1024"/>
      <c r="I34" s="47"/>
      <c r="J34" s="1029">
        <v>224.13729832288612</v>
      </c>
    </row>
    <row r="35" ht="24" customHeight="1" x14ac:dyDescent="0.2">
      <c r="B35" s="1030" t="s">
        <v>940</v>
      </c>
      <c r="C35" s="1024"/>
      <c r="D35" s="1024"/>
      <c r="E35" s="1026">
        <v>0.000661323376371428</v>
      </c>
      <c r="F35" s="1024"/>
      <c r="G35" s="1024"/>
      <c r="H35" s="1024"/>
      <c r="I35" s="47"/>
      <c r="J35" s="1029">
        <v>0.17525069473842841</v>
      </c>
    </row>
    <row r="36" ht="18" customHeight="1" x14ac:dyDescent="0.2">
      <c r="B36" s="1009" t="s">
        <v>941</v>
      </c>
      <c r="C36" s="1024"/>
      <c r="D36" s="1024"/>
      <c r="E36" s="1026">
        <v>2.22793056262857</v>
      </c>
      <c r="F36" s="1024"/>
      <c r="G36" s="1024"/>
      <c r="H36" s="1024"/>
      <c r="I36" s="47"/>
      <c r="J36" s="1029">
        <v>590.4015990965711</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4.883066851387991</v>
      </c>
      <c r="F38" s="1024"/>
      <c r="G38" s="1024"/>
      <c r="H38" s="1024"/>
      <c r="I38" s="47"/>
      <c r="J38" s="1029">
        <v>1294.0127156178175</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1.0756108841329872</v>
      </c>
      <c r="E40" s="1026">
        <v>0.018704909776333038</v>
      </c>
      <c r="F40" s="1027">
        <v>0.67604888191604</v>
      </c>
      <c r="G40" s="1027">
        <v>22.5878285667928</v>
      </c>
      <c r="H40" s="1028" t="s">
        <v>118</v>
      </c>
      <c r="I40" s="1031" t="s">
        <v>118</v>
      </c>
      <c r="J40" s="1029">
        <v>35.07390584645189</v>
      </c>
    </row>
    <row r="41" ht="18" customHeight="1" x14ac:dyDescent="0.2">
      <c r="B41" s="1032" t="s">
        <v>946</v>
      </c>
      <c r="C41" s="1033">
        <v>445.750844</v>
      </c>
      <c r="D41" s="886"/>
      <c r="E41" s="886"/>
      <c r="F41" s="886"/>
      <c r="G41" s="886"/>
      <c r="H41" s="1034"/>
      <c r="I41" s="1035"/>
      <c r="J41" s="1029">
        <v>445.750844</v>
      </c>
    </row>
    <row r="42" ht="18" customHeight="1" x14ac:dyDescent="0.2">
      <c r="B42" s="1032" t="s">
        <v>947</v>
      </c>
      <c r="C42" s="1033">
        <v>520.18374642029</v>
      </c>
      <c r="D42" s="886"/>
      <c r="E42" s="886"/>
      <c r="F42" s="886"/>
      <c r="G42" s="886"/>
      <c r="H42" s="1034"/>
      <c r="I42" s="1035"/>
      <c r="J42" s="1029">
        <v>520.18374642029</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10182.123</v>
      </c>
      <c r="D10" s="1071"/>
      <c r="E10" s="1071"/>
      <c r="F10" s="476">
        <v>78.77990498434679</v>
      </c>
      <c r="G10" s="1072">
        <v>802.146682478932</v>
      </c>
      <c r="I10" s="1073" t="s">
        <v>984</v>
      </c>
      <c r="J10" s="1074" t="s">
        <v>985</v>
      </c>
      <c r="K10" s="158">
        <v>463.569314068612</v>
      </c>
      <c r="L10" s="158">
        <v>505.481584103087</v>
      </c>
      <c r="M10" s="517">
        <v>51.4735389208331</v>
      </c>
      <c r="N10" s="517" t="s">
        <v>190</v>
      </c>
      <c r="O10" s="517">
        <v>58.377954646784</v>
      </c>
      <c r="P10" s="517" t="s">
        <v>113</v>
      </c>
      <c r="Q10" s="517">
        <v>119.118435574536</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6483.601</v>
      </c>
      <c r="D12" s="1025">
        <v>200.918679301159</v>
      </c>
      <c r="E12" s="1025">
        <v>6.5</v>
      </c>
      <c r="F12" s="476">
        <v>85.7877575286462</v>
      </c>
      <c r="G12" s="1079">
        <v>556.213590500488</v>
      </c>
      <c r="I12" s="1073" t="s">
        <v>988</v>
      </c>
      <c r="J12" s="1074" t="s">
        <v>989</v>
      </c>
      <c r="K12" s="158">
        <v>13.4466539676227</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3698.522</v>
      </c>
      <c r="D13" s="1025">
        <v>156.378480405582</v>
      </c>
      <c r="E13" s="1025">
        <v>6.5</v>
      </c>
      <c r="F13" s="476">
        <v>66.49496528030494</v>
      </c>
      <c r="G13" s="1079">
        <v>245.933091978444</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30786.761</v>
      </c>
      <c r="D14" s="508"/>
      <c r="E14" s="508"/>
      <c r="F14" s="476">
        <v>12.077031042423041</v>
      </c>
      <c r="G14" s="1080">
        <v>371.812668292659</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30786.761</v>
      </c>
      <c r="D15" s="508"/>
      <c r="E15" s="508"/>
      <c r="F15" s="476">
        <v>12.077031042423041</v>
      </c>
      <c r="G15" s="1080">
        <v>371.812668292659</v>
      </c>
      <c r="I15" s="1081" t="s">
        <v>995</v>
      </c>
      <c r="J15" s="1082" t="s">
        <v>355</v>
      </c>
      <c r="K15" s="209">
        <v>76.353264175</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30786.761</v>
      </c>
      <c r="D16" s="1085">
        <v>31.0986023270616</v>
      </c>
      <c r="E16" s="1085">
        <v>6.3</v>
      </c>
      <c r="F16" s="476">
        <v>12.077031042423041</v>
      </c>
      <c r="G16" s="1086">
        <v>371.812668292659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297.724</v>
      </c>
      <c r="D18" s="508"/>
      <c r="E18" s="508"/>
      <c r="F18" s="476">
        <v>1.0001286982724806</v>
      </c>
      <c r="G18" s="1080">
        <v>0.297762316564476</v>
      </c>
      <c r="I18" s="1087" t="s">
        <v>999</v>
      </c>
      <c r="J18" s="173"/>
      <c r="K18" s="173"/>
      <c r="L18" s="173"/>
      <c r="M18" s="173"/>
      <c r="N18" s="173"/>
      <c r="O18" s="173"/>
      <c r="P18" s="173"/>
      <c r="Q18" s="173"/>
      <c r="R18" s="173"/>
      <c r="S18" s="173"/>
      <c r="T18" s="173"/>
      <c r="U18" s="173"/>
    </row>
    <row r="19" ht="18" customHeight="1" x14ac:dyDescent="0.2">
      <c r="B19" s="122" t="s">
        <v>1000</v>
      </c>
      <c r="C19" s="476">
        <v>297.724</v>
      </c>
      <c r="D19" s="508"/>
      <c r="E19" s="508"/>
      <c r="F19" s="476">
        <v>1.0001286982724806</v>
      </c>
      <c r="G19" s="1080">
        <v>0.297762316564476</v>
      </c>
      <c r="I19" s="173"/>
      <c r="J19" s="173"/>
      <c r="K19" s="173"/>
      <c r="L19" s="173"/>
      <c r="M19" s="173"/>
      <c r="N19" s="173"/>
      <c r="O19" s="173"/>
      <c r="P19" s="173"/>
      <c r="Q19" s="173"/>
      <c r="R19" s="173"/>
      <c r="S19" s="173"/>
      <c r="T19" s="173"/>
      <c r="U19" s="173"/>
    </row>
    <row r="20" ht="18" customHeight="1" x14ac:dyDescent="0.2">
      <c r="B20" s="1084" t="s">
        <v>969</v>
      </c>
      <c r="C20" s="297">
        <v>297.724</v>
      </c>
      <c r="D20" s="1085" t="s">
        <v>113</v>
      </c>
      <c r="E20" s="1085">
        <v>6.3</v>
      </c>
      <c r="F20" s="476">
        <v>1.0001286982724806</v>
      </c>
      <c r="G20" s="1086">
        <v>0.297762316564476</v>
      </c>
      <c r="I20" s="173"/>
      <c r="J20" s="173"/>
      <c r="K20" s="1088"/>
      <c r="L20" s="1088"/>
      <c r="M20" s="1088"/>
      <c r="N20" s="1088"/>
      <c r="O20" s="1088"/>
      <c r="P20" s="1088"/>
      <c r="Q20" s="1088"/>
      <c r="R20" s="1088"/>
      <c r="S20" s="1088"/>
      <c r="T20" s="1088"/>
      <c r="U20" s="1088"/>
    </row>
    <row r="21" ht="18" customHeight="1" x14ac:dyDescent="0.2">
      <c r="B21" s="738" t="s">
        <v>1001</v>
      </c>
      <c r="C21" s="476">
        <v>15364.727557029999</v>
      </c>
      <c r="D21" s="508"/>
      <c r="E21" s="508"/>
      <c r="F21" s="476">
        <v>1.3447160080649765</v>
      </c>
      <c r="G21" s="1080">
        <v>20.661195105495317</v>
      </c>
      <c r="I21" s="173"/>
      <c r="J21" s="1088"/>
      <c r="K21" s="1088"/>
      <c r="L21" s="1088"/>
      <c r="M21" s="1088"/>
      <c r="N21" s="1088"/>
      <c r="O21" s="1088"/>
      <c r="P21" s="1088"/>
      <c r="Q21" s="1088"/>
      <c r="R21" s="1088"/>
      <c r="S21" s="1088"/>
      <c r="T21" s="1088"/>
      <c r="U21" s="1088"/>
    </row>
    <row r="22" ht="18" customHeight="1" x14ac:dyDescent="0.2">
      <c r="B22" s="1089" t="s">
        <v>1002</v>
      </c>
      <c r="C22" s="1025">
        <v>19.96155703</v>
      </c>
      <c r="D22" s="1025" t="s">
        <v>113</v>
      </c>
      <c r="E22" s="1025" t="s">
        <v>113</v>
      </c>
      <c r="F22" s="476">
        <v>8</v>
      </c>
      <c r="G22" s="1079">
        <v>0.15969245624</v>
      </c>
      <c r="I22" s="173"/>
    </row>
    <row r="23" ht="18" customHeight="1" x14ac:dyDescent="0.2">
      <c r="B23" s="1089" t="s">
        <v>1003</v>
      </c>
      <c r="C23" s="1025">
        <v>1028.383</v>
      </c>
      <c r="D23" s="1025">
        <v>44.9857673784214</v>
      </c>
      <c r="E23" s="1025">
        <v>6.4</v>
      </c>
      <c r="F23" s="476">
        <v>18.23687396603318</v>
      </c>
      <c r="G23" s="1079">
        <v>18.7544911598111</v>
      </c>
    </row>
    <row r="24" ht="18" customHeight="1" x14ac:dyDescent="0.2">
      <c r="B24" s="1089" t="s">
        <v>1004</v>
      </c>
      <c r="C24" s="1025">
        <v>79.977</v>
      </c>
      <c r="D24" s="1025" t="s">
        <v>113</v>
      </c>
      <c r="E24" s="1025" t="s">
        <v>113</v>
      </c>
      <c r="F24" s="476">
        <v>8.731578947</v>
      </c>
      <c r="G24" s="1079">
        <v>0.698325489444219</v>
      </c>
    </row>
    <row r="25" ht="18" customHeight="1" x14ac:dyDescent="0.2">
      <c r="B25" s="1089" t="s">
        <v>1005</v>
      </c>
      <c r="C25" s="1025">
        <v>57.427</v>
      </c>
      <c r="D25" s="1025" t="s">
        <v>113</v>
      </c>
      <c r="E25" s="1025" t="s">
        <v>113</v>
      </c>
      <c r="F25" s="476">
        <v>18.000000000000004</v>
      </c>
      <c r="G25" s="1079">
        <v>1.033686</v>
      </c>
    </row>
    <row r="26" ht="18" customHeight="1" x14ac:dyDescent="0.2">
      <c r="B26" s="1089" t="s">
        <v>1006</v>
      </c>
      <c r="C26" s="1025">
        <v>1.5</v>
      </c>
      <c r="D26" s="1025" t="s">
        <v>113</v>
      </c>
      <c r="E26" s="1025" t="s">
        <v>113</v>
      </c>
      <c r="F26" s="476">
        <v>10</v>
      </c>
      <c r="G26" s="1079">
        <v>0.015</v>
      </c>
    </row>
    <row r="27" ht="18" customHeight="1" x14ac:dyDescent="0.2">
      <c r="B27" s="1089" t="s">
        <v>1007</v>
      </c>
      <c r="C27" s="1090">
        <v>14177.479</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10182.123</v>
      </c>
      <c r="D10" s="1015"/>
      <c r="E10" s="1015"/>
      <c r="F10" s="1015"/>
      <c r="G10" s="1015"/>
      <c r="H10" s="1015"/>
      <c r="I10" s="1157"/>
      <c r="J10" s="1158">
        <v>5.459005118894604</v>
      </c>
      <c r="K10" s="1159">
        <v>55.58426157821448</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6483.601</v>
      </c>
      <c r="D12" s="1178" t="s">
        <v>86</v>
      </c>
      <c r="E12" s="1178">
        <v>100</v>
      </c>
      <c r="F12" s="1178" t="s">
        <v>86</v>
      </c>
      <c r="G12" s="1179">
        <v>463.569314068612</v>
      </c>
      <c r="H12" s="1180" t="s">
        <v>113</v>
      </c>
      <c r="I12" s="1181" t="s">
        <v>113</v>
      </c>
      <c r="J12" s="1182">
        <v>8.051906582072201</v>
      </c>
      <c r="K12" s="1183">
        <v>52.2053495674299</v>
      </c>
      <c r="M12" s="1170"/>
      <c r="N12" s="1184" t="s">
        <v>1056</v>
      </c>
      <c r="O12" s="1185" t="s">
        <v>1046</v>
      </c>
      <c r="P12" s="1186" t="s">
        <v>1044</v>
      </c>
      <c r="Q12" s="1187">
        <v>6.68980863300691</v>
      </c>
      <c r="R12" s="512" t="s">
        <v>86</v>
      </c>
      <c r="S12" s="512" t="s">
        <v>86</v>
      </c>
      <c r="T12" s="802" t="s">
        <v>86</v>
      </c>
      <c r="U12" s="802" t="s">
        <v>86</v>
      </c>
      <c r="V12" s="802" t="s">
        <v>86</v>
      </c>
      <c r="W12" s="802" t="s">
        <v>86</v>
      </c>
      <c r="X12" s="802">
        <v>93.3101913669931</v>
      </c>
      <c r="Y12" s="802" t="s">
        <v>86</v>
      </c>
      <c r="Z12" s="802" t="s">
        <v>86</v>
      </c>
      <c r="AA12" s="802" t="s">
        <v>86</v>
      </c>
      <c r="AB12" s="1188" t="s">
        <v>86</v>
      </c>
    </row>
    <row r="13" ht="18" customHeight="1" x14ac:dyDescent="0.2" s="212" customFormat="1">
      <c r="B13" s="1177" t="s">
        <v>928</v>
      </c>
      <c r="C13" s="1178">
        <v>3698.522</v>
      </c>
      <c r="D13" s="1178" t="s">
        <v>86</v>
      </c>
      <c r="E13" s="1178">
        <v>100</v>
      </c>
      <c r="F13" s="1178" t="s">
        <v>86</v>
      </c>
      <c r="G13" s="1179">
        <v>505.481584103087</v>
      </c>
      <c r="H13" s="1180" t="s">
        <v>113</v>
      </c>
      <c r="I13" s="1181" t="s">
        <v>113</v>
      </c>
      <c r="J13" s="1182">
        <v>0.9135844023057265</v>
      </c>
      <c r="K13" s="1183">
        <v>3.37891201078458</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30786.761</v>
      </c>
      <c r="D14" s="1196"/>
      <c r="E14" s="1196"/>
      <c r="F14" s="1196"/>
      <c r="G14" s="1196"/>
      <c r="H14" s="1196"/>
      <c r="I14" s="1197"/>
      <c r="J14" s="1182">
        <v>0.12838974008718781</v>
      </c>
      <c r="K14" s="1159">
        <v>3.95270424291637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30786.761</v>
      </c>
      <c r="D15" s="1200"/>
      <c r="E15" s="1200"/>
      <c r="F15" s="1200"/>
      <c r="G15" s="1200"/>
      <c r="H15" s="1200"/>
      <c r="I15" s="1201"/>
      <c r="J15" s="1182">
        <v>0.12838974008718781</v>
      </c>
      <c r="K15" s="1159">
        <v>3.95270424291637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30786.761</v>
      </c>
      <c r="D16" s="27" t="s">
        <v>86</v>
      </c>
      <c r="E16" s="1205">
        <v>100</v>
      </c>
      <c r="F16" s="1205" t="s">
        <v>86</v>
      </c>
      <c r="G16" s="1206">
        <v>51.4735389208331</v>
      </c>
      <c r="H16" s="27" t="s">
        <v>113</v>
      </c>
      <c r="I16" s="28" t="s">
        <v>113</v>
      </c>
      <c r="J16" s="1182">
        <v>0.12838974008718781</v>
      </c>
      <c r="K16" s="1183">
        <v>3.95270424291637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297.724</v>
      </c>
      <c r="D18" s="1200"/>
      <c r="E18" s="1200"/>
      <c r="F18" s="1200"/>
      <c r="G18" s="1200"/>
      <c r="H18" s="1200"/>
      <c r="I18" s="1201"/>
      <c r="J18" s="1182">
        <v>5.988729124961374</v>
      </c>
      <c r="K18" s="1159">
        <v>1.78298839</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297.724</v>
      </c>
      <c r="D19" s="1200"/>
      <c r="E19" s="1200"/>
      <c r="F19" s="1200"/>
      <c r="G19" s="1200"/>
      <c r="H19" s="1200"/>
      <c r="I19" s="1201"/>
      <c r="J19" s="1182">
        <v>5.988729124961374</v>
      </c>
      <c r="K19" s="1159">
        <v>1.78298839</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297.724</v>
      </c>
      <c r="D20" s="27" t="s">
        <v>86</v>
      </c>
      <c r="E20" s="1205">
        <v>100</v>
      </c>
      <c r="F20" s="1205" t="s">
        <v>86</v>
      </c>
      <c r="G20" s="1206">
        <v>58.377954646784</v>
      </c>
      <c r="H20" s="27" t="s">
        <v>113</v>
      </c>
      <c r="I20" s="28" t="s">
        <v>113</v>
      </c>
      <c r="J20" s="1182">
        <v>5.988729124961374</v>
      </c>
      <c r="K20" s="1183">
        <v>1.78298839</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15364.727557029999</v>
      </c>
      <c r="D22" s="1200"/>
      <c r="E22" s="1200"/>
      <c r="F22" s="1200"/>
      <c r="G22" s="1200"/>
      <c r="H22" s="1200"/>
      <c r="I22" s="1201"/>
      <c r="J22" s="1182">
        <v>0.056179790830147486</v>
      </c>
      <c r="K22" s="1159">
        <v>0.8631871803161484</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19.96155703</v>
      </c>
      <c r="D23" s="1205" t="s">
        <v>86</v>
      </c>
      <c r="E23" s="1205">
        <v>100</v>
      </c>
      <c r="F23" s="1205" t="s">
        <v>86</v>
      </c>
      <c r="G23" s="1206" t="s">
        <v>113</v>
      </c>
      <c r="H23" s="27" t="s">
        <v>113</v>
      </c>
      <c r="I23" s="480" t="s">
        <v>113</v>
      </c>
      <c r="J23" s="1182">
        <v>0.09886106279102366</v>
      </c>
      <c r="K23" s="1183">
        <v>0.00197342074294943</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1028.383</v>
      </c>
      <c r="D24" s="1205" t="s">
        <v>86</v>
      </c>
      <c r="E24" s="1205">
        <v>100</v>
      </c>
      <c r="F24" s="1205" t="s">
        <v>86</v>
      </c>
      <c r="G24" s="1206">
        <v>119.118435574536</v>
      </c>
      <c r="H24" s="27" t="s">
        <v>113</v>
      </c>
      <c r="I24" s="480" t="s">
        <v>113</v>
      </c>
      <c r="J24" s="1182">
        <v>0.24462887618056597</v>
      </c>
      <c r="K24" s="1183">
        <v>0.251572177573199</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79.977</v>
      </c>
      <c r="D25" s="1205" t="s">
        <v>86</v>
      </c>
      <c r="E25" s="1205">
        <v>100</v>
      </c>
      <c r="F25" s="1205" t="s">
        <v>86</v>
      </c>
      <c r="G25" s="1206" t="s">
        <v>113</v>
      </c>
      <c r="H25" s="27" t="s">
        <v>113</v>
      </c>
      <c r="I25" s="480" t="s">
        <v>113</v>
      </c>
      <c r="J25" s="1182">
        <v>0.19999999999999998</v>
      </c>
      <c r="K25" s="1183">
        <v>0.0159954</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57.427</v>
      </c>
      <c r="D26" s="1205" t="s">
        <v>86</v>
      </c>
      <c r="E26" s="1205">
        <v>100</v>
      </c>
      <c r="F26" s="1205" t="s">
        <v>86</v>
      </c>
      <c r="G26" s="1206" t="s">
        <v>113</v>
      </c>
      <c r="H26" s="27" t="s">
        <v>113</v>
      </c>
      <c r="I26" s="480" t="s">
        <v>113</v>
      </c>
      <c r="J26" s="1182">
        <v>2.34</v>
      </c>
      <c r="K26" s="1183">
        <v>0.13437918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14177.479</v>
      </c>
      <c r="D28" s="1205" t="s">
        <v>86</v>
      </c>
      <c r="E28" s="1205">
        <v>100</v>
      </c>
      <c r="F28" s="1205" t="s">
        <v>86</v>
      </c>
      <c r="G28" s="1206" t="s">
        <v>113</v>
      </c>
      <c r="H28" s="27" t="s">
        <v>113</v>
      </c>
      <c r="I28" s="480" t="s">
        <v>113</v>
      </c>
      <c r="J28" s="1182">
        <v>0.03227774147999091</v>
      </c>
      <c r="K28" s="1183">
        <v>0.457617002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19.1584615</v>
      </c>
      <c r="R36" s="512" t="s">
        <v>86</v>
      </c>
      <c r="S36" s="512">
        <v>20.1292308</v>
      </c>
      <c r="T36" s="802" t="s">
        <v>86</v>
      </c>
      <c r="U36" s="802">
        <v>14.6030769</v>
      </c>
      <c r="V36" s="802" t="s">
        <v>86</v>
      </c>
      <c r="W36" s="802">
        <v>28.32</v>
      </c>
      <c r="X36" s="802">
        <v>10.6323077</v>
      </c>
      <c r="Y36" s="802">
        <v>2.6230769</v>
      </c>
      <c r="Z36" s="802">
        <v>4.5961538</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0.176131479044666</v>
      </c>
      <c r="V39" s="802" t="s">
        <v>113</v>
      </c>
      <c r="W39" s="802">
        <v>0.212123397510593</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4.74709629532919</v>
      </c>
      <c r="Y78" s="802" t="s">
        <v>86</v>
      </c>
      <c r="Z78" s="802" t="s">
        <v>86</v>
      </c>
      <c r="AA78" s="802" t="s">
        <v>86</v>
      </c>
      <c r="AB78" s="1188">
        <v>95.2529037046708</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10182.123</v>
      </c>
      <c r="D10" s="1283"/>
      <c r="E10" s="1283"/>
      <c r="F10" s="1284">
        <v>49158085.3146864</v>
      </c>
      <c r="G10" s="1284" t="s">
        <v>86</v>
      </c>
      <c r="H10" s="1284" t="s">
        <v>86</v>
      </c>
      <c r="I10" s="1284" t="s">
        <v>86</v>
      </c>
      <c r="J10" s="1284" t="s">
        <v>86</v>
      </c>
      <c r="K10" s="1284" t="s">
        <v>86</v>
      </c>
      <c r="L10" s="1284" t="s">
        <v>86</v>
      </c>
      <c r="M10" s="1284">
        <v>978137430.001864</v>
      </c>
      <c r="N10" s="1284" t="s">
        <v>86</v>
      </c>
      <c r="O10" s="1284" t="s">
        <v>86</v>
      </c>
      <c r="P10" s="1284" t="s">
        <v>86</v>
      </c>
      <c r="Q10" s="1284" t="s">
        <v>86</v>
      </c>
      <c r="R10" s="1285">
        <v>1027295515.3165504</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6483.601</v>
      </c>
      <c r="D12" s="1205">
        <v>108.650426254186</v>
      </c>
      <c r="E12" s="1303">
        <v>463.569314068612</v>
      </c>
      <c r="F12" s="27">
        <v>49158085.3146864</v>
      </c>
      <c r="G12" s="27" t="s">
        <v>86</v>
      </c>
      <c r="H12" s="27" t="s">
        <v>86</v>
      </c>
      <c r="I12" s="27" t="s">
        <v>86</v>
      </c>
      <c r="J12" s="27" t="s">
        <v>86</v>
      </c>
      <c r="K12" s="27" t="s">
        <v>86</v>
      </c>
      <c r="L12" s="27" t="s">
        <v>86</v>
      </c>
      <c r="M12" s="27">
        <v>655287926.997381</v>
      </c>
      <c r="N12" s="27" t="s">
        <v>86</v>
      </c>
      <c r="O12" s="27" t="s">
        <v>86</v>
      </c>
      <c r="P12" s="27" t="s">
        <v>86</v>
      </c>
      <c r="Q12" s="27" t="s">
        <v>86</v>
      </c>
      <c r="R12" s="1303">
        <v>704446012.3120674</v>
      </c>
      <c r="S12" s="1304"/>
      <c r="T12" s="1305"/>
      <c r="U12" s="1306" t="s">
        <v>86</v>
      </c>
      <c r="V12" s="1300"/>
      <c r="W12" s="1301"/>
      <c r="X12" s="1307" t="s">
        <v>86</v>
      </c>
      <c r="Y12" s="935"/>
      <c r="Z12" s="1308"/>
    </row>
    <row r="13" ht="18" customHeight="1" x14ac:dyDescent="0.2">
      <c r="B13" s="1302" t="s">
        <v>928</v>
      </c>
      <c r="C13" s="1205">
        <v>3698.522</v>
      </c>
      <c r="D13" s="1205">
        <v>87.2914918457921</v>
      </c>
      <c r="E13" s="1303">
        <v>505.481584103087</v>
      </c>
      <c r="F13" s="27" t="s">
        <v>86</v>
      </c>
      <c r="G13" s="27" t="s">
        <v>86</v>
      </c>
      <c r="H13" s="27" t="s">
        <v>86</v>
      </c>
      <c r="I13" s="27" t="s">
        <v>86</v>
      </c>
      <c r="J13" s="27" t="s">
        <v>86</v>
      </c>
      <c r="K13" s="27" t="s">
        <v>86</v>
      </c>
      <c r="L13" s="27" t="s">
        <v>86</v>
      </c>
      <c r="M13" s="27">
        <v>322849503.004483</v>
      </c>
      <c r="N13" s="27" t="s">
        <v>86</v>
      </c>
      <c r="O13" s="27" t="s">
        <v>86</v>
      </c>
      <c r="P13" s="27" t="s">
        <v>86</v>
      </c>
      <c r="Q13" s="27" t="s">
        <v>86</v>
      </c>
      <c r="R13" s="1303">
        <v>322849503.004483</v>
      </c>
      <c r="S13" s="1304"/>
      <c r="T13" s="1305"/>
      <c r="U13" s="1306" t="s">
        <v>86</v>
      </c>
      <c r="V13" s="1300"/>
      <c r="W13" s="1301"/>
      <c r="X13" s="1307" t="s">
        <v>86</v>
      </c>
      <c r="Y13" s="935"/>
      <c r="Z13" s="1308"/>
    </row>
    <row r="14" ht="18" customHeight="1" x14ac:dyDescent="0.2">
      <c r="B14" s="1309" t="s">
        <v>1057</v>
      </c>
      <c r="C14" s="1303">
        <v>30786.761</v>
      </c>
      <c r="D14" s="1294"/>
      <c r="E14" s="1294"/>
      <c r="F14" s="1303" t="s">
        <v>86</v>
      </c>
      <c r="G14" s="1303" t="s">
        <v>86</v>
      </c>
      <c r="H14" s="1303" t="s">
        <v>86</v>
      </c>
      <c r="I14" s="1303" t="s">
        <v>86</v>
      </c>
      <c r="J14" s="1303" t="s">
        <v>86</v>
      </c>
      <c r="K14" s="1303" t="s">
        <v>86</v>
      </c>
      <c r="L14" s="1303" t="s">
        <v>86</v>
      </c>
      <c r="M14" s="1303">
        <v>507130824.877007</v>
      </c>
      <c r="N14" s="1303" t="s">
        <v>86</v>
      </c>
      <c r="O14" s="1303" t="s">
        <v>86</v>
      </c>
      <c r="P14" s="1303" t="s">
        <v>86</v>
      </c>
      <c r="Q14" s="1303" t="s">
        <v>86</v>
      </c>
      <c r="R14" s="1303">
        <v>507130824.877007</v>
      </c>
      <c r="S14" s="1304"/>
      <c r="T14" s="1305"/>
      <c r="U14" s="1306" t="s">
        <v>86</v>
      </c>
      <c r="V14" s="1300"/>
      <c r="W14" s="1301"/>
      <c r="X14" s="1303" t="s">
        <v>86</v>
      </c>
      <c r="Y14" s="935"/>
      <c r="Z14" s="1308"/>
    </row>
    <row r="15" ht="18" customHeight="1" x14ac:dyDescent="0.2">
      <c r="B15" s="1310" t="s">
        <v>1059</v>
      </c>
      <c r="C15" s="1303">
        <v>30786.761</v>
      </c>
      <c r="D15" s="1294"/>
      <c r="E15" s="1294"/>
      <c r="F15" s="1303" t="s">
        <v>86</v>
      </c>
      <c r="G15" s="1303" t="s">
        <v>86</v>
      </c>
      <c r="H15" s="1303" t="s">
        <v>86</v>
      </c>
      <c r="I15" s="1303" t="s">
        <v>86</v>
      </c>
      <c r="J15" s="1303" t="s">
        <v>86</v>
      </c>
      <c r="K15" s="1303" t="s">
        <v>86</v>
      </c>
      <c r="L15" s="1303" t="s">
        <v>86</v>
      </c>
      <c r="M15" s="1303">
        <v>507130824.877007</v>
      </c>
      <c r="N15" s="1303" t="s">
        <v>86</v>
      </c>
      <c r="O15" s="1303" t="s">
        <v>86</v>
      </c>
      <c r="P15" s="1303" t="s">
        <v>86</v>
      </c>
      <c r="Q15" s="1303" t="s">
        <v>86</v>
      </c>
      <c r="R15" s="1303">
        <v>507130824.877007</v>
      </c>
      <c r="S15" s="1304"/>
      <c r="T15" s="1305"/>
      <c r="U15" s="1306" t="s">
        <v>86</v>
      </c>
      <c r="V15" s="1300"/>
      <c r="W15" s="1301"/>
      <c r="X15" s="1303" t="s">
        <v>86</v>
      </c>
      <c r="Y15" s="935"/>
      <c r="Z15" s="1308"/>
    </row>
    <row r="16" ht="18" customHeight="1" x14ac:dyDescent="0.2">
      <c r="B16" s="1311" t="s">
        <v>967</v>
      </c>
      <c r="C16" s="1312">
        <v>30786.761</v>
      </c>
      <c r="D16" s="1205">
        <v>16.4723669656905</v>
      </c>
      <c r="E16" s="1303">
        <v>51.4735389208331</v>
      </c>
      <c r="F16" s="27" t="s">
        <v>86</v>
      </c>
      <c r="G16" s="27" t="s">
        <v>86</v>
      </c>
      <c r="H16" s="27" t="s">
        <v>86</v>
      </c>
      <c r="I16" s="27" t="s">
        <v>86</v>
      </c>
      <c r="J16" s="27" t="s">
        <v>86</v>
      </c>
      <c r="K16" s="27" t="s">
        <v>86</v>
      </c>
      <c r="L16" s="27" t="s">
        <v>86</v>
      </c>
      <c r="M16" s="27">
        <v>507130824.877007</v>
      </c>
      <c r="N16" s="27" t="s">
        <v>86</v>
      </c>
      <c r="O16" s="27" t="s">
        <v>86</v>
      </c>
      <c r="P16" s="27" t="s">
        <v>86</v>
      </c>
      <c r="Q16" s="27" t="s">
        <v>86</v>
      </c>
      <c r="R16" s="1303">
        <v>507130824.877007</v>
      </c>
      <c r="S16" s="1304"/>
      <c r="T16" s="1305"/>
      <c r="U16" s="1306" t="s">
        <v>86</v>
      </c>
      <c r="V16" s="1300"/>
      <c r="W16" s="1301"/>
      <c r="X16" s="1307" t="s">
        <v>86</v>
      </c>
      <c r="Y16" s="935"/>
      <c r="Z16" s="1308"/>
    </row>
    <row r="17" ht="18" customHeight="1" x14ac:dyDescent="0.2">
      <c r="B17" s="1309" t="s">
        <v>1062</v>
      </c>
      <c r="C17" s="1303">
        <v>297.724</v>
      </c>
      <c r="D17" s="1294"/>
      <c r="E17" s="1294"/>
      <c r="F17" s="1303">
        <v>454329.656550506</v>
      </c>
      <c r="G17" s="1303" t="s">
        <v>86</v>
      </c>
      <c r="H17" s="1303">
        <v>477350.77871414</v>
      </c>
      <c r="I17" s="1303" t="s">
        <v>86</v>
      </c>
      <c r="J17" s="1303">
        <v>346301.863151048</v>
      </c>
      <c r="K17" s="1303" t="s">
        <v>86</v>
      </c>
      <c r="L17" s="1303">
        <v>671589.202165859</v>
      </c>
      <c r="M17" s="1303">
        <v>252137.819400597</v>
      </c>
      <c r="N17" s="1303">
        <v>62204.4534777788</v>
      </c>
      <c r="O17" s="1303">
        <v>108994.606764604</v>
      </c>
      <c r="P17" s="1303" t="s">
        <v>86</v>
      </c>
      <c r="Q17" s="1303" t="s">
        <v>86</v>
      </c>
      <c r="R17" s="1303">
        <v>2372908.380224533</v>
      </c>
      <c r="S17" s="1304"/>
      <c r="T17" s="1305"/>
      <c r="U17" s="1306">
        <v>0.04108986010700783</v>
      </c>
      <c r="V17" s="1300"/>
      <c r="W17" s="1301"/>
      <c r="X17" s="1303">
        <v>0.0122334375104988</v>
      </c>
      <c r="Y17" s="935"/>
      <c r="Z17" s="1308"/>
    </row>
    <row r="18" ht="18" customHeight="1" x14ac:dyDescent="0.2">
      <c r="B18" s="1310" t="s">
        <v>1063</v>
      </c>
      <c r="C18" s="1303">
        <v>297.724</v>
      </c>
      <c r="D18" s="1294"/>
      <c r="E18" s="1294"/>
      <c r="F18" s="1303">
        <v>454329.656550506</v>
      </c>
      <c r="G18" s="1303" t="s">
        <v>86</v>
      </c>
      <c r="H18" s="1303">
        <v>477350.77871414</v>
      </c>
      <c r="I18" s="1303" t="s">
        <v>86</v>
      </c>
      <c r="J18" s="1303">
        <v>346301.863151048</v>
      </c>
      <c r="K18" s="1303" t="s">
        <v>86</v>
      </c>
      <c r="L18" s="1303">
        <v>671589.202165859</v>
      </c>
      <c r="M18" s="1303">
        <v>252137.819400597</v>
      </c>
      <c r="N18" s="1303">
        <v>62204.4534777788</v>
      </c>
      <c r="O18" s="1303">
        <v>108994.606764604</v>
      </c>
      <c r="P18" s="1303" t="s">
        <v>86</v>
      </c>
      <c r="Q18" s="1303" t="s">
        <v>86</v>
      </c>
      <c r="R18" s="1303">
        <v>2372908.380224533</v>
      </c>
      <c r="S18" s="1304"/>
      <c r="T18" s="1305"/>
      <c r="U18" s="1306">
        <v>0.04108986010700783</v>
      </c>
      <c r="V18" s="1300"/>
      <c r="W18" s="1301"/>
      <c r="X18" s="1303">
        <v>0.0122334375104988</v>
      </c>
      <c r="Y18" s="935"/>
      <c r="Z18" s="1308"/>
    </row>
    <row r="19" ht="18" customHeight="1" x14ac:dyDescent="0.2">
      <c r="B19" s="1311" t="s">
        <v>969</v>
      </c>
      <c r="C19" s="1205">
        <v>297.724</v>
      </c>
      <c r="D19" s="1205">
        <v>7.96519863567687</v>
      </c>
      <c r="E19" s="1303">
        <v>58.377954646784</v>
      </c>
      <c r="F19" s="27">
        <v>454329.656550506</v>
      </c>
      <c r="G19" s="27" t="s">
        <v>86</v>
      </c>
      <c r="H19" s="27">
        <v>477350.77871414</v>
      </c>
      <c r="I19" s="27" t="s">
        <v>86</v>
      </c>
      <c r="J19" s="27">
        <v>346301.863151048</v>
      </c>
      <c r="K19" s="27" t="s">
        <v>86</v>
      </c>
      <c r="L19" s="27">
        <v>671589.202165859</v>
      </c>
      <c r="M19" s="27">
        <v>252137.819400597</v>
      </c>
      <c r="N19" s="27">
        <v>62204.4534777788</v>
      </c>
      <c r="O19" s="27">
        <v>108994.606764604</v>
      </c>
      <c r="P19" s="27" t="s">
        <v>86</v>
      </c>
      <c r="Q19" s="27" t="s">
        <v>86</v>
      </c>
      <c r="R19" s="1303">
        <v>2372908.380224533</v>
      </c>
      <c r="S19" s="1304"/>
      <c r="T19" s="1305"/>
      <c r="U19" s="1306">
        <v>0.04108986010700783</v>
      </c>
      <c r="V19" s="1300"/>
      <c r="W19" s="1301"/>
      <c r="X19" s="1307">
        <v>0.0122334375104988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15364.727557029999</v>
      </c>
      <c r="D21" s="1294"/>
      <c r="E21" s="1294"/>
      <c r="F21" s="1303" t="s">
        <v>86</v>
      </c>
      <c r="G21" s="1303" t="s">
        <v>86</v>
      </c>
      <c r="H21" s="1303" t="s">
        <v>86</v>
      </c>
      <c r="I21" s="1303" t="s">
        <v>86</v>
      </c>
      <c r="J21" s="1303" t="s">
        <v>86</v>
      </c>
      <c r="K21" s="1303" t="s">
        <v>86</v>
      </c>
      <c r="L21" s="1303" t="s">
        <v>86</v>
      </c>
      <c r="M21" s="1303">
        <v>31817985.51710057</v>
      </c>
      <c r="N21" s="1303" t="s">
        <v>86</v>
      </c>
      <c r="O21" s="1303" t="s">
        <v>86</v>
      </c>
      <c r="P21" s="1303" t="s">
        <v>86</v>
      </c>
      <c r="Q21" s="1303">
        <v>5705127.717546</v>
      </c>
      <c r="R21" s="1303">
        <v>37523113.234646566</v>
      </c>
      <c r="S21" s="1304"/>
      <c r="T21" s="1305"/>
      <c r="U21" s="1306">
        <v>0.0005834923311021482</v>
      </c>
      <c r="V21" s="1300"/>
      <c r="W21" s="1301"/>
      <c r="X21" s="1303">
        <v>0.00896520069900085</v>
      </c>
      <c r="Y21" s="935"/>
      <c r="Z21" s="1308"/>
    </row>
    <row r="22" ht="18" customHeight="1" x14ac:dyDescent="0.2">
      <c r="B22" s="1310" t="s">
        <v>1066</v>
      </c>
      <c r="C22" s="1205">
        <v>19.96155703</v>
      </c>
      <c r="D22" s="1205">
        <v>12.7301136691602</v>
      </c>
      <c r="E22" s="1303" t="s">
        <v>113</v>
      </c>
      <c r="F22" s="27" t="s">
        <v>86</v>
      </c>
      <c r="G22" s="27" t="s">
        <v>86</v>
      </c>
      <c r="H22" s="27" t="s">
        <v>86</v>
      </c>
      <c r="I22" s="27" t="s">
        <v>86</v>
      </c>
      <c r="J22" s="27" t="s">
        <v>86</v>
      </c>
      <c r="K22" s="27" t="s">
        <v>86</v>
      </c>
      <c r="L22" s="27" t="s">
        <v>86</v>
      </c>
      <c r="M22" s="27">
        <v>254112.890005325</v>
      </c>
      <c r="N22" s="27" t="s">
        <v>86</v>
      </c>
      <c r="O22" s="27" t="s">
        <v>86</v>
      </c>
      <c r="P22" s="27" t="s">
        <v>86</v>
      </c>
      <c r="Q22" s="27" t="s">
        <v>86</v>
      </c>
      <c r="R22" s="1303">
        <v>254112.890005325</v>
      </c>
      <c r="S22" s="1304"/>
      <c r="T22" s="1305"/>
      <c r="U22" s="1306" t="s">
        <v>86</v>
      </c>
      <c r="V22" s="1300"/>
      <c r="W22" s="1301"/>
      <c r="X22" s="1307" t="s">
        <v>86</v>
      </c>
      <c r="Y22" s="935"/>
      <c r="Z22" s="1308"/>
    </row>
    <row r="23" ht="18" customHeight="1" x14ac:dyDescent="0.2">
      <c r="B23" s="1310" t="s">
        <v>1067</v>
      </c>
      <c r="C23" s="1205">
        <v>1028.383</v>
      </c>
      <c r="D23" s="1205">
        <v>26.0484543354999</v>
      </c>
      <c r="E23" s="1303">
        <v>119.118435574536</v>
      </c>
      <c r="F23" s="27" t="s">
        <v>86</v>
      </c>
      <c r="G23" s="27" t="s">
        <v>86</v>
      </c>
      <c r="H23" s="27" t="s">
        <v>86</v>
      </c>
      <c r="I23" s="27" t="s">
        <v>86</v>
      </c>
      <c r="J23" s="27" t="s">
        <v>86</v>
      </c>
      <c r="K23" s="27" t="s">
        <v>86</v>
      </c>
      <c r="L23" s="27" t="s">
        <v>86</v>
      </c>
      <c r="M23" s="27">
        <v>26787787.6149044</v>
      </c>
      <c r="N23" s="27" t="s">
        <v>86</v>
      </c>
      <c r="O23" s="27" t="s">
        <v>86</v>
      </c>
      <c r="P23" s="27" t="s">
        <v>86</v>
      </c>
      <c r="Q23" s="27" t="s">
        <v>86</v>
      </c>
      <c r="R23" s="1303">
        <v>26787787.6149044</v>
      </c>
      <c r="S23" s="1304"/>
      <c r="T23" s="1305"/>
      <c r="U23" s="1306" t="s">
        <v>86</v>
      </c>
      <c r="V23" s="1300"/>
      <c r="W23" s="1301"/>
      <c r="X23" s="1307" t="s">
        <v>86</v>
      </c>
      <c r="Y23" s="935"/>
      <c r="Z23" s="1308"/>
    </row>
    <row r="24" ht="18" customHeight="1" x14ac:dyDescent="0.2">
      <c r="B24" s="1310" t="s">
        <v>1068</v>
      </c>
      <c r="C24" s="1205">
        <v>79.977</v>
      </c>
      <c r="D24" s="1205">
        <v>12.4157894736842</v>
      </c>
      <c r="E24" s="1303" t="s">
        <v>113</v>
      </c>
      <c r="F24" s="27" t="s">
        <v>86</v>
      </c>
      <c r="G24" s="27" t="s">
        <v>86</v>
      </c>
      <c r="H24" s="27" t="s">
        <v>86</v>
      </c>
      <c r="I24" s="27" t="s">
        <v>86</v>
      </c>
      <c r="J24" s="27" t="s">
        <v>86</v>
      </c>
      <c r="K24" s="27" t="s">
        <v>86</v>
      </c>
      <c r="L24" s="27" t="s">
        <v>86</v>
      </c>
      <c r="M24" s="27">
        <v>992977.594736843</v>
      </c>
      <c r="N24" s="27" t="s">
        <v>86</v>
      </c>
      <c r="O24" s="27" t="s">
        <v>86</v>
      </c>
      <c r="P24" s="27" t="s">
        <v>86</v>
      </c>
      <c r="Q24" s="27" t="s">
        <v>86</v>
      </c>
      <c r="R24" s="1303">
        <v>992977.594736843</v>
      </c>
      <c r="S24" s="1304"/>
      <c r="T24" s="1305"/>
      <c r="U24" s="1306" t="s">
        <v>86</v>
      </c>
      <c r="V24" s="1300"/>
      <c r="W24" s="1301"/>
      <c r="X24" s="1307" t="s">
        <v>86</v>
      </c>
      <c r="Y24" s="935"/>
      <c r="Z24" s="1308"/>
    </row>
    <row r="25" ht="18" customHeight="1" x14ac:dyDescent="0.2">
      <c r="B25" s="1310" t="s">
        <v>1069</v>
      </c>
      <c r="C25" s="1205">
        <v>57.427</v>
      </c>
      <c r="D25" s="1205">
        <v>60.225</v>
      </c>
      <c r="E25" s="1303" t="s">
        <v>113</v>
      </c>
      <c r="F25" s="27" t="s">
        <v>86</v>
      </c>
      <c r="G25" s="27" t="s">
        <v>86</v>
      </c>
      <c r="H25" s="27" t="s">
        <v>86</v>
      </c>
      <c r="I25" s="27" t="s">
        <v>86</v>
      </c>
      <c r="J25" s="27" t="s">
        <v>86</v>
      </c>
      <c r="K25" s="27" t="s">
        <v>86</v>
      </c>
      <c r="L25" s="27" t="s">
        <v>86</v>
      </c>
      <c r="M25" s="27">
        <v>3458541.075</v>
      </c>
      <c r="N25" s="27" t="s">
        <v>86</v>
      </c>
      <c r="O25" s="27" t="s">
        <v>86</v>
      </c>
      <c r="P25" s="27" t="s">
        <v>86</v>
      </c>
      <c r="Q25" s="27" t="s">
        <v>86</v>
      </c>
      <c r="R25" s="1303">
        <v>3458541.075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14177.479</v>
      </c>
      <c r="D27" s="1205">
        <v>0.422462470937181</v>
      </c>
      <c r="E27" s="1303" t="s">
        <v>113</v>
      </c>
      <c r="F27" s="27" t="s">
        <v>86</v>
      </c>
      <c r="G27" s="27" t="s">
        <v>86</v>
      </c>
      <c r="H27" s="27" t="s">
        <v>86</v>
      </c>
      <c r="I27" s="27" t="s">
        <v>86</v>
      </c>
      <c r="J27" s="27" t="s">
        <v>86</v>
      </c>
      <c r="K27" s="27" t="s">
        <v>86</v>
      </c>
      <c r="L27" s="27" t="s">
        <v>86</v>
      </c>
      <c r="M27" s="27">
        <v>284325.092454</v>
      </c>
      <c r="N27" s="27" t="s">
        <v>86</v>
      </c>
      <c r="O27" s="27" t="s">
        <v>86</v>
      </c>
      <c r="P27" s="27" t="s">
        <v>86</v>
      </c>
      <c r="Q27" s="27">
        <v>5705127.717546</v>
      </c>
      <c r="R27" s="1303">
        <v>5989452.8100000005</v>
      </c>
      <c r="S27" s="1304"/>
      <c r="T27" s="1305"/>
      <c r="U27" s="1306">
        <v>0.000632355068133118</v>
      </c>
      <c r="V27" s="1300"/>
      <c r="W27" s="1301"/>
      <c r="X27" s="1307">
        <v>0.00896520069900085</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19266540.6770888</v>
      </c>
      <c r="T28" s="1319">
        <v>25993.8002149162</v>
      </c>
      <c r="U28" s="1320"/>
      <c r="V28" s="1321">
        <v>0.009999999999999995</v>
      </c>
      <c r="W28" s="1322">
        <v>0.007500000000000002</v>
      </c>
      <c r="X28" s="1323"/>
      <c r="Y28" s="1318">
        <v>0.302759924925681</v>
      </c>
      <c r="Z28" s="1324">
        <v>0.000306355502532941</v>
      </c>
    </row>
    <row r="29" ht="18" customHeight="1" x14ac:dyDescent="0.2">
      <c r="B29" s="1326" t="s">
        <v>1123</v>
      </c>
      <c r="C29" s="1327"/>
      <c r="D29" s="1327"/>
      <c r="E29" s="1327"/>
      <c r="F29" s="1328">
        <v>49612414.97123691</v>
      </c>
      <c r="G29" s="1328" t="s">
        <v>86</v>
      </c>
      <c r="H29" s="1328">
        <v>477350.77871414</v>
      </c>
      <c r="I29" s="1328" t="s">
        <v>86</v>
      </c>
      <c r="J29" s="1328">
        <v>346301.863151048</v>
      </c>
      <c r="K29" s="1328" t="s">
        <v>86</v>
      </c>
      <c r="L29" s="1328">
        <v>671589.202165859</v>
      </c>
      <c r="M29" s="1329"/>
      <c r="N29" s="1330">
        <v>62204.4534777788</v>
      </c>
      <c r="O29" s="1330">
        <v>108994.606764604</v>
      </c>
      <c r="P29" s="1329"/>
      <c r="Q29" s="1331">
        <v>5705127.717546</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0.0020000000000000035</v>
      </c>
      <c r="K30" s="1336" t="s">
        <v>86</v>
      </c>
      <c r="L30" s="1336">
        <v>0.01</v>
      </c>
      <c r="M30" s="1314"/>
      <c r="N30" s="1337">
        <v>0.004999999999999991</v>
      </c>
      <c r="O30" s="1337">
        <v>0.000599999999999998</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0.00108837728418901</v>
      </c>
      <c r="K31" s="1344" t="s">
        <v>86</v>
      </c>
      <c r="L31" s="1344">
        <v>0.0105535446054635</v>
      </c>
      <c r="M31" s="1345"/>
      <c r="N31" s="1346">
        <v>0.000488749277325404</v>
      </c>
      <c r="O31" s="1346">
        <v>0.000102766343520912</v>
      </c>
      <c r="P31" s="1345"/>
      <c r="Q31" s="1346">
        <v>0.00896520069900085</v>
      </c>
      <c r="R31" s="1343"/>
      <c r="S31" s="1345"/>
      <c r="T31" s="1347"/>
      <c r="U31" s="1348">
        <v>0.00037201046456995665</v>
      </c>
      <c r="V31" s="1345"/>
      <c r="W31" s="1349"/>
      <c r="X31" s="1350">
        <v>0.021198638209499677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19.352861556906202</v>
      </c>
      <c r="H10" s="1423" t="s">
        <v>1182</v>
      </c>
      <c r="I10" s="1424" t="s">
        <v>1183</v>
      </c>
      <c r="J10" s="1425">
        <v>0.1</v>
      </c>
    </row>
    <row r="11" ht="24" customHeight="1" x14ac:dyDescent="0.2">
      <c r="B11" s="1433" t="s">
        <v>1184</v>
      </c>
      <c r="C11" s="1434" t="s">
        <v>1185</v>
      </c>
      <c r="D11" s="1435">
        <v>370000</v>
      </c>
      <c r="E11" s="1436">
        <v>0.006384275629918919</v>
      </c>
      <c r="F11" s="1437">
        <v>3.71200025911</v>
      </c>
      <c r="H11" s="1423" t="s">
        <v>1186</v>
      </c>
      <c r="I11" s="1424" t="s">
        <v>1187</v>
      </c>
      <c r="J11" s="1425">
        <v>0.0803922329584639</v>
      </c>
    </row>
    <row r="12" ht="24" customHeight="1" x14ac:dyDescent="0.2">
      <c r="B12" s="1433" t="s">
        <v>1188</v>
      </c>
      <c r="C12" s="1438" t="s">
        <v>1189</v>
      </c>
      <c r="D12" s="1439">
        <v>41652.4429159674</v>
      </c>
      <c r="E12" s="1440">
        <v>0.0038686509594568273</v>
      </c>
      <c r="F12" s="1441">
        <v>0.25321805653662255</v>
      </c>
      <c r="H12" s="1442" t="s">
        <v>1190</v>
      </c>
      <c r="I12" s="1443"/>
      <c r="J12" s="1444"/>
    </row>
    <row r="13" ht="24" customHeight="1" x14ac:dyDescent="0.2">
      <c r="B13" s="1433" t="s">
        <v>1191</v>
      </c>
      <c r="C13" s="1434" t="s">
        <v>1192</v>
      </c>
      <c r="D13" s="28">
        <v>37717.4429159674</v>
      </c>
      <c r="E13" s="1445">
        <v>0.0036462907508598955</v>
      </c>
      <c r="F13" s="1446">
        <v>0.216116627965194</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3853</v>
      </c>
      <c r="E15" s="1445">
        <v>0.0059999999999999975</v>
      </c>
      <c r="F15" s="1446">
        <v>0.0363282857142857</v>
      </c>
    </row>
    <row r="16" ht="24" customHeight="1" x14ac:dyDescent="0.2">
      <c r="B16" s="1433" t="s">
        <v>1198</v>
      </c>
      <c r="C16" s="1434" t="s">
        <v>1199</v>
      </c>
      <c r="D16" s="28">
        <v>1517338.37821537</v>
      </c>
      <c r="E16" s="1445">
        <v>0.005164111581176149</v>
      </c>
      <c r="F16" s="1446">
        <v>12.3132502295079</v>
      </c>
    </row>
    <row r="17" ht="24" customHeight="1" x14ac:dyDescent="0.2">
      <c r="B17" s="1433" t="s">
        <v>1200</v>
      </c>
      <c r="C17" s="1434" t="s">
        <v>1201</v>
      </c>
      <c r="D17" s="28">
        <v>53823.7080020653</v>
      </c>
      <c r="E17" s="1445">
        <v>0.009999999999999997</v>
      </c>
      <c r="F17" s="1446">
        <v>0.84580112574674</v>
      </c>
    </row>
    <row r="18" ht="24" customHeight="1" x14ac:dyDescent="0.2">
      <c r="B18" s="1433" t="s">
        <v>1202</v>
      </c>
      <c r="C18" s="1434" t="s">
        <v>1203</v>
      </c>
      <c r="D18" s="28">
        <v>42.08421486</v>
      </c>
      <c r="E18" s="1451">
        <v>0.00999999999999999</v>
      </c>
      <c r="F18" s="1452">
        <v>0.000661323376371428</v>
      </c>
    </row>
    <row r="19" ht="24" customHeight="1" x14ac:dyDescent="0.2">
      <c r="B19" s="1433" t="s">
        <v>1204</v>
      </c>
      <c r="C19" s="1434" t="s">
        <v>1205</v>
      </c>
      <c r="D19" s="28">
        <v>177221.7493</v>
      </c>
      <c r="E19" s="1451">
        <v>7.9999999999999964</v>
      </c>
      <c r="F19" s="1446">
        <v>2.22793056262857</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4.883066851387991</v>
      </c>
    </row>
    <row r="22" ht="24" customHeight="1" x14ac:dyDescent="0.2">
      <c r="B22" s="1462" t="s">
        <v>1208</v>
      </c>
      <c r="C22" s="1434" t="s">
        <v>1209</v>
      </c>
      <c r="D22" s="28">
        <v>191238.307413134</v>
      </c>
      <c r="E22" s="1445">
        <v>0.009999999999999995</v>
      </c>
      <c r="F22" s="1446">
        <v>3.00517340220639</v>
      </c>
    </row>
    <row r="23" ht="14.1" customHeight="1" x14ac:dyDescent="0.25">
      <c r="B23" s="1463" t="s">
        <v>1210</v>
      </c>
      <c r="C23" s="1464" t="s">
        <v>1211</v>
      </c>
      <c r="D23" s="41">
        <v>159332.205448468</v>
      </c>
      <c r="E23" s="1465">
        <v>0.007500198096555911</v>
      </c>
      <c r="F23" s="1456">
        <v>1.877893449181601</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447799</v>
      </c>
      <c r="N9" s="512">
        <v>416478</v>
      </c>
      <c r="O9" s="512">
        <v>201659</v>
      </c>
      <c r="P9" s="1188">
        <v>28225</v>
      </c>
    </row>
    <row r="10" ht="18" customHeight="1" x14ac:dyDescent="0.2">
      <c r="B10" s="1514" t="s">
        <v>1259</v>
      </c>
      <c r="C10" s="1372"/>
      <c r="D10" s="475"/>
      <c r="E10" s="475"/>
      <c r="F10" s="1515">
        <v>377.87696517844677</v>
      </c>
      <c r="G10" s="1516">
        <v>2.846457930096496</v>
      </c>
      <c r="H10" s="1515">
        <v>0.0494999999999998</v>
      </c>
      <c r="I10" s="138">
        <v>1.0756108841329872</v>
      </c>
      <c r="J10" s="191">
        <v>0.018704909776333038</v>
      </c>
      <c r="L10" s="567" t="s">
        <v>1260</v>
      </c>
      <c r="M10" s="512" t="s">
        <v>113</v>
      </c>
      <c r="N10" s="512" t="s">
        <v>113</v>
      </c>
      <c r="O10" s="512" t="s">
        <v>113</v>
      </c>
      <c r="P10" s="1188" t="s">
        <v>113</v>
      </c>
    </row>
    <row r="11" ht="18" customHeight="1" x14ac:dyDescent="0.2">
      <c r="B11" s="1377" t="s">
        <v>1261</v>
      </c>
      <c r="C11" s="1517" t="s">
        <v>113</v>
      </c>
      <c r="D11" s="158" t="s">
        <v>113</v>
      </c>
      <c r="E11" s="158" t="s">
        <v>113</v>
      </c>
      <c r="F11" s="182">
        <v>233.988485728498</v>
      </c>
      <c r="G11" s="142">
        <v>2.9117999999999933</v>
      </c>
      <c r="H11" s="191">
        <v>0.04949999999999979</v>
      </c>
      <c r="I11" s="1518">
        <v>0.681327672744239</v>
      </c>
      <c r="J11" s="1519">
        <v>0.0115824300435606</v>
      </c>
      <c r="L11" s="567" t="s">
        <v>1262</v>
      </c>
      <c r="M11" s="512">
        <v>0.86</v>
      </c>
      <c r="N11" s="512">
        <v>0.86</v>
      </c>
      <c r="O11" s="512" t="s">
        <v>113</v>
      </c>
      <c r="P11" s="1188">
        <v>0.86</v>
      </c>
    </row>
    <row r="12" ht="18" customHeight="1" x14ac:dyDescent="0.2">
      <c r="B12" s="1377" t="s">
        <v>1263</v>
      </c>
      <c r="C12" s="1517" t="s">
        <v>113</v>
      </c>
      <c r="D12" s="158" t="s">
        <v>113</v>
      </c>
      <c r="E12" s="158" t="s">
        <v>113</v>
      </c>
      <c r="F12" s="182">
        <v>126.806983089706</v>
      </c>
      <c r="G12" s="138">
        <v>2.740199999999989</v>
      </c>
      <c r="H12" s="191">
        <v>0.049499999999999794</v>
      </c>
      <c r="I12" s="1517">
        <v>0.347476495062411</v>
      </c>
      <c r="J12" s="1519">
        <v>0.00627694566294042</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17.0814963602428</v>
      </c>
      <c r="G14" s="1522">
        <v>2.740199999999993</v>
      </c>
      <c r="H14" s="186">
        <v>0.04950000000000002</v>
      </c>
      <c r="I14" s="142">
        <v>0.0468067163263372</v>
      </c>
      <c r="J14" s="178">
        <v>0.000845534069832019</v>
      </c>
      <c r="L14" s="144" t="s">
        <v>1268</v>
      </c>
      <c r="M14" s="546"/>
      <c r="N14" s="546"/>
      <c r="O14" s="546"/>
      <c r="P14" s="546"/>
    </row>
    <row r="15" ht="18" customHeight="1" x14ac:dyDescent="0.2">
      <c r="B15" s="1523" t="s">
        <v>1251</v>
      </c>
      <c r="C15" s="1378" t="s">
        <v>113</v>
      </c>
      <c r="D15" s="1025" t="s">
        <v>113</v>
      </c>
      <c r="E15" s="1025" t="s">
        <v>113</v>
      </c>
      <c r="F15" s="1079">
        <v>17.0814963602428</v>
      </c>
      <c r="G15" s="1156">
        <v>2.740199999999993</v>
      </c>
      <c r="H15" s="1524">
        <v>0.04950000000000002</v>
      </c>
      <c r="I15" s="1378">
        <v>0.0468067163263372</v>
      </c>
      <c r="J15" s="1519">
        <v>0.000845534069832019</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445.750844</v>
      </c>
    </row>
    <row r="11" ht="18" customHeight="1" x14ac:dyDescent="0.2" s="1" customFormat="1">
      <c r="B11" s="1564" t="s">
        <v>1299</v>
      </c>
      <c r="C11" s="1565">
        <v>976501.1</v>
      </c>
      <c r="D11" s="1566">
        <v>0.12000000000000001</v>
      </c>
      <c r="E11" s="1567">
        <v>429.660484</v>
      </c>
    </row>
    <row r="12" ht="18" customHeight="1" x14ac:dyDescent="0.2" s="1" customFormat="1">
      <c r="B12" s="1564" t="s">
        <v>1300</v>
      </c>
      <c r="C12" s="1565">
        <v>33756</v>
      </c>
      <c r="D12" s="1566">
        <v>0.13000000000000003</v>
      </c>
      <c r="E12" s="1567">
        <v>16.09036</v>
      </c>
    </row>
    <row r="13" ht="18" customHeight="1" x14ac:dyDescent="0.2" s="1" customFormat="1">
      <c r="B13" s="1561" t="s">
        <v>1301</v>
      </c>
      <c r="C13" s="1568">
        <v>709341.472391304</v>
      </c>
      <c r="D13" s="1569">
        <v>0.2000000000000002</v>
      </c>
      <c r="E13" s="1570">
        <v>520.18374642029</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-26034.50155260054</v>
      </c>
      <c r="D10" s="1583">
        <v>3.006557883043131</v>
      </c>
      <c r="E10" s="1583">
        <v>1.1168303792253504</v>
      </c>
      <c r="F10" s="1583">
        <v>0.281915241410167</v>
      </c>
      <c r="G10" s="1583">
        <v>9.9273063809545</v>
      </c>
      <c r="H10" s="1584" t="s">
        <v>1316</v>
      </c>
      <c r="I10" s="1585">
        <v>-25654.357881380613</v>
      </c>
    </row>
    <row r="11" ht="18" customHeight="1" x14ac:dyDescent="0.2">
      <c r="B11" s="1586" t="s">
        <v>1317</v>
      </c>
      <c r="C11" s="1587">
        <v>-28215.039544622</v>
      </c>
      <c r="D11" s="1587">
        <v>0.4383663779428842</v>
      </c>
      <c r="E11" s="1587">
        <v>0.8947961261742325</v>
      </c>
      <c r="F11" s="1587">
        <v>0.052587571870337</v>
      </c>
      <c r="G11" s="1587">
        <v>1.85180813628925</v>
      </c>
      <c r="H11" s="1588" t="s">
        <v>118</v>
      </c>
      <c r="I11" s="1589">
        <v>-27965.644312603425</v>
      </c>
    </row>
    <row r="12" ht="18" customHeight="1" x14ac:dyDescent="0.2">
      <c r="B12" s="1590" t="s">
        <v>1318</v>
      </c>
      <c r="C12" s="1591">
        <v>-13920.129268483275</v>
      </c>
      <c r="D12" s="1591">
        <v>0.378949168746068</v>
      </c>
      <c r="E12" s="1591">
        <v>0.27621737751011505</v>
      </c>
      <c r="F12" s="1025">
        <v>0.052587571870337</v>
      </c>
      <c r="G12" s="1025">
        <v>1.85180813628925</v>
      </c>
      <c r="H12" s="1592" t="s">
        <v>118</v>
      </c>
      <c r="I12" s="1593">
        <v>-13836.321086718204</v>
      </c>
    </row>
    <row r="13" ht="18" customHeight="1" x14ac:dyDescent="0.2">
      <c r="B13" s="1594" t="s">
        <v>1319</v>
      </c>
      <c r="C13" s="1595">
        <v>-14294.910276138726</v>
      </c>
      <c r="D13" s="1595">
        <v>0.0594172091968162</v>
      </c>
      <c r="E13" s="1595">
        <v>0.6185787486641176</v>
      </c>
      <c r="F13" s="1596" t="s">
        <v>118</v>
      </c>
      <c r="G13" s="1596" t="s">
        <v>118</v>
      </c>
      <c r="H13" s="1597" t="s">
        <v>118</v>
      </c>
      <c r="I13" s="1598">
        <v>-14129.323225885222</v>
      </c>
    </row>
    <row r="14" ht="18" customHeight="1" x14ac:dyDescent="0.2">
      <c r="B14" s="1586" t="s">
        <v>1320</v>
      </c>
      <c r="C14" s="1599">
        <v>524.0082379096261</v>
      </c>
      <c r="D14" s="1599" t="s">
        <v>916</v>
      </c>
      <c r="E14" s="1599">
        <v>0.039585017764721</v>
      </c>
      <c r="F14" s="1599" t="s">
        <v>118</v>
      </c>
      <c r="G14" s="1599" t="s">
        <v>118</v>
      </c>
      <c r="H14" s="1600" t="s">
        <v>118</v>
      </c>
      <c r="I14" s="1601">
        <v>534.4982676172772</v>
      </c>
    </row>
    <row r="15" ht="18" customHeight="1" x14ac:dyDescent="0.2">
      <c r="B15" s="1590" t="s">
        <v>1321</v>
      </c>
      <c r="C15" s="1591">
        <v>318.13292350929254</v>
      </c>
      <c r="D15" s="1591" t="s">
        <v>916</v>
      </c>
      <c r="E15" s="1591" t="s">
        <v>916</v>
      </c>
      <c r="F15" s="1025" t="s">
        <v>118</v>
      </c>
      <c r="G15" s="1025" t="s">
        <v>118</v>
      </c>
      <c r="H15" s="1592" t="s">
        <v>118</v>
      </c>
      <c r="I15" s="1593">
        <v>318.13292350929254</v>
      </c>
    </row>
    <row r="16" ht="18" customHeight="1" x14ac:dyDescent="0.2">
      <c r="B16" s="1594" t="s">
        <v>1322</v>
      </c>
      <c r="C16" s="1595">
        <v>205.87531440033356</v>
      </c>
      <c r="D16" s="1595" t="s">
        <v>118</v>
      </c>
      <c r="E16" s="1595">
        <v>0.039585017764721</v>
      </c>
      <c r="F16" s="1596" t="s">
        <v>118</v>
      </c>
      <c r="G16" s="1596" t="s">
        <v>118</v>
      </c>
      <c r="H16" s="1597" t="s">
        <v>118</v>
      </c>
      <c r="I16" s="1598">
        <v>216.36534410798464</v>
      </c>
    </row>
    <row r="17" ht="18" customHeight="1" x14ac:dyDescent="0.2">
      <c r="B17" s="1586" t="s">
        <v>1323</v>
      </c>
      <c r="C17" s="1599">
        <v>9795.984131348887</v>
      </c>
      <c r="D17" s="1599">
        <v>2.5681915051002466</v>
      </c>
      <c r="E17" s="1599">
        <v>0.16940162314543963</v>
      </c>
      <c r="F17" s="1599">
        <v>0.22932766953983</v>
      </c>
      <c r="G17" s="1599">
        <v>8.07549824466525</v>
      </c>
      <c r="H17" s="1600" t="s">
        <v>118</v>
      </c>
      <c r="I17" s="1601">
        <v>9912.784923625235</v>
      </c>
    </row>
    <row r="18" ht="18" customHeight="1" x14ac:dyDescent="0.2">
      <c r="B18" s="1590" t="s">
        <v>1324</v>
      </c>
      <c r="C18" s="1591">
        <v>1212.7276757574614</v>
      </c>
      <c r="D18" s="1591">
        <v>1.1349456389294452</v>
      </c>
      <c r="E18" s="1591">
        <v>0.08712933774944726</v>
      </c>
      <c r="F18" s="1025">
        <v>0.22932766953983</v>
      </c>
      <c r="G18" s="1025">
        <v>8.07549824466525</v>
      </c>
      <c r="H18" s="1592" t="s">
        <v>118</v>
      </c>
      <c r="I18" s="1593">
        <v>1267.5954281510894</v>
      </c>
    </row>
    <row r="19" ht="18" customHeight="1" x14ac:dyDescent="0.2">
      <c r="B19" s="1594" t="s">
        <v>1325</v>
      </c>
      <c r="C19" s="1595">
        <v>8583.256455591425</v>
      </c>
      <c r="D19" s="1595">
        <v>1.4332458661708014</v>
      </c>
      <c r="E19" s="1595">
        <v>0.08227228539599238</v>
      </c>
      <c r="F19" s="1596" t="s">
        <v>118</v>
      </c>
      <c r="G19" s="1596" t="s">
        <v>118</v>
      </c>
      <c r="H19" s="1597" t="s">
        <v>118</v>
      </c>
      <c r="I19" s="1598">
        <v>8645.189495474146</v>
      </c>
    </row>
    <row r="20" ht="18" customHeight="1" x14ac:dyDescent="0.2">
      <c r="B20" s="1586" t="s">
        <v>1326</v>
      </c>
      <c r="C20" s="1599">
        <v>54.758084607605255</v>
      </c>
      <c r="D20" s="1599" t="s">
        <v>118</v>
      </c>
      <c r="E20" s="1599">
        <v>0.00041923578567788983</v>
      </c>
      <c r="F20" s="1599" t="s">
        <v>118</v>
      </c>
      <c r="G20" s="1599" t="s">
        <v>118</v>
      </c>
      <c r="H20" s="1600" t="s">
        <v>118</v>
      </c>
      <c r="I20" s="1601">
        <v>54.86918209080989</v>
      </c>
    </row>
    <row r="21" ht="18" customHeight="1" x14ac:dyDescent="0.2">
      <c r="B21" s="1590" t="s">
        <v>1327</v>
      </c>
      <c r="C21" s="1591">
        <v>21.16808055799256</v>
      </c>
      <c r="D21" s="1591" t="s">
        <v>118</v>
      </c>
      <c r="E21" s="1591">
        <v>0.00041923578567788983</v>
      </c>
      <c r="F21" s="1025" t="s">
        <v>118</v>
      </c>
      <c r="G21" s="1025" t="s">
        <v>118</v>
      </c>
      <c r="H21" s="1592" t="s">
        <v>118</v>
      </c>
      <c r="I21" s="1593">
        <v>21.279178041197202</v>
      </c>
    </row>
    <row r="22" ht="18" customHeight="1" x14ac:dyDescent="0.2">
      <c r="B22" s="1594" t="s">
        <v>1328</v>
      </c>
      <c r="C22" s="1595">
        <v>33.590004049612695</v>
      </c>
      <c r="D22" s="1595" t="s">
        <v>118</v>
      </c>
      <c r="E22" s="1595" t="s">
        <v>915</v>
      </c>
      <c r="F22" s="1596" t="s">
        <v>118</v>
      </c>
      <c r="G22" s="1596" t="s">
        <v>118</v>
      </c>
      <c r="H22" s="1597" t="s">
        <v>118</v>
      </c>
      <c r="I22" s="1598">
        <v>33.590004049612695</v>
      </c>
    </row>
    <row r="23" ht="18" customHeight="1" x14ac:dyDescent="0.2">
      <c r="B23" s="1586" t="s">
        <v>1329</v>
      </c>
      <c r="C23" s="1599">
        <v>122.29885405821597</v>
      </c>
      <c r="D23" s="1599" t="s">
        <v>118</v>
      </c>
      <c r="E23" s="1599">
        <v>0.00004847364696117214</v>
      </c>
      <c r="F23" s="1599" t="s">
        <v>118</v>
      </c>
      <c r="G23" s="1599" t="s">
        <v>118</v>
      </c>
      <c r="H23" s="1600" t="s">
        <v>118</v>
      </c>
      <c r="I23" s="1601">
        <v>122.31169957466068</v>
      </c>
    </row>
    <row r="24" ht="18" customHeight="1" x14ac:dyDescent="0.2">
      <c r="B24" s="1590" t="s">
        <v>1330</v>
      </c>
      <c r="C24" s="1591">
        <v>70.43702990134452</v>
      </c>
      <c r="D24" s="1591" t="s">
        <v>118</v>
      </c>
      <c r="E24" s="1591" t="s">
        <v>915</v>
      </c>
      <c r="F24" s="1025" t="s">
        <v>118</v>
      </c>
      <c r="G24" s="1025" t="s">
        <v>118</v>
      </c>
      <c r="H24" s="1592" t="s">
        <v>118</v>
      </c>
      <c r="I24" s="1593">
        <v>70.43702990134452</v>
      </c>
    </row>
    <row r="25" ht="18" customHeight="1" x14ac:dyDescent="0.2">
      <c r="B25" s="1594" t="s">
        <v>1331</v>
      </c>
      <c r="C25" s="1595">
        <v>51.86182415687146</v>
      </c>
      <c r="D25" s="1595" t="s">
        <v>118</v>
      </c>
      <c r="E25" s="1595">
        <v>0.00004847364696117214</v>
      </c>
      <c r="F25" s="1596" t="s">
        <v>118</v>
      </c>
      <c r="G25" s="1596" t="s">
        <v>118</v>
      </c>
      <c r="H25" s="1597" t="s">
        <v>118</v>
      </c>
      <c r="I25" s="1598">
        <v>51.87466967331617</v>
      </c>
    </row>
    <row r="26" ht="18" customHeight="1" x14ac:dyDescent="0.2">
      <c r="B26" s="1586" t="s">
        <v>1332</v>
      </c>
      <c r="C26" s="1599">
        <v>209.89732489641466</v>
      </c>
      <c r="D26" s="1599" t="s">
        <v>118</v>
      </c>
      <c r="E26" s="1599">
        <v>0.012579902708318</v>
      </c>
      <c r="F26" s="1599" t="s">
        <v>118</v>
      </c>
      <c r="G26" s="1599" t="s">
        <v>118</v>
      </c>
      <c r="H26" s="1600" t="s">
        <v>118</v>
      </c>
      <c r="I26" s="1601">
        <v>213.23099911411893</v>
      </c>
    </row>
    <row r="27" ht="18" customHeight="1" x14ac:dyDescent="0.2">
      <c r="B27" s="1590" t="s">
        <v>1333</v>
      </c>
      <c r="C27" s="1015"/>
      <c r="D27" s="1015"/>
      <c r="E27" s="1015"/>
      <c r="F27" s="1015"/>
      <c r="G27" s="1015"/>
      <c r="H27" s="1157"/>
      <c r="I27" s="1602"/>
    </row>
    <row r="28" ht="18" customHeight="1" x14ac:dyDescent="0.2">
      <c r="B28" s="1594" t="s">
        <v>1334</v>
      </c>
      <c r="C28" s="1595">
        <v>209.89732489641466</v>
      </c>
      <c r="D28" s="1595" t="s">
        <v>118</v>
      </c>
      <c r="E28" s="1595">
        <v>0.012579902708318</v>
      </c>
      <c r="F28" s="1596" t="s">
        <v>118</v>
      </c>
      <c r="G28" s="1596" t="s">
        <v>118</v>
      </c>
      <c r="H28" s="1597" t="s">
        <v>118</v>
      </c>
      <c r="I28" s="1598">
        <v>213.23099911411893</v>
      </c>
    </row>
    <row r="29" ht="18" customHeight="1" x14ac:dyDescent="0.2">
      <c r="B29" s="1603" t="s">
        <v>1335</v>
      </c>
      <c r="C29" s="1604">
        <v>-8526.40864079929</v>
      </c>
      <c r="D29" s="1605"/>
      <c r="E29" s="1605"/>
      <c r="F29" s="1605"/>
      <c r="G29" s="1605"/>
      <c r="H29" s="1606"/>
      <c r="I29" s="1607">
        <v>-8526.40864079929</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9894.379713365504</v>
      </c>
      <c r="D10" s="1653" t="s">
        <v>86</v>
      </c>
      <c r="E10" s="1653">
        <v>0.15824853595577</v>
      </c>
      <c r="F10" s="1653">
        <v>13.4551175257815</v>
      </c>
      <c r="G10" s="1653" t="s">
        <v>86</v>
      </c>
      <c r="H10" s="1653">
        <v>0.051892460614715</v>
      </c>
      <c r="I10" s="1653" t="s">
        <v>86</v>
      </c>
      <c r="J10" s="1653">
        <v>0.02264837039026</v>
      </c>
      <c r="K10" s="1653">
        <v>0.211139213180806</v>
      </c>
      <c r="L10" s="1654" t="s">
        <v>86</v>
      </c>
      <c r="M10" s="1655">
        <v>9908.278759471428</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t="s">
        <v>86</v>
      </c>
      <c r="D12" s="1653" t="s">
        <v>86</v>
      </c>
      <c r="E12" s="1653">
        <v>465.6164364605594</v>
      </c>
      <c r="F12" s="1653">
        <v>9.29140900869678</v>
      </c>
      <c r="G12" s="1653" t="s">
        <v>86</v>
      </c>
      <c r="H12" s="1653">
        <v>0.025093303564233</v>
      </c>
      <c r="I12" s="1653" t="s">
        <v>86</v>
      </c>
      <c r="J12" s="1653">
        <v>0.132737485923729</v>
      </c>
      <c r="K12" s="1653">
        <v>0.001392593873515</v>
      </c>
      <c r="L12" s="1654" t="s">
        <v>86</v>
      </c>
      <c r="M12" s="1655">
        <v>475.06706885261764</v>
      </c>
    </row>
    <row r="13" ht="18" customHeight="1" x14ac:dyDescent="0.2">
      <c r="B13" s="1652" t="s">
        <v>1372</v>
      </c>
      <c r="C13" s="1653">
        <v>10.6236650718471</v>
      </c>
      <c r="D13" s="1653" t="s">
        <v>86</v>
      </c>
      <c r="E13" s="1653">
        <v>0.378264048985149</v>
      </c>
      <c r="F13" s="1653">
        <v>14622.627746741677</v>
      </c>
      <c r="G13" s="1653" t="s">
        <v>86</v>
      </c>
      <c r="H13" s="1653">
        <v>0.295021411978368</v>
      </c>
      <c r="I13" s="1653" t="s">
        <v>86</v>
      </c>
      <c r="J13" s="1653">
        <v>1.16342501441621</v>
      </c>
      <c r="K13" s="1653">
        <v>0.209856473820297</v>
      </c>
      <c r="L13" s="1654" t="s">
        <v>86</v>
      </c>
      <c r="M13" s="1655">
        <v>14635.297978762725</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0.002266902920991</v>
      </c>
      <c r="D15" s="1653" t="s">
        <v>86</v>
      </c>
      <c r="E15" s="1653" t="s">
        <v>86</v>
      </c>
      <c r="F15" s="1653">
        <v>0.150761188796661</v>
      </c>
      <c r="G15" s="1653" t="s">
        <v>86</v>
      </c>
      <c r="H15" s="1653">
        <v>778.2786168194455</v>
      </c>
      <c r="I15" s="1653" t="s">
        <v>86</v>
      </c>
      <c r="J15" s="1653">
        <v>0.003017759409639</v>
      </c>
      <c r="K15" s="1653">
        <v>0.031759289642735</v>
      </c>
      <c r="L15" s="1654" t="s">
        <v>86</v>
      </c>
      <c r="M15" s="1655">
        <v>778.4664219602155</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0.165693098699433</v>
      </c>
      <c r="G17" s="1653" t="s">
        <v>86</v>
      </c>
      <c r="H17" s="1653" t="s">
        <v>86</v>
      </c>
      <c r="I17" s="1653" t="s">
        <v>86</v>
      </c>
      <c r="J17" s="1653">
        <v>232.81430463269055</v>
      </c>
      <c r="K17" s="1653" t="s">
        <v>86</v>
      </c>
      <c r="L17" s="1654" t="s">
        <v>86</v>
      </c>
      <c r="M17" s="1655">
        <v>232.97999773138997</v>
      </c>
    </row>
    <row r="18" ht="18" customHeight="1" x14ac:dyDescent="0.2">
      <c r="B18" s="1652" t="s">
        <v>1377</v>
      </c>
      <c r="C18" s="1653">
        <v>0.002629511418835</v>
      </c>
      <c r="D18" s="1653" t="s">
        <v>86</v>
      </c>
      <c r="E18" s="1653">
        <v>0.000787711236678</v>
      </c>
      <c r="F18" s="1653">
        <v>0.04751554394908</v>
      </c>
      <c r="G18" s="1653" t="s">
        <v>86</v>
      </c>
      <c r="H18" s="1653">
        <v>0.031555759902213</v>
      </c>
      <c r="I18" s="1653" t="s">
        <v>86</v>
      </c>
      <c r="J18" s="1653">
        <v>0.013025037395599</v>
      </c>
      <c r="K18" s="1653">
        <v>894.8989531770577</v>
      </c>
      <c r="L18" s="1654" t="s">
        <v>86</v>
      </c>
      <c r="M18" s="1655">
        <v>894.99446674096</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9905.00827485169</v>
      </c>
      <c r="D20" s="1657" t="s">
        <v>86</v>
      </c>
      <c r="E20" s="1657">
        <v>466.153736756737</v>
      </c>
      <c r="F20" s="1657">
        <v>14645.7382431076</v>
      </c>
      <c r="G20" s="1657" t="s">
        <v>86</v>
      </c>
      <c r="H20" s="1657">
        <v>778.682179755505</v>
      </c>
      <c r="I20" s="1657" t="s">
        <v>86</v>
      </c>
      <c r="J20" s="1657">
        <v>234.149158300226</v>
      </c>
      <c r="K20" s="1657">
        <v>895.353100747575</v>
      </c>
      <c r="L20" s="1658" t="s">
        <v>86</v>
      </c>
      <c r="M20" s="1659">
        <v>26925.084693519333</v>
      </c>
    </row>
    <row r="21" ht="18" customHeight="1" x14ac:dyDescent="0.2">
      <c r="B21" s="1660" t="s">
        <v>1380</v>
      </c>
      <c r="C21" s="1661">
        <v>-3.2704846197375446</v>
      </c>
      <c r="D21" s="1661" t="s">
        <v>86</v>
      </c>
      <c r="E21" s="1661">
        <v>-8.913332095880662</v>
      </c>
      <c r="F21" s="1661">
        <v>10.440264344875686</v>
      </c>
      <c r="G21" s="1661" t="s">
        <v>86</v>
      </c>
      <c r="H21" s="1661">
        <v>0.21575779528950534</v>
      </c>
      <c r="I21" s="1661" t="s">
        <v>86</v>
      </c>
      <c r="J21" s="1661">
        <v>1.1691605688360198</v>
      </c>
      <c r="K21" s="1661">
        <v>0.3586340066150342</v>
      </c>
      <c r="L21" s="1662" t="s">
        <v>86</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9905.008274851692</v>
      </c>
      <c r="E10" s="1700">
        <v>9890.236607155353</v>
      </c>
      <c r="F10" s="1701">
        <v>14.771667696339685</v>
      </c>
      <c r="G10" s="1702">
        <v>1.666973081214267</v>
      </c>
      <c r="H10" s="1703">
        <v>-0.9014718141351498</v>
      </c>
      <c r="I10" s="1703">
        <v>0.7655012670791171</v>
      </c>
      <c r="J10" s="1703">
        <v>0.04973798527413547</v>
      </c>
      <c r="K10" s="1703">
        <v>-0.0031847304127847202</v>
      </c>
      <c r="L10" s="1703">
        <v>-0.0349548057809752</v>
      </c>
      <c r="M10" s="1703">
        <v>-0.18174486991195452</v>
      </c>
      <c r="N10" s="1702">
        <v>16511.382163382335</v>
      </c>
      <c r="O10" s="1703">
        <v>-8929.085778554225</v>
      </c>
      <c r="P10" s="1703">
        <v>7582.296384828111</v>
      </c>
      <c r="Q10" s="1703">
        <v>492.65515571476345</v>
      </c>
      <c r="R10" s="1703">
        <v>-31.544781091804502</v>
      </c>
      <c r="S10" s="1703">
        <v>-345.7112997310065</v>
      </c>
      <c r="T10" s="1704">
        <v>-2.684674823853877</v>
      </c>
      <c r="U10" s="1705">
        <v>-28215.039544621995</v>
      </c>
      <c r="V10" s="1706"/>
      <c r="W10" s="1707" t="s">
        <v>113</v>
      </c>
    </row>
    <row r="11" ht="18" customHeight="1" x14ac:dyDescent="0.2">
      <c r="B11" s="1708" t="s">
        <v>1318</v>
      </c>
      <c r="C11" s="1709"/>
      <c r="D11" s="1710">
        <v>9322.114455061366</v>
      </c>
      <c r="E11" s="1711">
        <v>9308.86040660639</v>
      </c>
      <c r="F11" s="1712">
        <v>13.254048454975507</v>
      </c>
      <c r="G11" s="1713">
        <v>1.290634940868819</v>
      </c>
      <c r="H11" s="1714">
        <v>-0.9275801213566206</v>
      </c>
      <c r="I11" s="1714">
        <v>0.3630548195121984</v>
      </c>
      <c r="J11" s="1714">
        <v>0.044189410072520315</v>
      </c>
      <c r="K11" s="1715">
        <v>0.00016353973181537022</v>
      </c>
      <c r="L11" s="1715">
        <v>0.000016084642738337183</v>
      </c>
      <c r="M11" s="1716">
        <v>-0.12469350367478169</v>
      </c>
      <c r="N11" s="1714">
        <v>12031.44663848049</v>
      </c>
      <c r="O11" s="1714">
        <v>-8647.008057526129</v>
      </c>
      <c r="P11" s="1714">
        <v>3384.43858095436</v>
      </c>
      <c r="Q11" s="1714">
        <v>411.938738397676</v>
      </c>
      <c r="R11" s="1715">
        <v>1.5245360979329219</v>
      </c>
      <c r="S11" s="1715">
        <v>0.149729693941316</v>
      </c>
      <c r="T11" s="1715">
        <v>-1.652693739726223</v>
      </c>
      <c r="U11" s="1717">
        <v>-13920.129268483275</v>
      </c>
      <c r="V11" s="1706"/>
      <c r="W11" s="1718" t="s">
        <v>113</v>
      </c>
    </row>
    <row r="12" ht="18" customHeight="1" x14ac:dyDescent="0.2">
      <c r="B12" s="1719" t="s">
        <v>1418</v>
      </c>
      <c r="C12" s="752"/>
      <c r="D12" s="1720">
        <v>7747.354019821089</v>
      </c>
      <c r="E12" s="1721">
        <v>7736.5304033363</v>
      </c>
      <c r="F12" s="1722">
        <v>10.8236164847899</v>
      </c>
      <c r="G12" s="1723">
        <v>0.06119109168830738</v>
      </c>
      <c r="H12" s="477">
        <v>-0.016123575842798478</v>
      </c>
      <c r="I12" s="477">
        <v>0.0450675158455089</v>
      </c>
      <c r="J12" s="477">
        <v>0.004494881682353633</v>
      </c>
      <c r="K12" s="1724">
        <v>0.000001273484347632902</v>
      </c>
      <c r="L12" s="1724">
        <v>0</v>
      </c>
      <c r="M12" s="478" t="s">
        <v>86</v>
      </c>
      <c r="N12" s="1725">
        <v>474.069050168649</v>
      </c>
      <c r="O12" s="1725">
        <v>-124.915050119595</v>
      </c>
      <c r="P12" s="477">
        <v>349.15400004905405</v>
      </c>
      <c r="Q12" s="1725">
        <v>34.8234396704026</v>
      </c>
      <c r="R12" s="1726">
        <v>0.009866134079813</v>
      </c>
      <c r="S12" s="1726">
        <v>0</v>
      </c>
      <c r="T12" s="1726" t="s">
        <v>86</v>
      </c>
      <c r="U12" s="1727">
        <v>-1407.9534547964283</v>
      </c>
      <c r="V12" s="1706"/>
      <c r="W12" s="1728" t="s">
        <v>113</v>
      </c>
    </row>
    <row r="13" ht="18" customHeight="1" x14ac:dyDescent="0.2">
      <c r="B13" s="1719" t="s">
        <v>1419</v>
      </c>
      <c r="C13" s="752"/>
      <c r="D13" s="1720">
        <v>1441.702749137688</v>
      </c>
      <c r="E13" s="1721">
        <v>1439.5942593369</v>
      </c>
      <c r="F13" s="1722">
        <v>2.10848980078809</v>
      </c>
      <c r="G13" s="1723">
        <v>7.185217413575788</v>
      </c>
      <c r="H13" s="477">
        <v>-5.7953510471018665</v>
      </c>
      <c r="I13" s="477">
        <v>1.389866366473921</v>
      </c>
      <c r="J13" s="477">
        <v>0.24624496787168854</v>
      </c>
      <c r="K13" s="1724">
        <v>0.0145106087653196</v>
      </c>
      <c r="L13" s="1724">
        <v>0</v>
      </c>
      <c r="M13" s="478">
        <v>-0.680000000000004</v>
      </c>
      <c r="N13" s="1725">
        <v>10358.9476983042</v>
      </c>
      <c r="O13" s="1725">
        <v>-8355.17353682474</v>
      </c>
      <c r="P13" s="477">
        <v>2003.7741614794613</v>
      </c>
      <c r="Q13" s="1725">
        <v>355.012047141935</v>
      </c>
      <c r="R13" s="1726">
        <v>20.9199845486227</v>
      </c>
      <c r="S13" s="1726">
        <v>0</v>
      </c>
      <c r="T13" s="1726">
        <v>-1.43377306453591</v>
      </c>
      <c r="U13" s="1727">
        <v>-8720.33220705423</v>
      </c>
      <c r="V13" s="1706"/>
      <c r="W13" s="1728" t="s">
        <v>113</v>
      </c>
    </row>
    <row r="14" ht="18" customHeight="1" x14ac:dyDescent="0.2">
      <c r="B14" s="1719" t="s">
        <v>1420</v>
      </c>
      <c r="C14" s="752"/>
      <c r="D14" s="1720">
        <v>106.77141286550558</v>
      </c>
      <c r="E14" s="1721">
        <v>106.454825275391</v>
      </c>
      <c r="F14" s="1722">
        <v>0.316587590114579</v>
      </c>
      <c r="G14" s="1723">
        <v>9.412106180001437</v>
      </c>
      <c r="H14" s="477">
        <v>-1.3433980674740864</v>
      </c>
      <c r="I14" s="477">
        <v>8.06870811252735</v>
      </c>
      <c r="J14" s="477">
        <v>0.16908436121517564</v>
      </c>
      <c r="K14" s="1724">
        <v>-0.2601788321591005</v>
      </c>
      <c r="L14" s="1724" t="s">
        <v>86</v>
      </c>
      <c r="M14" s="478">
        <v>-0.6800000000000009</v>
      </c>
      <c r="N14" s="1725">
        <v>1004.94387487891</v>
      </c>
      <c r="O14" s="1725">
        <v>-143.436509704998</v>
      </c>
      <c r="P14" s="477">
        <v>861.507365173912</v>
      </c>
      <c r="Q14" s="1725">
        <v>18.0533761404058</v>
      </c>
      <c r="R14" s="1726">
        <v>-27.7796615073244</v>
      </c>
      <c r="S14" s="1726" t="s">
        <v>86</v>
      </c>
      <c r="T14" s="1726">
        <v>-0.215279561277914</v>
      </c>
      <c r="U14" s="1727">
        <v>-3122.407934234574</v>
      </c>
      <c r="V14" s="1706"/>
      <c r="W14" s="1728" t="s">
        <v>113</v>
      </c>
    </row>
    <row r="15" ht="18" customHeight="1" x14ac:dyDescent="0.2">
      <c r="B15" s="1719" t="s">
        <v>1421</v>
      </c>
      <c r="C15" s="752"/>
      <c r="D15" s="1720">
        <v>18.762207422559932</v>
      </c>
      <c r="E15" s="1721">
        <v>18.7579292506869</v>
      </c>
      <c r="F15" s="1722">
        <v>0.004278171873032</v>
      </c>
      <c r="G15" s="1723">
        <v>9.277694450473021</v>
      </c>
      <c r="H15" s="477">
        <v>-0.17441004779535701</v>
      </c>
      <c r="I15" s="477">
        <v>9.103284402677664</v>
      </c>
      <c r="J15" s="477">
        <v>0.2517768729961982</v>
      </c>
      <c r="K15" s="1724">
        <v>0.47495381422065214</v>
      </c>
      <c r="L15" s="1724">
        <v>0.009508000000000745</v>
      </c>
      <c r="M15" s="478">
        <v>-0.6800000000000561</v>
      </c>
      <c r="N15" s="1725">
        <v>174.070027682908</v>
      </c>
      <c r="O15" s="1725">
        <v>-3.27231749331508</v>
      </c>
      <c r="P15" s="477">
        <v>170.79771018959292</v>
      </c>
      <c r="Q15" s="1725">
        <v>4.7238899153582</v>
      </c>
      <c r="R15" s="1726">
        <v>8.91118197854387</v>
      </c>
      <c r="S15" s="1726">
        <v>0.178350391315545</v>
      </c>
      <c r="T15" s="1726">
        <v>-0.002909156873662</v>
      </c>
      <c r="U15" s="1727">
        <v>-676.8968188324967</v>
      </c>
      <c r="V15" s="1706"/>
      <c r="W15" s="1728" t="s">
        <v>113</v>
      </c>
    </row>
    <row r="16" ht="18" customHeight="1" x14ac:dyDescent="0.2">
      <c r="B16" s="1719" t="s">
        <v>1422</v>
      </c>
      <c r="C16" s="752"/>
      <c r="D16" s="1720">
        <v>2.99193401939911</v>
      </c>
      <c r="E16" s="1721">
        <v>2.99193401939911</v>
      </c>
      <c r="F16" s="1722" t="s">
        <v>86</v>
      </c>
      <c r="G16" s="1723">
        <v>2.203844577175431</v>
      </c>
      <c r="H16" s="477">
        <v>-6.7550431434787255</v>
      </c>
      <c r="I16" s="477">
        <v>-4.551198566303294</v>
      </c>
      <c r="J16" s="477">
        <v>-0.23402890947142732</v>
      </c>
      <c r="K16" s="1724">
        <v>-0.21071808845318835</v>
      </c>
      <c r="L16" s="1724">
        <v>-0.009565952052638207</v>
      </c>
      <c r="M16" s="478" t="s">
        <v>86</v>
      </c>
      <c r="N16" s="1725">
        <v>6.59375756391942</v>
      </c>
      <c r="O16" s="1725">
        <v>-20.2106433834827</v>
      </c>
      <c r="P16" s="477">
        <v>-13.616885819563281</v>
      </c>
      <c r="Q16" s="1725">
        <v>-0.700199055770438</v>
      </c>
      <c r="R16" s="1726">
        <v>-0.630454617345845</v>
      </c>
      <c r="S16" s="1726">
        <v>-0.028620697374229</v>
      </c>
      <c r="T16" s="1726" t="s">
        <v>86</v>
      </c>
      <c r="U16" s="1727">
        <v>54.912587363535565</v>
      </c>
      <c r="V16" s="1706"/>
      <c r="W16" s="1728" t="s">
        <v>113</v>
      </c>
    </row>
    <row r="17" ht="18" customHeight="1" x14ac:dyDescent="0.2">
      <c r="B17" s="1719" t="s">
        <v>1423</v>
      </c>
      <c r="C17" s="752"/>
      <c r="D17" s="1720">
        <v>4.532131795123337</v>
      </c>
      <c r="E17" s="1721">
        <v>4.53105538771343</v>
      </c>
      <c r="F17" s="1722">
        <v>0.001076407409907</v>
      </c>
      <c r="G17" s="1723">
        <v>2.8291829235193187</v>
      </c>
      <c r="H17" s="477" t="s">
        <v>177</v>
      </c>
      <c r="I17" s="477">
        <v>2.8291829235193187</v>
      </c>
      <c r="J17" s="477">
        <v>0.005777542783074431</v>
      </c>
      <c r="K17" s="1724">
        <v>0.02065684882719419</v>
      </c>
      <c r="L17" s="1724" t="s">
        <v>86</v>
      </c>
      <c r="M17" s="478">
        <v>-0.680000000000223</v>
      </c>
      <c r="N17" s="1725">
        <v>12.8222298819019</v>
      </c>
      <c r="O17" s="1725" t="s">
        <v>177</v>
      </c>
      <c r="P17" s="477">
        <v>12.8222298819019</v>
      </c>
      <c r="Q17" s="1725">
        <v>0.026184585344857</v>
      </c>
      <c r="R17" s="1726">
        <v>0.093619561356783</v>
      </c>
      <c r="S17" s="1726" t="s">
        <v>86</v>
      </c>
      <c r="T17" s="1726">
        <v>-0.000731957038737</v>
      </c>
      <c r="U17" s="1727">
        <v>-47.45144092907526</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582.8938197903265</v>
      </c>
      <c r="E20" s="1731">
        <v>581.3762005489623</v>
      </c>
      <c r="F20" s="1732">
        <v>1.517619241364179</v>
      </c>
      <c r="G20" s="1723">
        <v>7.685680260794892</v>
      </c>
      <c r="H20" s="477">
        <v>-0.4839264227051899</v>
      </c>
      <c r="I20" s="477">
        <v>7.201753838089702</v>
      </c>
      <c r="J20" s="477">
        <v>0.1384753356042136</v>
      </c>
      <c r="K20" s="1724">
        <v>-0.05673300362256858</v>
      </c>
      <c r="L20" s="1724">
        <v>-0.5949005636941619</v>
      </c>
      <c r="M20" s="478">
        <v>-0.6800000000000082</v>
      </c>
      <c r="N20" s="477">
        <v>4479.935524901847</v>
      </c>
      <c r="O20" s="477">
        <v>-282.0777210280963</v>
      </c>
      <c r="P20" s="477">
        <v>4197.8578038737505</v>
      </c>
      <c r="Q20" s="477">
        <v>80.71641731708746</v>
      </c>
      <c r="R20" s="1724">
        <v>-33.069317189737426</v>
      </c>
      <c r="S20" s="1724">
        <v>-345.8610294249478</v>
      </c>
      <c r="T20" s="1724">
        <v>-1.031981084127654</v>
      </c>
      <c r="U20" s="1727">
        <v>-14294.910276138726</v>
      </c>
      <c r="V20" s="1706"/>
      <c r="W20" s="1733" t="s">
        <v>113</v>
      </c>
    </row>
    <row r="21" ht="18" customHeight="1" x14ac:dyDescent="0.2">
      <c r="B21" s="1734" t="s">
        <v>1427</v>
      </c>
      <c r="C21" s="1730"/>
      <c r="D21" s="1720">
        <v>0.361918548015613</v>
      </c>
      <c r="E21" s="1735"/>
      <c r="F21" s="1736"/>
      <c r="G21" s="1723">
        <v>8.97593027878195</v>
      </c>
      <c r="H21" s="477" t="s">
        <v>165</v>
      </c>
      <c r="I21" s="477">
        <v>8.97593027878195</v>
      </c>
      <c r="J21" s="477">
        <v>0.003849749774567767</v>
      </c>
      <c r="K21" s="1724">
        <v>-0.06970467025642382</v>
      </c>
      <c r="L21" s="1737"/>
      <c r="M21" s="1738"/>
      <c r="N21" s="477">
        <v>3.24855565358614</v>
      </c>
      <c r="O21" s="477" t="s">
        <v>165</v>
      </c>
      <c r="P21" s="477">
        <v>3.24855565358614</v>
      </c>
      <c r="Q21" s="477">
        <v>0.0013932958486349999</v>
      </c>
      <c r="R21" s="1724">
        <v>-0.025227413049112</v>
      </c>
      <c r="S21" s="1724">
        <v>0.039461905999409</v>
      </c>
      <c r="T21" s="1724">
        <v>-0.00086553684542</v>
      </c>
      <c r="U21" s="1727">
        <v>-11.965498986979814</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0.349244205543058</v>
      </c>
      <c r="E26" s="1721">
        <v>0.34797135724097</v>
      </c>
      <c r="F26" s="1722">
        <v>0.001272848302088</v>
      </c>
      <c r="G26" s="1723">
        <v>9.02131613149682</v>
      </c>
      <c r="H26" s="477" t="s">
        <v>177</v>
      </c>
      <c r="I26" s="477">
        <v>9.02131613149682</v>
      </c>
      <c r="J26" s="477">
        <v>0.0038252226122712104</v>
      </c>
      <c r="K26" s="1724">
        <v>-0.070360594199592</v>
      </c>
      <c r="L26" s="1724">
        <v>0.10747600000000146</v>
      </c>
      <c r="M26" s="478">
        <v>-0.6800000000001257</v>
      </c>
      <c r="N26" s="1725">
        <v>3.15064238529738</v>
      </c>
      <c r="O26" s="1725" t="s">
        <v>177</v>
      </c>
      <c r="P26" s="477">
        <v>3.15064238529738</v>
      </c>
      <c r="Q26" s="1725">
        <v>0.001335936832248</v>
      </c>
      <c r="R26" s="1726">
        <v>-0.024573029822774</v>
      </c>
      <c r="S26" s="1726">
        <v>0.037398569590831</v>
      </c>
      <c r="T26" s="1726">
        <v>-0.00086553684542</v>
      </c>
      <c r="U26" s="1727">
        <v>-11.60110719185936</v>
      </c>
      <c r="V26" s="1706"/>
      <c r="W26" s="1728" t="s">
        <v>113</v>
      </c>
    </row>
    <row r="27" ht="18" customHeight="1" x14ac:dyDescent="0.2">
      <c r="B27" s="1739" t="s">
        <v>1433</v>
      </c>
      <c r="C27" s="752"/>
      <c r="D27" s="1720">
        <v>0.009330206918312</v>
      </c>
      <c r="E27" s="1721">
        <v>0.009330206918312</v>
      </c>
      <c r="F27" s="1722" t="s">
        <v>86</v>
      </c>
      <c r="G27" s="1723">
        <v>9.47723764425876</v>
      </c>
      <c r="H27" s="477" t="s">
        <v>177</v>
      </c>
      <c r="I27" s="477">
        <v>9.47723764425876</v>
      </c>
      <c r="J27" s="477">
        <v>0.003790822013666435</v>
      </c>
      <c r="K27" s="1724">
        <v>-0.0800662779578689</v>
      </c>
      <c r="L27" s="1724">
        <v>0.17393899999997095</v>
      </c>
      <c r="M27" s="478" t="s">
        <v>86</v>
      </c>
      <c r="N27" s="1725">
        <v>0.08842458823495</v>
      </c>
      <c r="O27" s="1725" t="s">
        <v>177</v>
      </c>
      <c r="P27" s="477">
        <v>0.08842458823495</v>
      </c>
      <c r="Q27" s="1725">
        <v>0.000035369153778</v>
      </c>
      <c r="R27" s="1726">
        <v>-0.000747034940526</v>
      </c>
      <c r="S27" s="1726">
        <v>0.001622886861164</v>
      </c>
      <c r="T27" s="1726" t="s">
        <v>86</v>
      </c>
      <c r="U27" s="1727">
        <v>-0.3275646341343718</v>
      </c>
      <c r="V27" s="1706"/>
      <c r="W27" s="1728" t="s">
        <v>113</v>
      </c>
      <c r="X27" s="1"/>
      <c r="Y27" s="1"/>
      <c r="Z27" s="1"/>
      <c r="AA27" s="1"/>
    </row>
    <row r="28" ht="18" customHeight="1" x14ac:dyDescent="0.2">
      <c r="B28" s="1739" t="s">
        <v>1434</v>
      </c>
      <c r="C28" s="752"/>
      <c r="D28" s="1720">
        <v>0.00212488221651</v>
      </c>
      <c r="E28" s="1721">
        <v>0.00212488221651</v>
      </c>
      <c r="F28" s="1722" t="s">
        <v>86</v>
      </c>
      <c r="G28" s="1723">
        <v>2.837408920751644</v>
      </c>
      <c r="H28" s="477" t="s">
        <v>177</v>
      </c>
      <c r="I28" s="477">
        <v>2.837408920751644</v>
      </c>
      <c r="J28" s="477">
        <v>0.006575649297846267</v>
      </c>
      <c r="K28" s="1724">
        <v>0.02770572923410927</v>
      </c>
      <c r="L28" s="1724">
        <v>0.10747600000017472</v>
      </c>
      <c r="M28" s="478" t="s">
        <v>86</v>
      </c>
      <c r="N28" s="1725">
        <v>0.006029159756672</v>
      </c>
      <c r="O28" s="1725" t="s">
        <v>177</v>
      </c>
      <c r="P28" s="477">
        <v>0.006029159756672</v>
      </c>
      <c r="Q28" s="1725">
        <v>0.000013972480255</v>
      </c>
      <c r="R28" s="1726">
        <v>0.000058871411345</v>
      </c>
      <c r="S28" s="1726">
        <v>0.000228373841102</v>
      </c>
      <c r="T28" s="1726" t="s">
        <v>86</v>
      </c>
      <c r="U28" s="1727">
        <v>-0.023211384127706777</v>
      </c>
      <c r="V28" s="1706"/>
      <c r="W28" s="1728" t="s">
        <v>113</v>
      </c>
      <c r="X28" s="1"/>
      <c r="Y28" s="1"/>
      <c r="Z28" s="1"/>
      <c r="AA28" s="1"/>
    </row>
    <row r="29" ht="18" customHeight="1" x14ac:dyDescent="0.2">
      <c r="B29" s="1739" t="s">
        <v>1435</v>
      </c>
      <c r="C29" s="752"/>
      <c r="D29" s="1720">
        <v>0.001219253337733</v>
      </c>
      <c r="E29" s="1721">
        <v>0.001219253337733</v>
      </c>
      <c r="F29" s="1722" t="s">
        <v>86</v>
      </c>
      <c r="G29" s="1723">
        <v>2.8374089207501423</v>
      </c>
      <c r="H29" s="477" t="s">
        <v>177</v>
      </c>
      <c r="I29" s="477">
        <v>2.8374089207501423</v>
      </c>
      <c r="J29" s="477">
        <v>0.00657564929771445</v>
      </c>
      <c r="K29" s="1724">
        <v>0.027705729234097393</v>
      </c>
      <c r="L29" s="1724">
        <v>0.17393900000004897</v>
      </c>
      <c r="M29" s="478" t="s">
        <v>86</v>
      </c>
      <c r="N29" s="1725">
        <v>0.003459520297138</v>
      </c>
      <c r="O29" s="1725" t="s">
        <v>177</v>
      </c>
      <c r="P29" s="477">
        <v>0.003459520297138</v>
      </c>
      <c r="Q29" s="1725">
        <v>0.000008017382354</v>
      </c>
      <c r="R29" s="1726">
        <v>0.000033780302843</v>
      </c>
      <c r="S29" s="1726">
        <v>0.000212075706312</v>
      </c>
      <c r="T29" s="1726" t="s">
        <v>86</v>
      </c>
      <c r="U29" s="1727">
        <v>-0.013615776858373571</v>
      </c>
      <c r="V29" s="1706"/>
      <c r="W29" s="1728" t="s">
        <v>113</v>
      </c>
    </row>
    <row r="30" ht="18" customHeight="1" x14ac:dyDescent="0.2">
      <c r="B30" s="1734" t="s">
        <v>1436</v>
      </c>
      <c r="C30" s="1730"/>
      <c r="D30" s="1720">
        <v>578.5585529046523</v>
      </c>
      <c r="E30" s="1735"/>
      <c r="F30" s="1736"/>
      <c r="G30" s="1723">
        <v>7.681919910164424</v>
      </c>
      <c r="H30" s="477">
        <v>-0.4874443697246581</v>
      </c>
      <c r="I30" s="477">
        <v>7.194475540439766</v>
      </c>
      <c r="J30" s="477">
        <v>0.13947991606058674</v>
      </c>
      <c r="K30" s="1724">
        <v>-0.05673530852715948</v>
      </c>
      <c r="L30" s="1737"/>
      <c r="M30" s="1738"/>
      <c r="N30" s="477">
        <v>4444.440466754166</v>
      </c>
      <c r="O30" s="477">
        <v>-282.0151091694185</v>
      </c>
      <c r="P30" s="477">
        <v>4162.425357584747</v>
      </c>
      <c r="Q30" s="477">
        <v>80.69729839527544</v>
      </c>
      <c r="R30" s="1724">
        <v>-32.82469800007237</v>
      </c>
      <c r="S30" s="1724">
        <v>-349.5535454557576</v>
      </c>
      <c r="T30" s="1724">
        <v>-0.7062156240658299</v>
      </c>
      <c r="U30" s="1727">
        <v>-14153.473388635086</v>
      </c>
      <c r="V30" s="1706"/>
      <c r="W30" s="1733" t="s">
        <v>113</v>
      </c>
    </row>
    <row r="31" ht="18" customHeight="1" x14ac:dyDescent="0.2">
      <c r="B31" s="1739" t="s">
        <v>1437</v>
      </c>
      <c r="C31" s="752"/>
      <c r="D31" s="1720">
        <v>0.0283540078723</v>
      </c>
      <c r="E31" s="1721">
        <v>0.0283540078723</v>
      </c>
      <c r="F31" s="1722" t="s">
        <v>86</v>
      </c>
      <c r="G31" s="1723">
        <v>1.7442263336026675</v>
      </c>
      <c r="H31" s="477">
        <v>-1.2280078376626542</v>
      </c>
      <c r="I31" s="477">
        <v>0.5162184959400133</v>
      </c>
      <c r="J31" s="477">
        <v>0.00802950687322117</v>
      </c>
      <c r="K31" s="1724">
        <v>0.021496552711775696</v>
      </c>
      <c r="L31" s="1724">
        <v>-0.19104370350157482</v>
      </c>
      <c r="M31" s="478" t="s">
        <v>86</v>
      </c>
      <c r="N31" s="1725">
        <v>0.049455807194043</v>
      </c>
      <c r="O31" s="1725">
        <v>-0.034818943896333</v>
      </c>
      <c r="P31" s="477">
        <v>0.014636863297710002</v>
      </c>
      <c r="Q31" s="1725">
        <v>0.000227668701094</v>
      </c>
      <c r="R31" s="1726">
        <v>0.000609513424817</v>
      </c>
      <c r="S31" s="1726">
        <v>-0.005416854673037</v>
      </c>
      <c r="T31" s="1726" t="s">
        <v>86</v>
      </c>
      <c r="U31" s="1727">
        <v>-0.03687636608547803</v>
      </c>
      <c r="V31" s="1706"/>
      <c r="W31" s="1728" t="s">
        <v>113</v>
      </c>
    </row>
    <row r="32" ht="18" customHeight="1" x14ac:dyDescent="0.2">
      <c r="B32" s="1739" t="s">
        <v>1438</v>
      </c>
      <c r="C32" s="752"/>
      <c r="D32" s="1720">
        <v>0.00343756688548</v>
      </c>
      <c r="E32" s="1721">
        <v>0.00343756688548</v>
      </c>
      <c r="F32" s="1722" t="s">
        <v>86</v>
      </c>
      <c r="G32" s="1723">
        <v>1.9509414026041703</v>
      </c>
      <c r="H32" s="477">
        <v>-2.8669999999999534</v>
      </c>
      <c r="I32" s="477">
        <v>-0.9160585973957831</v>
      </c>
      <c r="J32" s="477">
        <v>0.015827099066729286</v>
      </c>
      <c r="K32" s="1724">
        <v>0.002029301679180545</v>
      </c>
      <c r="L32" s="1724">
        <v>-0.4609397655000825</v>
      </c>
      <c r="M32" s="478" t="s">
        <v>86</v>
      </c>
      <c r="N32" s="1725">
        <v>0.006706491561104</v>
      </c>
      <c r="O32" s="1725">
        <v>-0.009855504260671</v>
      </c>
      <c r="P32" s="477">
        <v>-0.0031490126995669995</v>
      </c>
      <c r="Q32" s="1725">
        <v>0.000054406711645</v>
      </c>
      <c r="R32" s="1726">
        <v>0.000006975860253</v>
      </c>
      <c r="S32" s="1726">
        <v>-0.001584511274084</v>
      </c>
      <c r="T32" s="1726" t="s">
        <v>86</v>
      </c>
      <c r="U32" s="1727">
        <v>0.017131185139762556</v>
      </c>
      <c r="V32" s="1706"/>
      <c r="W32" s="1728" t="s">
        <v>113</v>
      </c>
    </row>
    <row r="33" ht="18" customHeight="1" x14ac:dyDescent="0.2">
      <c r="B33" s="1739" t="s">
        <v>1439</v>
      </c>
      <c r="C33" s="752"/>
      <c r="D33" s="1720">
        <v>0.053246809061512</v>
      </c>
      <c r="E33" s="1721">
        <v>0.053246809061512</v>
      </c>
      <c r="F33" s="1722" t="s">
        <v>86</v>
      </c>
      <c r="G33" s="1723">
        <v>9.75548545580064</v>
      </c>
      <c r="H33" s="477">
        <v>-7.702990306161438</v>
      </c>
      <c r="I33" s="477">
        <v>2.052495149639201</v>
      </c>
      <c r="J33" s="477">
        <v>0.016176486193622455</v>
      </c>
      <c r="K33" s="1724">
        <v>0.08643828501315465</v>
      </c>
      <c r="L33" s="1724">
        <v>-0.2662301258768887</v>
      </c>
      <c r="M33" s="478" t="s">
        <v>86</v>
      </c>
      <c r="N33" s="1725">
        <v>0.519448471367374</v>
      </c>
      <c r="O33" s="1725">
        <v>-0.410159654034856</v>
      </c>
      <c r="P33" s="477">
        <v>0.10928881733251805</v>
      </c>
      <c r="Q33" s="1725">
        <v>0.000861346271638</v>
      </c>
      <c r="R33" s="1726">
        <v>0.0046025628577</v>
      </c>
      <c r="S33" s="1726">
        <v>-0.014175904678989</v>
      </c>
      <c r="T33" s="1726" t="s">
        <v>86</v>
      </c>
      <c r="U33" s="1727">
        <v>-0.36878167987054605</v>
      </c>
      <c r="V33" s="1706"/>
      <c r="W33" s="1728" t="s">
        <v>113</v>
      </c>
    </row>
    <row r="34" ht="18" customHeight="1" x14ac:dyDescent="0.2">
      <c r="B34" s="1739" t="s">
        <v>1440</v>
      </c>
      <c r="C34" s="752"/>
      <c r="D34" s="1720">
        <v>0.096990362171811</v>
      </c>
      <c r="E34" s="1721">
        <v>0.094272580324136</v>
      </c>
      <c r="F34" s="1722">
        <v>0.002717781847675</v>
      </c>
      <c r="G34" s="1723">
        <v>2.699709821629567</v>
      </c>
      <c r="H34" s="477">
        <v>-2.0598766249032714</v>
      </c>
      <c r="I34" s="477">
        <v>0.6398331967262952</v>
      </c>
      <c r="J34" s="477">
        <v>0.07320432775547007</v>
      </c>
      <c r="K34" s="1724">
        <v>0.15902934430674678</v>
      </c>
      <c r="L34" s="1724">
        <v>-0.33098172694843936</v>
      </c>
      <c r="M34" s="478">
        <v>-0.68</v>
      </c>
      <c r="N34" s="1725">
        <v>0.261845833358647</v>
      </c>
      <c r="O34" s="1725">
        <v>-0.199788179878616</v>
      </c>
      <c r="P34" s="477">
        <v>0.06205765348003098</v>
      </c>
      <c r="Q34" s="1725">
        <v>0.007100114261547</v>
      </c>
      <c r="R34" s="1726">
        <v>0.015424313700257</v>
      </c>
      <c r="S34" s="1726">
        <v>-0.031202501439568</v>
      </c>
      <c r="T34" s="1726">
        <v>-0.001848091656419</v>
      </c>
      <c r="U34" s="1727">
        <v>-0.18894879060145975</v>
      </c>
      <c r="V34" s="1706"/>
      <c r="W34" s="1728" t="s">
        <v>113</v>
      </c>
    </row>
    <row r="35" ht="18" customHeight="1" x14ac:dyDescent="0.2">
      <c r="B35" s="1739" t="s">
        <v>1441</v>
      </c>
      <c r="C35" s="752"/>
      <c r="D35" s="1720">
        <v>0.126314409869621</v>
      </c>
      <c r="E35" s="1721">
        <v>0.126314409869621</v>
      </c>
      <c r="F35" s="1722" t="s">
        <v>86</v>
      </c>
      <c r="G35" s="1723">
        <v>2.998301911675561</v>
      </c>
      <c r="H35" s="477">
        <v>-1.8690390893732904</v>
      </c>
      <c r="I35" s="477">
        <v>1.1292628223022705</v>
      </c>
      <c r="J35" s="477">
        <v>0.1349080257107813</v>
      </c>
      <c r="K35" s="1724">
        <v>0.0863251851536178</v>
      </c>
      <c r="L35" s="1724">
        <v>-0.3428883018380281</v>
      </c>
      <c r="M35" s="478" t="s">
        <v>86</v>
      </c>
      <c r="N35" s="1725">
        <v>0.378728736584255</v>
      </c>
      <c r="O35" s="1725">
        <v>-0.236086569597441</v>
      </c>
      <c r="P35" s="477">
        <v>0.14264216698681398</v>
      </c>
      <c r="Q35" s="1725">
        <v>0.017040827654333</v>
      </c>
      <c r="R35" s="1726">
        <v>0.010904114819565</v>
      </c>
      <c r="S35" s="1726">
        <v>-0.043311733497867</v>
      </c>
      <c r="T35" s="1726" t="s">
        <v>86</v>
      </c>
      <c r="U35" s="1727">
        <v>-0.46667637853047406</v>
      </c>
      <c r="V35" s="1706"/>
      <c r="W35" s="1728" t="s">
        <v>113</v>
      </c>
    </row>
    <row r="36" ht="18" customHeight="1" x14ac:dyDescent="0.2">
      <c r="B36" s="1739" t="s">
        <v>1442</v>
      </c>
      <c r="C36" s="752"/>
      <c r="D36" s="1720">
        <v>0.243771433238393</v>
      </c>
      <c r="E36" s="1721">
        <v>0.243771433238393</v>
      </c>
      <c r="F36" s="1722" t="s">
        <v>86</v>
      </c>
      <c r="G36" s="1723">
        <v>2.914133184426737</v>
      </c>
      <c r="H36" s="477">
        <v>-4.444333228412584</v>
      </c>
      <c r="I36" s="477">
        <v>-1.5302000439858467</v>
      </c>
      <c r="J36" s="477">
        <v>0.07790985187782785</v>
      </c>
      <c r="K36" s="1724">
        <v>-0.06916275133149455</v>
      </c>
      <c r="L36" s="1724">
        <v>-0.16331907242424043</v>
      </c>
      <c r="M36" s="478" t="s">
        <v>86</v>
      </c>
      <c r="N36" s="1725">
        <v>0.710382423015268</v>
      </c>
      <c r="O36" s="1725">
        <v>-1.08340148087915</v>
      </c>
      <c r="P36" s="477">
        <v>-0.3730190578638819</v>
      </c>
      <c r="Q36" s="1725">
        <v>0.018992196255649</v>
      </c>
      <c r="R36" s="1726">
        <v>-0.016859903018789</v>
      </c>
      <c r="S36" s="1726">
        <v>-0.039812524360022</v>
      </c>
      <c r="T36" s="1726" t="s">
        <v>86</v>
      </c>
      <c r="U36" s="1727">
        <v>1.5058973929526311</v>
      </c>
      <c r="V36" s="1706"/>
      <c r="W36" s="1728" t="s">
        <v>113</v>
      </c>
    </row>
    <row r="37" ht="18" customHeight="1" x14ac:dyDescent="0.2">
      <c r="B37" s="1739" t="s">
        <v>1443</v>
      </c>
      <c r="C37" s="752"/>
      <c r="D37" s="1720">
        <v>100.66290424656077</v>
      </c>
      <c r="E37" s="1721">
        <v>100.335292723075</v>
      </c>
      <c r="F37" s="1722">
        <v>0.327611523485775</v>
      </c>
      <c r="G37" s="1723">
        <v>8.301359190877987</v>
      </c>
      <c r="H37" s="477">
        <v>-0.07254578865833997</v>
      </c>
      <c r="I37" s="477">
        <v>8.228813402219647</v>
      </c>
      <c r="J37" s="477">
        <v>0.014861974058146885</v>
      </c>
      <c r="K37" s="1724">
        <v>-0.05054224127645151</v>
      </c>
      <c r="L37" s="1724">
        <v>-0.6709272823948174</v>
      </c>
      <c r="M37" s="478">
        <v>-0.6800000000000092</v>
      </c>
      <c r="N37" s="1725">
        <v>835.638925347658</v>
      </c>
      <c r="O37" s="1725">
        <v>-7.30266977720571</v>
      </c>
      <c r="P37" s="477">
        <v>828.3362555704523</v>
      </c>
      <c r="Q37" s="1725">
        <v>1.49604947153011</v>
      </c>
      <c r="R37" s="1726">
        <v>-5.08772879401801</v>
      </c>
      <c r="S37" s="1726">
        <v>-67.3176852749812</v>
      </c>
      <c r="T37" s="1726">
        <v>-0.22277583597033</v>
      </c>
      <c r="U37" s="1727">
        <v>-2776.4150888359663</v>
      </c>
      <c r="V37" s="1706"/>
      <c r="W37" s="1728" t="s">
        <v>113</v>
      </c>
    </row>
    <row r="38" ht="18" customHeight="1" x14ac:dyDescent="0.2">
      <c r="B38" s="1739" t="s">
        <v>1444</v>
      </c>
      <c r="C38" s="752"/>
      <c r="D38" s="1720">
        <v>308.15088821629894</v>
      </c>
      <c r="E38" s="1721">
        <v>307.680131505466</v>
      </c>
      <c r="F38" s="1722">
        <v>0.470756710832907</v>
      </c>
      <c r="G38" s="1723">
        <v>8.434471512928441</v>
      </c>
      <c r="H38" s="477">
        <v>-0.03780199803493238</v>
      </c>
      <c r="I38" s="477">
        <v>8.39666951489351</v>
      </c>
      <c r="J38" s="477">
        <v>0.006593806381858022</v>
      </c>
      <c r="K38" s="1724">
        <v>-0.06014992814378726</v>
      </c>
      <c r="L38" s="1724">
        <v>-0.7031020515166083</v>
      </c>
      <c r="M38" s="478">
        <v>-0.6800000000000069</v>
      </c>
      <c r="N38" s="1725">
        <v>2599.08988834397</v>
      </c>
      <c r="O38" s="1725">
        <v>-11.6487192708152</v>
      </c>
      <c r="P38" s="477">
        <v>2587.441169073155</v>
      </c>
      <c r="Q38" s="1725">
        <v>2.03188729329585</v>
      </c>
      <c r="R38" s="1726">
        <v>-18.5352537836546</v>
      </c>
      <c r="S38" s="1726">
        <v>-216.330531672393</v>
      </c>
      <c r="T38" s="1726">
        <v>-0.32011456336638</v>
      </c>
      <c r="U38" s="1727">
        <v>-8632.386239939917</v>
      </c>
      <c r="V38" s="1706"/>
      <c r="W38" s="1728" t="s">
        <v>113</v>
      </c>
    </row>
    <row r="39" ht="18" customHeight="1" x14ac:dyDescent="0.2">
      <c r="B39" s="1739" t="s">
        <v>1445</v>
      </c>
      <c r="C39" s="752"/>
      <c r="D39" s="1720">
        <v>103.098204143246</v>
      </c>
      <c r="E39" s="1721">
        <v>102.87254417786</v>
      </c>
      <c r="F39" s="1722">
        <v>0.225659965385994</v>
      </c>
      <c r="G39" s="1723">
        <v>8.120177852143875</v>
      </c>
      <c r="H39" s="477">
        <v>-2.4272046840051034</v>
      </c>
      <c r="I39" s="477">
        <v>5.692973168138772</v>
      </c>
      <c r="J39" s="477">
        <v>0.7446293560309434</v>
      </c>
      <c r="K39" s="1724">
        <v>-0.10101498084941431</v>
      </c>
      <c r="L39" s="1724">
        <v>-0.31546381240809807</v>
      </c>
      <c r="M39" s="478">
        <v>-0.6800000000000093</v>
      </c>
      <c r="N39" s="1725">
        <v>837.175753879794</v>
      </c>
      <c r="O39" s="1725">
        <v>-250.240444009001</v>
      </c>
      <c r="P39" s="477">
        <v>586.9353098707929</v>
      </c>
      <c r="Q39" s="1725">
        <v>76.769949359132</v>
      </c>
      <c r="R39" s="1726">
        <v>-10.414463117139</v>
      </c>
      <c r="S39" s="1726">
        <v>-32.4525649784682</v>
      </c>
      <c r="T39" s="1726">
        <v>-0.153448776462478</v>
      </c>
      <c r="U39" s="1727">
        <v>-2275.844201979009</v>
      </c>
      <c r="V39" s="1706"/>
      <c r="W39" s="1728" t="s">
        <v>113</v>
      </c>
    </row>
    <row r="40" ht="18" customHeight="1" x14ac:dyDescent="0.2">
      <c r="B40" s="1739" t="s">
        <v>1446</v>
      </c>
      <c r="C40" s="752"/>
      <c r="D40" s="1720">
        <v>2.5779673753872</v>
      </c>
      <c r="E40" s="1721">
        <v>2.57486980202542</v>
      </c>
      <c r="F40" s="1722">
        <v>0.00309757336178</v>
      </c>
      <c r="G40" s="1723">
        <v>2.7434220144953025</v>
      </c>
      <c r="H40" s="477">
        <v>-0.23903182910226156</v>
      </c>
      <c r="I40" s="477">
        <v>2.504390185393041</v>
      </c>
      <c r="J40" s="477">
        <v>0.006909972095835177</v>
      </c>
      <c r="K40" s="1724">
        <v>0.026686134681885614</v>
      </c>
      <c r="L40" s="1724">
        <v>-0.6709264999999969</v>
      </c>
      <c r="M40" s="478">
        <v>-0.6800000000001937</v>
      </c>
      <c r="N40" s="1725">
        <v>7.07245245028792</v>
      </c>
      <c r="O40" s="1725">
        <v>-0.616216257104759</v>
      </c>
      <c r="P40" s="477">
        <v>6.456236193183161</v>
      </c>
      <c r="Q40" s="1725">
        <v>0.017813682627899</v>
      </c>
      <c r="R40" s="1726">
        <v>0.06879598458509</v>
      </c>
      <c r="S40" s="1726">
        <v>-1.7275483842286</v>
      </c>
      <c r="T40" s="1726">
        <v>-0.002106349886011</v>
      </c>
      <c r="U40" s="1727">
        <v>-17.648367463033914</v>
      </c>
      <c r="V40" s="1706"/>
      <c r="W40" s="1728" t="s">
        <v>113</v>
      </c>
    </row>
    <row r="41" ht="18" customHeight="1" x14ac:dyDescent="0.2">
      <c r="B41" s="1739" t="s">
        <v>1447</v>
      </c>
      <c r="C41" s="752"/>
      <c r="D41" s="1720">
        <v>29.787460824972996</v>
      </c>
      <c r="E41" s="1721">
        <v>29.7806090430393</v>
      </c>
      <c r="F41" s="1722">
        <v>0.006851781933696</v>
      </c>
      <c r="G41" s="1723">
        <v>2.68733666481315</v>
      </c>
      <c r="H41" s="477">
        <v>-0.13200971925247593</v>
      </c>
      <c r="I41" s="477">
        <v>2.555326945560674</v>
      </c>
      <c r="J41" s="477">
        <v>0.006968308327775977</v>
      </c>
      <c r="K41" s="1724">
        <v>0.026400768268660606</v>
      </c>
      <c r="L41" s="1724">
        <v>-0.703109500000002</v>
      </c>
      <c r="M41" s="478">
        <v>-0.6799999999999592</v>
      </c>
      <c r="N41" s="1725">
        <v>80.0489356266353</v>
      </c>
      <c r="O41" s="1725">
        <v>-3.93223434074881</v>
      </c>
      <c r="P41" s="477">
        <v>76.11670128588649</v>
      </c>
      <c r="Q41" s="1725">
        <v>0.20756821132996</v>
      </c>
      <c r="R41" s="1726">
        <v>0.786411850551918</v>
      </c>
      <c r="S41" s="1726">
        <v>-20.9390291339469</v>
      </c>
      <c r="T41" s="1726">
        <v>-0.004659211714913</v>
      </c>
      <c r="U41" s="1727">
        <v>-205.94564100774272</v>
      </c>
      <c r="V41" s="1706"/>
      <c r="W41" s="1728" t="s">
        <v>113</v>
      </c>
    </row>
    <row r="42" ht="18" customHeight="1" x14ac:dyDescent="0.2">
      <c r="B42" s="1739" t="s">
        <v>1448</v>
      </c>
      <c r="C42" s="752"/>
      <c r="D42" s="1720">
        <v>33.72901350908727</v>
      </c>
      <c r="E42" s="1721">
        <v>33.727156457603</v>
      </c>
      <c r="F42" s="1722">
        <v>0.001857051484263</v>
      </c>
      <c r="G42" s="1723">
        <v>2.475256008310053</v>
      </c>
      <c r="H42" s="477">
        <v>-0.18680401608242803</v>
      </c>
      <c r="I42" s="477">
        <v>2.288451992227625</v>
      </c>
      <c r="J42" s="477">
        <v>0.0038469496734243875</v>
      </c>
      <c r="K42" s="1724">
        <v>0.010164906894358495</v>
      </c>
      <c r="L42" s="1724">
        <v>-0.315789503191727</v>
      </c>
      <c r="M42" s="478">
        <v>-0.6800000000000862</v>
      </c>
      <c r="N42" s="1725">
        <v>83.4879433427392</v>
      </c>
      <c r="O42" s="1725">
        <v>-6.30071518199597</v>
      </c>
      <c r="P42" s="477">
        <v>77.18722816074323</v>
      </c>
      <c r="Q42" s="1725">
        <v>0.12975381750371</v>
      </c>
      <c r="R42" s="1726">
        <v>0.342852281958432</v>
      </c>
      <c r="S42" s="1726">
        <v>-10.6506819818161</v>
      </c>
      <c r="T42" s="1726">
        <v>-0.001262795009299</v>
      </c>
      <c r="U42" s="1727">
        <v>-245.6955947724156</v>
      </c>
      <c r="V42" s="1706"/>
      <c r="W42" s="1728" t="s">
        <v>113</v>
      </c>
    </row>
    <row r="43" ht="18" customHeight="1" x14ac:dyDescent="0.2">
      <c r="B43" s="1734" t="s">
        <v>1449</v>
      </c>
      <c r="C43" s="1730"/>
      <c r="D43" s="1720">
        <v>1.063680630923841</v>
      </c>
      <c r="E43" s="1735"/>
      <c r="F43" s="1736"/>
      <c r="G43" s="1723">
        <v>9.04181967532092</v>
      </c>
      <c r="H43" s="477">
        <v>-0.058863400213828826</v>
      </c>
      <c r="I43" s="477">
        <v>8.98295627510709</v>
      </c>
      <c r="J43" s="477">
        <v>0.004294742144285679</v>
      </c>
      <c r="K43" s="1724">
        <v>-0.07100255301193549</v>
      </c>
      <c r="L43" s="1737"/>
      <c r="M43" s="1738"/>
      <c r="N43" s="477">
        <v>9.617608456944954</v>
      </c>
      <c r="O43" s="477">
        <v>-0.062611858677768</v>
      </c>
      <c r="P43" s="477">
        <v>9.554996598267186</v>
      </c>
      <c r="Q43" s="477">
        <v>0.004568234033689</v>
      </c>
      <c r="R43" s="1724">
        <v>-0.075524040384939</v>
      </c>
      <c r="S43" s="1724">
        <v>-1.217986601349879</v>
      </c>
      <c r="T43" s="1724">
        <v>-0.32489992321640404</v>
      </c>
      <c r="U43" s="1727">
        <v>-29.11756564695137</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2.5550000000000628</v>
      </c>
      <c r="H47" s="477" t="s">
        <v>86</v>
      </c>
      <c r="I47" s="477">
        <v>2.5550000000000628</v>
      </c>
      <c r="J47" s="477">
        <v>0.012999999999848837</v>
      </c>
      <c r="K47" s="1724">
        <v>0.2479999999999748</v>
      </c>
      <c r="L47" s="1724">
        <v>-0.49974868212767753</v>
      </c>
      <c r="M47" s="478">
        <v>-0.6799999999999069</v>
      </c>
      <c r="N47" s="1725">
        <v>0.008113068188368</v>
      </c>
      <c r="O47" s="1725" t="s">
        <v>86</v>
      </c>
      <c r="P47" s="477">
        <v>0.008113068188368</v>
      </c>
      <c r="Q47" s="1725">
        <v>0.000041279799001</v>
      </c>
      <c r="R47" s="1726">
        <v>0.000787491550182</v>
      </c>
      <c r="S47" s="1726">
        <v>-0.000513864853952</v>
      </c>
      <c r="T47" s="1726">
        <v>-0.001460043376561</v>
      </c>
      <c r="U47" s="1727">
        <v>-0.025549081459141653</v>
      </c>
      <c r="V47" s="1706"/>
      <c r="W47" s="1728" t="s">
        <v>113</v>
      </c>
    </row>
    <row r="48" ht="18" customHeight="1" x14ac:dyDescent="0.2">
      <c r="B48" s="1739" t="s">
        <v>1454</v>
      </c>
      <c r="C48" s="752"/>
      <c r="D48" s="1720">
        <v>0.04873048508377</v>
      </c>
      <c r="E48" s="1721">
        <v>0.04873048508377</v>
      </c>
      <c r="F48" s="1722" t="s">
        <v>86</v>
      </c>
      <c r="G48" s="1723">
        <v>9.47723764425923</v>
      </c>
      <c r="H48" s="477" t="s">
        <v>177</v>
      </c>
      <c r="I48" s="477">
        <v>9.47723764425923</v>
      </c>
      <c r="J48" s="477">
        <v>0.0037908220136213056</v>
      </c>
      <c r="K48" s="1724">
        <v>-0.08006627795787068</v>
      </c>
      <c r="L48" s="1724">
        <v>-0.7031095000000004</v>
      </c>
      <c r="M48" s="478" t="s">
        <v>86</v>
      </c>
      <c r="N48" s="1725">
        <v>0.461830387658918</v>
      </c>
      <c r="O48" s="1725" t="s">
        <v>177</v>
      </c>
      <c r="P48" s="477">
        <v>0.461830387658918</v>
      </c>
      <c r="Q48" s="1725">
        <v>0.00018472859559</v>
      </c>
      <c r="R48" s="1726">
        <v>-0.003901668563739</v>
      </c>
      <c r="S48" s="1726">
        <v>-0.034262867002007</v>
      </c>
      <c r="T48" s="1726" t="s">
        <v>86</v>
      </c>
      <c r="U48" s="1727">
        <v>-1.554118795858935</v>
      </c>
      <c r="V48" s="1706"/>
      <c r="W48" s="1728" t="s">
        <v>113</v>
      </c>
    </row>
    <row r="49" ht="18" customHeight="1" x14ac:dyDescent="0.2">
      <c r="B49" s="1739" t="s">
        <v>1455</v>
      </c>
      <c r="C49" s="752"/>
      <c r="D49" s="1720">
        <v>1.010241420207368</v>
      </c>
      <c r="E49" s="1721">
        <v>0.5361278945687</v>
      </c>
      <c r="F49" s="1722">
        <v>0.474113525638668</v>
      </c>
      <c r="G49" s="1723">
        <v>9.050592233384467</v>
      </c>
      <c r="H49" s="477">
        <v>-0.06197712489843856</v>
      </c>
      <c r="I49" s="477">
        <v>8.98861510848603</v>
      </c>
      <c r="J49" s="477">
        <v>0.0042882005909228756</v>
      </c>
      <c r="K49" s="1724">
        <v>-0.07171794447632428</v>
      </c>
      <c r="L49" s="1724">
        <v>-2.2069545000000033</v>
      </c>
      <c r="M49" s="478">
        <v>-0.6800000000000079</v>
      </c>
      <c r="N49" s="1725">
        <v>9.1432831515721</v>
      </c>
      <c r="O49" s="1725">
        <v>-0.062611858677768</v>
      </c>
      <c r="P49" s="477">
        <v>9.080671292894332</v>
      </c>
      <c r="Q49" s="1725">
        <v>0.004332117855108</v>
      </c>
      <c r="R49" s="1726">
        <v>-0.072452438082115</v>
      </c>
      <c r="S49" s="1726">
        <v>-1.18320986949392</v>
      </c>
      <c r="T49" s="1726">
        <v>-0.322397197434298</v>
      </c>
      <c r="U49" s="1727">
        <v>-27.525460987712563</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0.001533356478743</v>
      </c>
      <c r="E51" s="1721" t="s">
        <v>86</v>
      </c>
      <c r="F51" s="1722">
        <v>0.001533356478743</v>
      </c>
      <c r="G51" s="1723">
        <v>2.857684815184079</v>
      </c>
      <c r="H51" s="477" t="s">
        <v>86</v>
      </c>
      <c r="I51" s="477">
        <v>2.857684815184079</v>
      </c>
      <c r="J51" s="477">
        <v>0.006591933532824709</v>
      </c>
      <c r="K51" s="1724">
        <v>0.02776569657689873</v>
      </c>
      <c r="L51" s="1724" t="s">
        <v>86</v>
      </c>
      <c r="M51" s="478">
        <v>-0.6799999999998435</v>
      </c>
      <c r="N51" s="1725">
        <v>0.004381849525568</v>
      </c>
      <c r="O51" s="1725" t="s">
        <v>86</v>
      </c>
      <c r="P51" s="477">
        <v>0.004381849525568</v>
      </c>
      <c r="Q51" s="1725">
        <v>0.00001010778399</v>
      </c>
      <c r="R51" s="1726">
        <v>0.000042574710733</v>
      </c>
      <c r="S51" s="1726">
        <v>0</v>
      </c>
      <c r="T51" s="1726">
        <v>-0.001042682405545</v>
      </c>
      <c r="U51" s="1727">
        <v>-0.012436781920736465</v>
      </c>
      <c r="V51" s="1706"/>
      <c r="W51" s="1728" t="s">
        <v>113</v>
      </c>
    </row>
    <row r="52" ht="18" customHeight="1" x14ac:dyDescent="0.2">
      <c r="B52" s="1734" t="s">
        <v>1458</v>
      </c>
      <c r="C52" s="1730"/>
      <c r="D52" s="1720">
        <v>0.00148004911725</v>
      </c>
      <c r="E52" s="1735"/>
      <c r="F52" s="1736"/>
      <c r="G52" s="1723">
        <v>1.3673374369745093</v>
      </c>
      <c r="H52" s="477" t="s">
        <v>915</v>
      </c>
      <c r="I52" s="477">
        <v>1.3673374369745093</v>
      </c>
      <c r="J52" s="477">
        <v>0.004407310924329393</v>
      </c>
      <c r="K52" s="1724">
        <v>0.09270126050406251</v>
      </c>
      <c r="L52" s="1737"/>
      <c r="M52" s="1738"/>
      <c r="N52" s="477">
        <v>0.002023726566577</v>
      </c>
      <c r="O52" s="477" t="s">
        <v>915</v>
      </c>
      <c r="P52" s="477">
        <v>0.002023726566577</v>
      </c>
      <c r="Q52" s="477">
        <v>0.000006523036643</v>
      </c>
      <c r="R52" s="1724">
        <v>0.000137202418777</v>
      </c>
      <c r="S52" s="1724">
        <v>-0.001040636594805</v>
      </c>
      <c r="T52" s="1724" t="s">
        <v>86</v>
      </c>
      <c r="U52" s="1727">
        <v>-0.004131656566371042</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1.3673374369745093</v>
      </c>
      <c r="H55" s="477" t="s">
        <v>118</v>
      </c>
      <c r="I55" s="477">
        <v>1.3673374369745093</v>
      </c>
      <c r="J55" s="477">
        <v>0.004407310924329393</v>
      </c>
      <c r="K55" s="1724">
        <v>0.09270126050406251</v>
      </c>
      <c r="L55" s="1724">
        <v>-0.7031094999999399</v>
      </c>
      <c r="M55" s="478" t="s">
        <v>86</v>
      </c>
      <c r="N55" s="1725">
        <v>0.002023726566577</v>
      </c>
      <c r="O55" s="1725" t="s">
        <v>118</v>
      </c>
      <c r="P55" s="477">
        <v>0.002023726566577</v>
      </c>
      <c r="Q55" s="1725">
        <v>0.000006523036643</v>
      </c>
      <c r="R55" s="1726">
        <v>0.000137202418777</v>
      </c>
      <c r="S55" s="1726">
        <v>-0.001040636594805</v>
      </c>
      <c r="T55" s="1726" t="s">
        <v>86</v>
      </c>
      <c r="U55" s="1727">
        <v>-0.004131656566371042</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2.908187657617368</v>
      </c>
      <c r="E57" s="1740"/>
      <c r="F57" s="1736"/>
      <c r="G57" s="1723">
        <v>7.780402427373812</v>
      </c>
      <c r="H57" s="477" t="s">
        <v>915</v>
      </c>
      <c r="I57" s="477">
        <v>7.780402427373812</v>
      </c>
      <c r="J57" s="477">
        <v>0.004522015234683754</v>
      </c>
      <c r="K57" s="1724">
        <v>-0.049517072350057346</v>
      </c>
      <c r="L57" s="1737"/>
      <c r="M57" s="1738"/>
      <c r="N57" s="477">
        <v>22.62687031058473</v>
      </c>
      <c r="O57" s="477" t="s">
        <v>915</v>
      </c>
      <c r="P57" s="477">
        <v>22.62687031058473</v>
      </c>
      <c r="Q57" s="477">
        <v>0.013150868893065</v>
      </c>
      <c r="R57" s="1724">
        <v>-0.144004938649783</v>
      </c>
      <c r="S57" s="1724">
        <v>4.8720813627550505</v>
      </c>
      <c r="T57" s="1724" t="s">
        <v>86</v>
      </c>
      <c r="U57" s="1727">
        <v>-100.34969121314703</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2.31083450558293</v>
      </c>
      <c r="E60" s="1743">
        <v>2.31083450558293</v>
      </c>
      <c r="F60" s="1744" t="s">
        <v>86</v>
      </c>
      <c r="G60" s="1745">
        <v>9.067494753382691</v>
      </c>
      <c r="H60" s="1746" t="s">
        <v>118</v>
      </c>
      <c r="I60" s="1746">
        <v>9.067494753382691</v>
      </c>
      <c r="J60" s="1746">
        <v>0.0039874367153313744</v>
      </c>
      <c r="K60" s="1747">
        <v>-0.06944710648959485</v>
      </c>
      <c r="L60" s="1747">
        <v>1.6747014218269847</v>
      </c>
      <c r="M60" s="1748" t="s">
        <v>86</v>
      </c>
      <c r="N60" s="1749">
        <v>20.9534797553089</v>
      </c>
      <c r="O60" s="1749" t="s">
        <v>118</v>
      </c>
      <c r="P60" s="1746">
        <v>20.9534797553089</v>
      </c>
      <c r="Q60" s="1749">
        <v>0.009214306350616</v>
      </c>
      <c r="R60" s="1750">
        <v>-0.160480769989048</v>
      </c>
      <c r="S60" s="1750">
        <v>3.86995783210659</v>
      </c>
      <c r="T60" s="1750" t="s">
        <v>86</v>
      </c>
      <c r="U60" s="1751">
        <v>-90.46462745385745</v>
      </c>
      <c r="V60" s="1706"/>
      <c r="W60" s="1752" t="s">
        <v>113</v>
      </c>
    </row>
    <row r="61" ht="18" customHeight="1" x14ac:dyDescent="0.25">
      <c r="B61" s="1741" t="s">
        <v>1467</v>
      </c>
      <c r="C61" s="784"/>
      <c r="D61" s="1742">
        <v>0.597353152034438</v>
      </c>
      <c r="E61" s="1743">
        <v>0.597353152034438</v>
      </c>
      <c r="F61" s="1744" t="s">
        <v>86</v>
      </c>
      <c r="G61" s="1745">
        <v>2.8013421366852644</v>
      </c>
      <c r="H61" s="1746" t="s">
        <v>177</v>
      </c>
      <c r="I61" s="1746">
        <v>2.8013421366852644</v>
      </c>
      <c r="J61" s="1746">
        <v>0.006590008823159359</v>
      </c>
      <c r="K61" s="1747">
        <v>0.027581391816804468</v>
      </c>
      <c r="L61" s="1747">
        <v>1.6776064999999976</v>
      </c>
      <c r="M61" s="1748" t="s">
        <v>86</v>
      </c>
      <c r="N61" s="1749">
        <v>1.67339055527583</v>
      </c>
      <c r="O61" s="1749" t="s">
        <v>177</v>
      </c>
      <c r="P61" s="1746">
        <v>1.67339055527583</v>
      </c>
      <c r="Q61" s="1749">
        <v>0.003936562542449</v>
      </c>
      <c r="R61" s="1750">
        <v>0.016475831339265</v>
      </c>
      <c r="S61" s="1750">
        <v>1.00212353064846</v>
      </c>
      <c r="T61" s="1750" t="s">
        <v>86</v>
      </c>
      <c r="U61" s="1751">
        <v>-9.88506375928958</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466.15373675673607</v>
      </c>
      <c r="E10" s="1772">
        <v>455.7785375551666</v>
      </c>
      <c r="F10" s="1773">
        <v>10.375199201569465</v>
      </c>
      <c r="G10" s="1774">
        <v>0.06540228373798812</v>
      </c>
      <c r="H10" s="1775">
        <v>-0.06383502256274881</v>
      </c>
      <c r="I10" s="1775">
        <v>0.0015672611752393139</v>
      </c>
      <c r="J10" s="1775">
        <v>-0.005115739961222006</v>
      </c>
      <c r="K10" s="1776">
        <v>-0.08353442167633598</v>
      </c>
      <c r="L10" s="1777">
        <v>-9.94525525862189</v>
      </c>
      <c r="M10" s="1778">
        <v>30.487518956887477</v>
      </c>
      <c r="N10" s="1775">
        <v>-29.756934303575918</v>
      </c>
      <c r="O10" s="1779">
        <v>0.7305846533115599</v>
      </c>
      <c r="P10" s="1775">
        <v>-2.384721299199398</v>
      </c>
      <c r="Q10" s="1776">
        <v>-38.073196547157025</v>
      </c>
      <c r="R10" s="1776">
        <v>-103.18400441865836</v>
      </c>
      <c r="S10" s="1780">
        <v>524.0082379096261</v>
      </c>
      <c r="T10" s="1706"/>
      <c r="U10" s="1780" t="s">
        <v>113</v>
      </c>
    </row>
    <row r="11" ht="18" customHeight="1" x14ac:dyDescent="0.2">
      <c r="B11" s="1708" t="s">
        <v>1321</v>
      </c>
      <c r="C11" s="1781"/>
      <c r="D11" s="1782">
        <v>418.33576765625577</v>
      </c>
      <c r="E11" s="1783">
        <v>408.7381439878769</v>
      </c>
      <c r="F11" s="1784">
        <v>9.597623668378827</v>
      </c>
      <c r="G11" s="1713">
        <v>0.024927504132471145</v>
      </c>
      <c r="H11" s="1714">
        <v>-0.00348370228858603</v>
      </c>
      <c r="I11" s="1714">
        <v>0.021443801843885116</v>
      </c>
      <c r="J11" s="1714">
        <v>0</v>
      </c>
      <c r="K11" s="1715">
        <v>-0.0007188903729515936</v>
      </c>
      <c r="L11" s="1716">
        <v>-9.944169440289805</v>
      </c>
      <c r="M11" s="1785">
        <v>10.428066577011805</v>
      </c>
      <c r="N11" s="1786">
        <v>-1.457357271181492</v>
      </c>
      <c r="O11" s="1787">
        <v>8.970709305830313</v>
      </c>
      <c r="P11" s="1786">
        <v>0</v>
      </c>
      <c r="Q11" s="1788">
        <v>-0.293837916770987</v>
      </c>
      <c r="R11" s="1788">
        <v>-95.44039598249486</v>
      </c>
      <c r="S11" s="1789">
        <v>318.13292350929254</v>
      </c>
      <c r="T11" s="1706"/>
      <c r="U11" s="1789" t="s">
        <v>113</v>
      </c>
    </row>
    <row r="12" ht="18" customHeight="1" x14ac:dyDescent="0.2">
      <c r="B12" s="1719" t="s">
        <v>1489</v>
      </c>
      <c r="C12" s="1790"/>
      <c r="D12" s="1791">
        <v>341.0680037978998</v>
      </c>
      <c r="E12" s="1721">
        <v>333.891546584759</v>
      </c>
      <c r="F12" s="1722">
        <v>7.17645721314079</v>
      </c>
      <c r="G12" s="1723" t="s">
        <v>113</v>
      </c>
      <c r="H12" s="477" t="s">
        <v>113</v>
      </c>
      <c r="I12" s="477" t="s">
        <v>113</v>
      </c>
      <c r="J12" s="477">
        <v>0</v>
      </c>
      <c r="K12" s="1724">
        <v>0</v>
      </c>
      <c r="L12" s="478">
        <v>-9.92533353361151</v>
      </c>
      <c r="M12" s="1725" t="s">
        <v>113</v>
      </c>
      <c r="N12" s="1725" t="s">
        <v>113</v>
      </c>
      <c r="O12" s="1792" t="s">
        <v>113</v>
      </c>
      <c r="P12" s="1725">
        <v>0</v>
      </c>
      <c r="Q12" s="1726">
        <v>0</v>
      </c>
      <c r="R12" s="1726">
        <v>-71.2287314301145</v>
      </c>
      <c r="S12" s="1793">
        <v>261.1720152437769</v>
      </c>
      <c r="T12" s="1706"/>
      <c r="U12" s="1728" t="s">
        <v>113</v>
      </c>
    </row>
    <row r="13" ht="18" customHeight="1" x14ac:dyDescent="0.2">
      <c r="B13" s="1719" t="s">
        <v>1490</v>
      </c>
      <c r="C13" s="1790"/>
      <c r="D13" s="1791">
        <v>69.77726385010963</v>
      </c>
      <c r="E13" s="1721">
        <v>67.6013114093446</v>
      </c>
      <c r="F13" s="1722">
        <v>2.17595244076503</v>
      </c>
      <c r="G13" s="1723">
        <v>0.09653798437348737</v>
      </c>
      <c r="H13" s="477" t="s">
        <v>113</v>
      </c>
      <c r="I13" s="477">
        <v>0.09653798437348737</v>
      </c>
      <c r="J13" s="477">
        <v>0</v>
      </c>
      <c r="K13" s="1724">
        <v>0</v>
      </c>
      <c r="L13" s="478">
        <v>-10</v>
      </c>
      <c r="M13" s="1725">
        <v>6.73615640718659</v>
      </c>
      <c r="N13" s="1725" t="s">
        <v>113</v>
      </c>
      <c r="O13" s="1792">
        <v>6.73615640718659</v>
      </c>
      <c r="P13" s="1725">
        <v>0</v>
      </c>
      <c r="Q13" s="1726">
        <v>0</v>
      </c>
      <c r="R13" s="1726">
        <v>-21.7595244076503</v>
      </c>
      <c r="S13" s="1793">
        <v>55.085682668371945</v>
      </c>
      <c r="T13" s="1706"/>
      <c r="U13" s="1728" t="s">
        <v>113</v>
      </c>
    </row>
    <row r="14" ht="18" customHeight="1" x14ac:dyDescent="0.2">
      <c r="B14" s="1719" t="s">
        <v>1491</v>
      </c>
      <c r="C14" s="1790"/>
      <c r="D14" s="1791">
        <v>5.507472723951411</v>
      </c>
      <c r="E14" s="1721">
        <v>5.30864167872823</v>
      </c>
      <c r="F14" s="1722">
        <v>0.198831045223181</v>
      </c>
      <c r="G14" s="1723">
        <v>0.669999999999999</v>
      </c>
      <c r="H14" s="477">
        <v>-0.26331779003978495</v>
      </c>
      <c r="I14" s="477">
        <v>0.40668220996021415</v>
      </c>
      <c r="J14" s="477" t="s">
        <v>118</v>
      </c>
      <c r="K14" s="1724">
        <v>-0.07885335927339371</v>
      </c>
      <c r="L14" s="478">
        <v>-10</v>
      </c>
      <c r="M14" s="1725">
        <v>3.69000672504744</v>
      </c>
      <c r="N14" s="1725">
        <v>-1.45021554637528</v>
      </c>
      <c r="O14" s="1792">
        <v>2.23979117867216</v>
      </c>
      <c r="P14" s="1725" t="s">
        <v>118</v>
      </c>
      <c r="Q14" s="1726">
        <v>-0.418604229546469</v>
      </c>
      <c r="R14" s="1726">
        <v>-1.98831045223181</v>
      </c>
      <c r="S14" s="1793">
        <v>0.612786178055825</v>
      </c>
      <c r="T14" s="1706"/>
      <c r="U14" s="1728" t="s">
        <v>113</v>
      </c>
    </row>
    <row r="15" ht="18" customHeight="1" x14ac:dyDescent="0.2">
      <c r="B15" s="1719" t="s">
        <v>1492</v>
      </c>
      <c r="C15" s="1790"/>
      <c r="D15" s="1791">
        <v>1.9830272842949161</v>
      </c>
      <c r="E15" s="1721">
        <v>1.93664431504509</v>
      </c>
      <c r="F15" s="1722">
        <v>0.046382969249826</v>
      </c>
      <c r="G15" s="1723">
        <v>0.0009598681737007908</v>
      </c>
      <c r="H15" s="477">
        <v>-0.003601425387725468</v>
      </c>
      <c r="I15" s="477">
        <v>-0.0026415572140246774</v>
      </c>
      <c r="J15" s="477" t="s">
        <v>118</v>
      </c>
      <c r="K15" s="1724">
        <v>0.06442396872064611</v>
      </c>
      <c r="L15" s="478">
        <v>-10</v>
      </c>
      <c r="M15" s="1725">
        <v>0.001903444777775</v>
      </c>
      <c r="N15" s="1725">
        <v>-0.007141724806212</v>
      </c>
      <c r="O15" s="1792">
        <v>-0.005238280028437001</v>
      </c>
      <c r="P15" s="1725" t="s">
        <v>118</v>
      </c>
      <c r="Q15" s="1726">
        <v>0.124766312775482</v>
      </c>
      <c r="R15" s="1726">
        <v>-0.46382969249826</v>
      </c>
      <c r="S15" s="1793">
        <v>1.2624394190879031</v>
      </c>
      <c r="T15" s="1706"/>
      <c r="U15" s="1728" t="s">
        <v>113</v>
      </c>
    </row>
    <row r="16" ht="18" customHeight="1" x14ac:dyDescent="0.2">
      <c r="B16" s="1729" t="s">
        <v>1493</v>
      </c>
      <c r="C16" s="1794"/>
      <c r="D16" s="1791">
        <v>47.81796910048033</v>
      </c>
      <c r="E16" s="1795">
        <v>47.0403935672897</v>
      </c>
      <c r="F16" s="1796">
        <v>0.777575533190638</v>
      </c>
      <c r="G16" s="1723">
        <v>0.4194961174056674</v>
      </c>
      <c r="H16" s="477">
        <v>-0.5918188824148568</v>
      </c>
      <c r="I16" s="477">
        <v>-0.1723227650091894</v>
      </c>
      <c r="J16" s="477">
        <v>-0.04987081936057053</v>
      </c>
      <c r="K16" s="1724">
        <v>-0.8031259044706744</v>
      </c>
      <c r="L16" s="478">
        <v>-9.958657526670144</v>
      </c>
      <c r="M16" s="1797">
        <v>20.059452379875673</v>
      </c>
      <c r="N16" s="1798">
        <v>-28.299577032394424</v>
      </c>
      <c r="O16" s="1792">
        <v>-8.240124652518752</v>
      </c>
      <c r="P16" s="1798">
        <v>-2.384721299199398</v>
      </c>
      <c r="Q16" s="1798">
        <v>-37.779358630386035</v>
      </c>
      <c r="R16" s="1799">
        <v>-7.743608436163498</v>
      </c>
      <c r="S16" s="1793">
        <v>205.87531440033356</v>
      </c>
      <c r="T16" s="1706"/>
      <c r="U16" s="1793" t="s">
        <v>113</v>
      </c>
    </row>
    <row r="17" ht="18" customHeight="1" x14ac:dyDescent="0.2">
      <c r="B17" s="1734" t="s">
        <v>1494</v>
      </c>
      <c r="C17" s="1794"/>
      <c r="D17" s="1791">
        <v>1.103913442510938</v>
      </c>
      <c r="E17" s="1735"/>
      <c r="F17" s="1736"/>
      <c r="G17" s="1723">
        <v>0.9935519376157677</v>
      </c>
      <c r="H17" s="477">
        <v>-23.433424998322707</v>
      </c>
      <c r="I17" s="477">
        <v>-22.43987306070694</v>
      </c>
      <c r="J17" s="477">
        <v>-2.1551871000465535</v>
      </c>
      <c r="K17" s="1737"/>
      <c r="L17" s="1738"/>
      <c r="M17" s="1797">
        <v>1.0967953397668349</v>
      </c>
      <c r="N17" s="1798">
        <v>-25.868472859720292</v>
      </c>
      <c r="O17" s="1792">
        <v>-24.771677519953457</v>
      </c>
      <c r="P17" s="1798">
        <v>-2.379140010867556</v>
      </c>
      <c r="Q17" s="1800">
        <v>-0.192234752630074</v>
      </c>
      <c r="R17" s="1800">
        <v>-0.081814011201351</v>
      </c>
      <c r="S17" s="1793">
        <v>100.55784308040143</v>
      </c>
      <c r="T17" s="1706"/>
      <c r="U17" s="1793" t="s">
        <v>113</v>
      </c>
    </row>
    <row r="18" ht="18" customHeight="1" x14ac:dyDescent="0.2">
      <c r="B18" s="1739" t="s">
        <v>1495</v>
      </c>
      <c r="C18" s="1790"/>
      <c r="D18" s="1791">
        <v>0.012861611225624</v>
      </c>
      <c r="E18" s="1721">
        <v>0.012861611225624</v>
      </c>
      <c r="F18" s="1722" t="s">
        <v>86</v>
      </c>
      <c r="G18" s="1723">
        <v>1.239892195938795</v>
      </c>
      <c r="H18" s="477">
        <v>-12.88780942255009</v>
      </c>
      <c r="I18" s="477">
        <v>-11.647917226611295</v>
      </c>
      <c r="J18" s="477">
        <v>-4.903299255725585</v>
      </c>
      <c r="K18" s="1724">
        <v>-0.1242569999999719</v>
      </c>
      <c r="L18" s="478" t="s">
        <v>86</v>
      </c>
      <c r="M18" s="1725">
        <v>0.01594701138585</v>
      </c>
      <c r="N18" s="1725">
        <v>-0.165757994342773</v>
      </c>
      <c r="O18" s="1792">
        <v>-0.149810982956923</v>
      </c>
      <c r="P18" s="1725">
        <v>-0.063064328750034</v>
      </c>
      <c r="Q18" s="1726">
        <v>-0.001598145226062</v>
      </c>
      <c r="R18" s="1726" t="s">
        <v>86</v>
      </c>
      <c r="S18" s="1793">
        <v>0.7864026754211412</v>
      </c>
      <c r="T18" s="1706"/>
      <c r="U18" s="1728" t="s">
        <v>113</v>
      </c>
    </row>
    <row r="19" ht="18" customHeight="1" x14ac:dyDescent="0.2">
      <c r="B19" s="1739" t="s">
        <v>1496</v>
      </c>
      <c r="C19" s="1790"/>
      <c r="D19" s="1791">
        <v>0.43746748255464996</v>
      </c>
      <c r="E19" s="1721">
        <v>0.430438493672632</v>
      </c>
      <c r="F19" s="1722">
        <v>0.007028988882018</v>
      </c>
      <c r="G19" s="1723">
        <v>1.1124434001266712</v>
      </c>
      <c r="H19" s="477">
        <v>-44.6732441795701</v>
      </c>
      <c r="I19" s="477">
        <v>-43.560800779443426</v>
      </c>
      <c r="J19" s="477">
        <v>-3.158781845786224</v>
      </c>
      <c r="K19" s="1724">
        <v>-0.13386917949035593</v>
      </c>
      <c r="L19" s="478">
        <v>-7.957141480635332</v>
      </c>
      <c r="M19" s="1725">
        <v>0.48665781373795</v>
      </c>
      <c r="N19" s="1725">
        <v>-19.5430916687857</v>
      </c>
      <c r="O19" s="1792">
        <v>-19.05643385504775</v>
      </c>
      <c r="P19" s="1725">
        <v>-1.38186434201543</v>
      </c>
      <c r="Q19" s="1726">
        <v>-0.05762244796902</v>
      </c>
      <c r="R19" s="1726">
        <v>-0.05593065900003</v>
      </c>
      <c r="S19" s="1793">
        <v>75.3567881147917</v>
      </c>
      <c r="T19" s="1706"/>
      <c r="U19" s="1728" t="s">
        <v>113</v>
      </c>
    </row>
    <row r="20" ht="18" customHeight="1" x14ac:dyDescent="0.2">
      <c r="B20" s="1739" t="s">
        <v>1497</v>
      </c>
      <c r="C20" s="1790"/>
      <c r="D20" s="1791">
        <v>0.19753560247993898</v>
      </c>
      <c r="E20" s="1721">
        <v>0.193535469138071</v>
      </c>
      <c r="F20" s="1722">
        <v>0.004000133341868</v>
      </c>
      <c r="G20" s="1723">
        <v>1.461194088718068</v>
      </c>
      <c r="H20" s="477">
        <v>-31.18234444455333</v>
      </c>
      <c r="I20" s="477">
        <v>-29.721150355835263</v>
      </c>
      <c r="J20" s="477">
        <v>-4.729331464169691</v>
      </c>
      <c r="K20" s="1724">
        <v>-0.19609803207471777</v>
      </c>
      <c r="L20" s="478">
        <v>-5.553231754413357</v>
      </c>
      <c r="M20" s="1725">
        <v>0.288637854655049</v>
      </c>
      <c r="N20" s="1725">
        <v>-6.15962319659182</v>
      </c>
      <c r="O20" s="1792">
        <v>-5.8709853419367715</v>
      </c>
      <c r="P20" s="1725">
        <v>-0.934211340102092</v>
      </c>
      <c r="Q20" s="1726">
        <v>-0.037951924634633</v>
      </c>
      <c r="R20" s="1726">
        <v>-0.022213667495949</v>
      </c>
      <c r="S20" s="1793">
        <v>25.172995005290257</v>
      </c>
      <c r="T20" s="1706"/>
      <c r="U20" s="1728" t="s">
        <v>113</v>
      </c>
    </row>
    <row r="21" ht="18" customHeight="1" x14ac:dyDescent="0.2">
      <c r="B21" s="1739" t="s">
        <v>1498</v>
      </c>
      <c r="C21" s="1790"/>
      <c r="D21" s="1791">
        <v>0.047356711821485</v>
      </c>
      <c r="E21" s="1721">
        <v>0.047356711821485</v>
      </c>
      <c r="F21" s="1722" t="s">
        <v>86</v>
      </c>
      <c r="G21" s="1723">
        <v>0.670000000000001</v>
      </c>
      <c r="H21" s="477" t="s">
        <v>113</v>
      </c>
      <c r="I21" s="477">
        <v>0.670000000000001</v>
      </c>
      <c r="J21" s="477">
        <v>0</v>
      </c>
      <c r="K21" s="1724">
        <v>-0.19072000000000802</v>
      </c>
      <c r="L21" s="478" t="s">
        <v>86</v>
      </c>
      <c r="M21" s="1725">
        <v>0.031728996920395</v>
      </c>
      <c r="N21" s="1725" t="s">
        <v>113</v>
      </c>
      <c r="O21" s="1792">
        <v>0.031728996920395</v>
      </c>
      <c r="P21" s="1725">
        <v>0</v>
      </c>
      <c r="Q21" s="1726">
        <v>-0.009031872078594</v>
      </c>
      <c r="R21" s="1726" t="s">
        <v>86</v>
      </c>
      <c r="S21" s="1793">
        <v>-0.08322279108661124</v>
      </c>
      <c r="T21" s="1706"/>
      <c r="U21" s="1728" t="s">
        <v>113</v>
      </c>
    </row>
    <row r="22" ht="18" customHeight="1" x14ac:dyDescent="0.2">
      <c r="B22" s="1739" t="s">
        <v>1499</v>
      </c>
      <c r="C22" s="1790"/>
      <c r="D22" s="1791">
        <v>0.325525395074281</v>
      </c>
      <c r="E22" s="1721">
        <v>0.325203972618465</v>
      </c>
      <c r="F22" s="1722">
        <v>0.000321422455816</v>
      </c>
      <c r="G22" s="1723">
        <v>0.6699999999999992</v>
      </c>
      <c r="H22" s="477" t="s">
        <v>177</v>
      </c>
      <c r="I22" s="477">
        <v>0.6699999999999992</v>
      </c>
      <c r="J22" s="477" t="s">
        <v>113</v>
      </c>
      <c r="K22" s="1724">
        <v>-0.20041665255115737</v>
      </c>
      <c r="L22" s="478">
        <v>-10</v>
      </c>
      <c r="M22" s="1725">
        <v>0.218102014699768</v>
      </c>
      <c r="N22" s="1725" t="s">
        <v>177</v>
      </c>
      <c r="O22" s="1792">
        <v>0.218102014699768</v>
      </c>
      <c r="P22" s="1725" t="s">
        <v>113</v>
      </c>
      <c r="Q22" s="1726">
        <v>-0.065176291588531</v>
      </c>
      <c r="R22" s="1726">
        <v>-0.00321422455816</v>
      </c>
      <c r="S22" s="1793">
        <v>-0.5489421613613322</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46.684896923956565</v>
      </c>
      <c r="E26" s="1735"/>
      <c r="F26" s="1736"/>
      <c r="G26" s="1723">
        <v>0.40605283405434045</v>
      </c>
      <c r="H26" s="477">
        <v>-0.05207474649958151</v>
      </c>
      <c r="I26" s="477">
        <v>0.3539780875547589</v>
      </c>
      <c r="J26" s="477">
        <v>-0.00011955233275834732</v>
      </c>
      <c r="K26" s="1737"/>
      <c r="L26" s="1738"/>
      <c r="M26" s="1797">
        <v>18.956534703507323</v>
      </c>
      <c r="N26" s="1798">
        <v>-2.431104172674131</v>
      </c>
      <c r="O26" s="1792">
        <v>16.52543053083319</v>
      </c>
      <c r="P26" s="1798">
        <v>-0.005581288331842</v>
      </c>
      <c r="Q26" s="1800">
        <v>-37.531571569535195</v>
      </c>
      <c r="R26" s="1800">
        <v>-7.649193738119248</v>
      </c>
      <c r="S26" s="1793">
        <v>105.09002557223758</v>
      </c>
      <c r="T26" s="1706"/>
      <c r="U26" s="1793" t="s">
        <v>113</v>
      </c>
    </row>
    <row r="27" ht="18" customHeight="1" x14ac:dyDescent="0.2">
      <c r="B27" s="1739" t="s">
        <v>1504</v>
      </c>
      <c r="C27" s="1790"/>
      <c r="D27" s="1791">
        <v>17.79718563509096</v>
      </c>
      <c r="E27" s="1721">
        <v>17.334338136361</v>
      </c>
      <c r="F27" s="1722">
        <v>0.462847498729958</v>
      </c>
      <c r="G27" s="1723">
        <v>0.002656871690285897</v>
      </c>
      <c r="H27" s="477">
        <v>-0.003371570174972799</v>
      </c>
      <c r="I27" s="477">
        <v>-0.0007146984846869014</v>
      </c>
      <c r="J27" s="477" t="s">
        <v>118</v>
      </c>
      <c r="K27" s="1724">
        <v>-0.7782350047818206</v>
      </c>
      <c r="L27" s="478">
        <v>-9.999999999999998</v>
      </c>
      <c r="M27" s="1725">
        <v>0.047284838680636</v>
      </c>
      <c r="N27" s="1725">
        <v>-0.060004460285727</v>
      </c>
      <c r="O27" s="1792">
        <v>-0.012719621605090999</v>
      </c>
      <c r="P27" s="1725" t="s">
        <v>118</v>
      </c>
      <c r="Q27" s="1726">
        <v>-13.4901887224406</v>
      </c>
      <c r="R27" s="1726">
        <v>-4.62847498729958</v>
      </c>
      <c r="S27" s="1793">
        <v>66.48173888160537</v>
      </c>
      <c r="T27" s="1706"/>
      <c r="U27" s="1728" t="s">
        <v>113</v>
      </c>
    </row>
    <row r="28" ht="18" customHeight="1" x14ac:dyDescent="0.2">
      <c r="B28" s="1739" t="s">
        <v>1505</v>
      </c>
      <c r="C28" s="1790"/>
      <c r="D28" s="1791">
        <v>0.6060865084963489</v>
      </c>
      <c r="E28" s="1721">
        <v>0.601849874729148</v>
      </c>
      <c r="F28" s="1722">
        <v>0.004236633767201</v>
      </c>
      <c r="G28" s="1723">
        <v>0.03239763224366722</v>
      </c>
      <c r="H28" s="477">
        <v>-0.01857680232851912</v>
      </c>
      <c r="I28" s="477">
        <v>0.013820829915148096</v>
      </c>
      <c r="J28" s="477" t="s">
        <v>118</v>
      </c>
      <c r="K28" s="1724">
        <v>-0.8081154349817116</v>
      </c>
      <c r="L28" s="478">
        <v>-10.000000000000236</v>
      </c>
      <c r="M28" s="1725">
        <v>0.019635767810113</v>
      </c>
      <c r="N28" s="1725">
        <v>-0.011259149262319</v>
      </c>
      <c r="O28" s="1792">
        <v>0.008376618547794</v>
      </c>
      <c r="P28" s="1725" t="s">
        <v>118</v>
      </c>
      <c r="Q28" s="1726">
        <v>-0.486364173310434</v>
      </c>
      <c r="R28" s="1726">
        <v>-0.042366337672011</v>
      </c>
      <c r="S28" s="1793">
        <v>1.9079642722605605</v>
      </c>
      <c r="T28" s="1706"/>
      <c r="U28" s="1728" t="s">
        <v>113</v>
      </c>
    </row>
    <row r="29" ht="18" customHeight="1" x14ac:dyDescent="0.2">
      <c r="B29" s="1739" t="s">
        <v>1506</v>
      </c>
      <c r="C29" s="1790"/>
      <c r="D29" s="1791">
        <v>0.12009888072374</v>
      </c>
      <c r="E29" s="1721">
        <v>0.12009888072374</v>
      </c>
      <c r="F29" s="1722" t="s">
        <v>86</v>
      </c>
      <c r="G29" s="1723">
        <v>0.17811776533762885</v>
      </c>
      <c r="H29" s="477">
        <v>-0.44173205803730925</v>
      </c>
      <c r="I29" s="477">
        <v>-0.26361429269968034</v>
      </c>
      <c r="J29" s="477">
        <v>-0.02315530949389017</v>
      </c>
      <c r="K29" s="1724">
        <v>-0.3726742988977558</v>
      </c>
      <c r="L29" s="478" t="s">
        <v>86</v>
      </c>
      <c r="M29" s="1725">
        <v>0.021391744254063</v>
      </c>
      <c r="N29" s="1725">
        <v>-0.053051525750075</v>
      </c>
      <c r="O29" s="1792">
        <v>-0.03165978149601199</v>
      </c>
      <c r="P29" s="1725">
        <v>-0.002780926753028</v>
      </c>
      <c r="Q29" s="1726">
        <v>-0.044757766172125</v>
      </c>
      <c r="R29" s="1726" t="s">
        <v>86</v>
      </c>
      <c r="S29" s="1793">
        <v>0.2903944062109647</v>
      </c>
      <c r="T29" s="1706"/>
      <c r="U29" s="1728" t="s">
        <v>113</v>
      </c>
    </row>
    <row r="30" ht="18" customHeight="1" x14ac:dyDescent="0.2">
      <c r="B30" s="1739" t="s">
        <v>1507</v>
      </c>
      <c r="C30" s="1790"/>
      <c r="D30" s="1791">
        <v>25.428433154249674</v>
      </c>
      <c r="E30" s="1721">
        <v>25.1581192947446</v>
      </c>
      <c r="F30" s="1722">
        <v>0.270313859505074</v>
      </c>
      <c r="G30" s="1723">
        <v>0.6700000000000007</v>
      </c>
      <c r="H30" s="477">
        <v>-0.08837891357489239</v>
      </c>
      <c r="I30" s="477">
        <v>0.5816210864251083</v>
      </c>
      <c r="J30" s="477">
        <v>0</v>
      </c>
      <c r="K30" s="1724">
        <v>-0.8446911823318403</v>
      </c>
      <c r="L30" s="478">
        <v>-10</v>
      </c>
      <c r="M30" s="1725">
        <v>17.0370502133473</v>
      </c>
      <c r="N30" s="1725">
        <v>-2.24733729608436</v>
      </c>
      <c r="O30" s="1792">
        <v>14.78971291726294</v>
      </c>
      <c r="P30" s="1725">
        <v>0</v>
      </c>
      <c r="Q30" s="1726">
        <v>-21.2508415323233</v>
      </c>
      <c r="R30" s="1726">
        <v>-2.70313859505074</v>
      </c>
      <c r="S30" s="1793">
        <v>33.60231310374376</v>
      </c>
      <c r="T30" s="1706"/>
      <c r="U30" s="1728" t="s">
        <v>113</v>
      </c>
    </row>
    <row r="31" ht="18" customHeight="1" x14ac:dyDescent="0.2">
      <c r="B31" s="1739" t="s">
        <v>1508</v>
      </c>
      <c r="C31" s="1790"/>
      <c r="D31" s="1791">
        <v>2.437593389979459</v>
      </c>
      <c r="E31" s="1721">
        <v>2.41308220232521</v>
      </c>
      <c r="F31" s="1722">
        <v>0.024511187654249</v>
      </c>
      <c r="G31" s="1723">
        <v>0.670000000000001</v>
      </c>
      <c r="H31" s="477">
        <v>-0.0024735293793546956</v>
      </c>
      <c r="I31" s="477">
        <v>0.6675264706206463</v>
      </c>
      <c r="J31" s="477" t="s">
        <v>113</v>
      </c>
      <c r="K31" s="1724">
        <v>-0.8770484999999991</v>
      </c>
      <c r="L31" s="478">
        <v>-9.999999999999877</v>
      </c>
      <c r="M31" s="1725">
        <v>1.63318757128624</v>
      </c>
      <c r="N31" s="1725">
        <v>-0.006029458865035</v>
      </c>
      <c r="O31" s="1792">
        <v>1.6271581124212051</v>
      </c>
      <c r="P31" s="1725" t="s">
        <v>113</v>
      </c>
      <c r="Q31" s="1726">
        <v>-2.11639012592602</v>
      </c>
      <c r="R31" s="1726">
        <v>-0.245111876542487</v>
      </c>
      <c r="S31" s="1793">
        <v>2.6925942635070177</v>
      </c>
      <c r="T31" s="1706"/>
      <c r="U31" s="1728" t="s">
        <v>113</v>
      </c>
    </row>
    <row r="32" ht="18" customHeight="1" x14ac:dyDescent="0.2">
      <c r="B32" s="1739" t="s">
        <v>1509</v>
      </c>
      <c r="C32" s="1790"/>
      <c r="D32" s="1791">
        <v>0.295499355416376</v>
      </c>
      <c r="E32" s="1721">
        <v>0.292489161260933</v>
      </c>
      <c r="F32" s="1722">
        <v>0.003010194155443</v>
      </c>
      <c r="G32" s="1723">
        <v>0.6700000000000003</v>
      </c>
      <c r="H32" s="477">
        <v>-0.18078646009680752</v>
      </c>
      <c r="I32" s="477">
        <v>0.4892135399031927</v>
      </c>
      <c r="J32" s="477">
        <v>-0.009476709601847103</v>
      </c>
      <c r="K32" s="1724">
        <v>-0.48900700711818834</v>
      </c>
      <c r="L32" s="478">
        <v>-10</v>
      </c>
      <c r="M32" s="1725">
        <v>0.197984568128972</v>
      </c>
      <c r="N32" s="1725">
        <v>-0.053422282426615</v>
      </c>
      <c r="O32" s="1792">
        <v>0.144562285702357</v>
      </c>
      <c r="P32" s="1725">
        <v>-0.002800361578814</v>
      </c>
      <c r="Q32" s="1726">
        <v>-0.143029249362718</v>
      </c>
      <c r="R32" s="1726">
        <v>-0.03010194155443</v>
      </c>
      <c r="S32" s="1793">
        <v>0.11502064490989544</v>
      </c>
      <c r="T32" s="1706"/>
      <c r="U32" s="1728" t="s">
        <v>113</v>
      </c>
    </row>
    <row r="33" ht="18" customHeight="1" x14ac:dyDescent="0.2">
      <c r="B33" s="1734" t="s">
        <v>1510</v>
      </c>
      <c r="C33" s="1794"/>
      <c r="D33" s="1791">
        <v>0.026224018331389</v>
      </c>
      <c r="E33" s="1735"/>
      <c r="F33" s="1736"/>
      <c r="G33" s="1723">
        <v>0.1906772276554899</v>
      </c>
      <c r="H33" s="477" t="s">
        <v>107</v>
      </c>
      <c r="I33" s="477">
        <v>0.1906772276554899</v>
      </c>
      <c r="J33" s="477">
        <v>0</v>
      </c>
      <c r="K33" s="1737"/>
      <c r="L33" s="1738"/>
      <c r="M33" s="1797">
        <v>0.005000323113416001</v>
      </c>
      <c r="N33" s="1798" t="s">
        <v>107</v>
      </c>
      <c r="O33" s="1792">
        <v>0.005000323113416001</v>
      </c>
      <c r="P33" s="1798">
        <v>0</v>
      </c>
      <c r="Q33" s="1800">
        <v>-0.055953034422877</v>
      </c>
      <c r="R33" s="1800" t="s">
        <v>86</v>
      </c>
      <c r="S33" s="1793">
        <v>0.18682660813470733</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0.016660001249183</v>
      </c>
      <c r="E35" s="1721">
        <v>0.016660001249183</v>
      </c>
      <c r="F35" s="1722" t="s">
        <v>86</v>
      </c>
      <c r="G35" s="1723" t="s">
        <v>113</v>
      </c>
      <c r="H35" s="477" t="s">
        <v>86</v>
      </c>
      <c r="I35" s="477" t="s">
        <v>109</v>
      </c>
      <c r="J35" s="477" t="s">
        <v>118</v>
      </c>
      <c r="K35" s="1724">
        <v>-2.3144304999999257</v>
      </c>
      <c r="L35" s="478" t="s">
        <v>86</v>
      </c>
      <c r="M35" s="1725" t="s">
        <v>113</v>
      </c>
      <c r="N35" s="1725" t="s">
        <v>86</v>
      </c>
      <c r="O35" s="1792" t="s">
        <v>109</v>
      </c>
      <c r="P35" s="1725" t="s">
        <v>118</v>
      </c>
      <c r="Q35" s="1726">
        <v>-0.038558415021146</v>
      </c>
      <c r="R35" s="1726" t="s">
        <v>86</v>
      </c>
      <c r="S35" s="1793">
        <v>0.1413808550775482</v>
      </c>
      <c r="T35" s="1706"/>
      <c r="U35" s="1728" t="s">
        <v>113</v>
      </c>
    </row>
    <row r="36" ht="18" customHeight="1" x14ac:dyDescent="0.2">
      <c r="B36" s="1739" t="s">
        <v>1513</v>
      </c>
      <c r="C36" s="1790"/>
      <c r="D36" s="1791">
        <v>0.001381331107705</v>
      </c>
      <c r="E36" s="1721">
        <v>0.001381331107705</v>
      </c>
      <c r="F36" s="1722" t="s">
        <v>86</v>
      </c>
      <c r="G36" s="1723">
        <v>0.6699999999997466</v>
      </c>
      <c r="H36" s="477" t="s">
        <v>118</v>
      </c>
      <c r="I36" s="477">
        <v>0.6699999999997466</v>
      </c>
      <c r="J36" s="477" t="s">
        <v>118</v>
      </c>
      <c r="K36" s="1724">
        <v>-0.8770484999999937</v>
      </c>
      <c r="L36" s="478" t="s">
        <v>86</v>
      </c>
      <c r="M36" s="1725">
        <v>0.000925491842162</v>
      </c>
      <c r="N36" s="1725" t="s">
        <v>118</v>
      </c>
      <c r="O36" s="1792">
        <v>0.000925491842162</v>
      </c>
      <c r="P36" s="1725" t="s">
        <v>118</v>
      </c>
      <c r="Q36" s="1726">
        <v>-0.001211494376016</v>
      </c>
      <c r="R36" s="1726" t="s">
        <v>86</v>
      </c>
      <c r="S36" s="1793">
        <v>0.001048675957464762</v>
      </c>
      <c r="T36" s="1706"/>
      <c r="U36" s="1728" t="s">
        <v>113</v>
      </c>
    </row>
    <row r="37" ht="18" customHeight="1" x14ac:dyDescent="0.2">
      <c r="B37" s="1739" t="s">
        <v>1514</v>
      </c>
      <c r="C37" s="1790"/>
      <c r="D37" s="1791">
        <v>0.006081837718289</v>
      </c>
      <c r="E37" s="1721">
        <v>0.006081837718289</v>
      </c>
      <c r="F37" s="1722" t="s">
        <v>86</v>
      </c>
      <c r="G37" s="1723">
        <v>0.6700000000000609</v>
      </c>
      <c r="H37" s="477" t="s">
        <v>86</v>
      </c>
      <c r="I37" s="477">
        <v>0.6700000000000609</v>
      </c>
      <c r="J37" s="477">
        <v>0</v>
      </c>
      <c r="K37" s="1724">
        <v>-2.380893499999982</v>
      </c>
      <c r="L37" s="478" t="s">
        <v>86</v>
      </c>
      <c r="M37" s="1725">
        <v>0.004074831271254</v>
      </c>
      <c r="N37" s="1725" t="s">
        <v>86</v>
      </c>
      <c r="O37" s="1792">
        <v>0.004074831271254</v>
      </c>
      <c r="P37" s="1725">
        <v>0</v>
      </c>
      <c r="Q37" s="1726">
        <v>-0.014480207891529</v>
      </c>
      <c r="R37" s="1726" t="s">
        <v>86</v>
      </c>
      <c r="S37" s="1793">
        <v>0.038153047607678466</v>
      </c>
      <c r="T37" s="1706"/>
      <c r="U37" s="1728" t="s">
        <v>113</v>
      </c>
    </row>
    <row r="38" ht="18" customHeight="1" x14ac:dyDescent="0.2">
      <c r="B38" s="1734" t="s">
        <v>1515</v>
      </c>
      <c r="C38" s="1794"/>
      <c r="D38" s="1791">
        <v>0.00214700444477</v>
      </c>
      <c r="E38" s="1735"/>
      <c r="F38" s="1736"/>
      <c r="G38" s="1723">
        <v>0.2767795665116377</v>
      </c>
      <c r="H38" s="477" t="s">
        <v>297</v>
      </c>
      <c r="I38" s="477">
        <v>0.2767795665116377</v>
      </c>
      <c r="J38" s="477">
        <v>0</v>
      </c>
      <c r="K38" s="1737"/>
      <c r="L38" s="1738"/>
      <c r="M38" s="1797">
        <v>0.000594246959522</v>
      </c>
      <c r="N38" s="1798" t="s">
        <v>297</v>
      </c>
      <c r="O38" s="1792">
        <v>0.000594246959522</v>
      </c>
      <c r="P38" s="1798">
        <v>0</v>
      </c>
      <c r="Q38" s="1800">
        <v>-0.000777885678325</v>
      </c>
      <c r="R38" s="1800">
        <v>-0.0126006868429</v>
      </c>
      <c r="S38" s="1793">
        <v>0.04687586039291526</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0.00088693576048</v>
      </c>
      <c r="E40" s="1721">
        <v>0.00088693576048</v>
      </c>
      <c r="F40" s="1722" t="s">
        <v>86</v>
      </c>
      <c r="G40" s="1723">
        <v>0.670000000000451</v>
      </c>
      <c r="H40" s="477" t="s">
        <v>177</v>
      </c>
      <c r="I40" s="477">
        <v>0.670000000000451</v>
      </c>
      <c r="J40" s="477">
        <v>0</v>
      </c>
      <c r="K40" s="1724">
        <v>-0.877048499999613</v>
      </c>
      <c r="L40" s="478" t="s">
        <v>86</v>
      </c>
      <c r="M40" s="1725">
        <v>0.000594246959522</v>
      </c>
      <c r="N40" s="1725" t="s">
        <v>177</v>
      </c>
      <c r="O40" s="1792">
        <v>0.000594246959522</v>
      </c>
      <c r="P40" s="1725">
        <v>0</v>
      </c>
      <c r="Q40" s="1726">
        <v>-0.000777885678325</v>
      </c>
      <c r="R40" s="1726" t="s">
        <v>86</v>
      </c>
      <c r="S40" s="1793">
        <v>0.0006733419689443944</v>
      </c>
      <c r="T40" s="1706"/>
      <c r="U40" s="1728" t="s">
        <v>113</v>
      </c>
    </row>
    <row r="41" ht="18" customHeight="1" x14ac:dyDescent="0.2">
      <c r="B41" s="1734" t="s">
        <v>1518</v>
      </c>
      <c r="C41" s="1794"/>
      <c r="D41" s="1791">
        <v>0.000787711236678</v>
      </c>
      <c r="E41" s="1735"/>
      <c r="F41" s="1736"/>
      <c r="G41" s="1723">
        <v>0.66999999999967</v>
      </c>
      <c r="H41" s="477" t="s">
        <v>113</v>
      </c>
      <c r="I41" s="477">
        <v>0.66999999999967</v>
      </c>
      <c r="J41" s="477">
        <v>0</v>
      </c>
      <c r="K41" s="1737"/>
      <c r="L41" s="1738"/>
      <c r="M41" s="1797">
        <v>0.000527766528574</v>
      </c>
      <c r="N41" s="1798" t="s">
        <v>113</v>
      </c>
      <c r="O41" s="1792">
        <v>0.000527766528574</v>
      </c>
      <c r="P41" s="1798">
        <v>0</v>
      </c>
      <c r="Q41" s="1800">
        <v>0.001178611880432</v>
      </c>
      <c r="R41" s="1800" t="s">
        <v>86</v>
      </c>
      <c r="S41" s="1793">
        <v>-0.00625672083302257</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0.000787711236678</v>
      </c>
      <c r="E43" s="1743">
        <v>0.000787711236678</v>
      </c>
      <c r="F43" s="1744" t="s">
        <v>86</v>
      </c>
      <c r="G43" s="1745">
        <v>0.66999999999967</v>
      </c>
      <c r="H43" s="1746" t="s">
        <v>113</v>
      </c>
      <c r="I43" s="1746">
        <v>0.66999999999967</v>
      </c>
      <c r="J43" s="1746">
        <v>0</v>
      </c>
      <c r="K43" s="1747">
        <v>1.4962486575696674</v>
      </c>
      <c r="L43" s="1748" t="s">
        <v>86</v>
      </c>
      <c r="M43" s="1749">
        <v>0.000527766528574</v>
      </c>
      <c r="N43" s="1749" t="s">
        <v>113</v>
      </c>
      <c r="O43" s="1746">
        <v>0.000527766528574</v>
      </c>
      <c r="P43" s="1749">
        <v>0</v>
      </c>
      <c r="Q43" s="1750">
        <v>0.001178611880432</v>
      </c>
      <c r="R43" s="1750" t="s">
        <v>86</v>
      </c>
      <c r="S43" s="1803">
        <v>-0.00625672083302257</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14645.738243107633</v>
      </c>
      <c r="E10" s="1772">
        <v>14478.891693038731</v>
      </c>
      <c r="F10" s="1773">
        <v>166.8465500689009</v>
      </c>
      <c r="G10" s="1774">
        <v>0.019184222567932206</v>
      </c>
      <c r="H10" s="1775">
        <v>-0.16621046638142842</v>
      </c>
      <c r="I10" s="1775">
        <v>-0.14702624381349624</v>
      </c>
      <c r="J10" s="1775">
        <v>-0.014970334153602919</v>
      </c>
      <c r="K10" s="1776">
        <v>0.005049007568349446</v>
      </c>
      <c r="L10" s="1777">
        <v>-2.2306520106207777</v>
      </c>
      <c r="M10" s="1778">
        <v>280.96710212745324</v>
      </c>
      <c r="N10" s="1775">
        <v>-2434.274983887242</v>
      </c>
      <c r="O10" s="1779">
        <v>-2153.307881759789</v>
      </c>
      <c r="P10" s="1775">
        <v>-219.2515954255226</v>
      </c>
      <c r="Q10" s="1776">
        <v>73.10403373946448</v>
      </c>
      <c r="R10" s="1776">
        <v>-372.1765923763341</v>
      </c>
      <c r="S10" s="1780">
        <v>9795.984131348889</v>
      </c>
      <c r="T10" s="1706"/>
      <c r="U10" s="1780" t="s">
        <v>113</v>
      </c>
    </row>
    <row r="11" ht="18" customHeight="1" x14ac:dyDescent="0.2">
      <c r="B11" s="1814" t="s">
        <v>1324</v>
      </c>
      <c r="C11" s="1709"/>
      <c r="D11" s="1710">
        <v>14461.975067228293</v>
      </c>
      <c r="E11" s="1711">
        <v>14298.933474522508</v>
      </c>
      <c r="F11" s="1712">
        <v>163.04159270578518</v>
      </c>
      <c r="G11" s="1713">
        <v>0.00986249367828726</v>
      </c>
      <c r="H11" s="1714">
        <v>-0.005393772075430593</v>
      </c>
      <c r="I11" s="1714">
        <v>0.004468721602856666</v>
      </c>
      <c r="J11" s="1714">
        <v>0.000026308158579587883</v>
      </c>
      <c r="K11" s="1715">
        <v>-0.0021785727986994904</v>
      </c>
      <c r="L11" s="1716">
        <v>-2.236237062811651</v>
      </c>
      <c r="M11" s="1714">
        <v>142.631137676087</v>
      </c>
      <c r="N11" s="1714">
        <v>-78.00459727318945</v>
      </c>
      <c r="O11" s="1714">
        <v>64.62654040289756</v>
      </c>
      <c r="P11" s="1714">
        <v>0.3804679334426881</v>
      </c>
      <c r="Q11" s="1715">
        <v>-31.151267518008325</v>
      </c>
      <c r="R11" s="1715">
        <v>-364.59965238851856</v>
      </c>
      <c r="S11" s="1717">
        <v>1212.7276757574614</v>
      </c>
      <c r="T11" s="1706"/>
      <c r="U11" s="1718" t="s">
        <v>113</v>
      </c>
    </row>
    <row r="12" ht="18" customHeight="1" x14ac:dyDescent="0.2">
      <c r="B12" s="1719" t="s">
        <v>1544</v>
      </c>
      <c r="C12" s="752"/>
      <c r="D12" s="1720">
        <v>5842.558738308571</v>
      </c>
      <c r="E12" s="1721">
        <v>5713.73602728158</v>
      </c>
      <c r="F12" s="1722">
        <v>128.822711026991</v>
      </c>
      <c r="G12" s="1723" t="s">
        <v>113</v>
      </c>
      <c r="H12" s="477" t="s">
        <v>177</v>
      </c>
      <c r="I12" s="477" t="s">
        <v>297</v>
      </c>
      <c r="J12" s="477">
        <v>0</v>
      </c>
      <c r="K12" s="1724">
        <v>0</v>
      </c>
      <c r="L12" s="478">
        <v>-2.395885261845737</v>
      </c>
      <c r="M12" s="1725" t="s">
        <v>113</v>
      </c>
      <c r="N12" s="1725" t="s">
        <v>177</v>
      </c>
      <c r="O12" s="477" t="s">
        <v>297</v>
      </c>
      <c r="P12" s="1725">
        <v>0</v>
      </c>
      <c r="Q12" s="1726">
        <v>0</v>
      </c>
      <c r="R12" s="1726">
        <v>-308.64443474058</v>
      </c>
      <c r="S12" s="1727">
        <v>1131.6962607155629</v>
      </c>
      <c r="T12" s="1706"/>
      <c r="U12" s="1728" t="s">
        <v>113</v>
      </c>
    </row>
    <row r="13" ht="18" customHeight="1" x14ac:dyDescent="0.2">
      <c r="B13" s="1719" t="s">
        <v>1545</v>
      </c>
      <c r="C13" s="752"/>
      <c r="D13" s="1720">
        <v>6371.168656467366</v>
      </c>
      <c r="E13" s="1721">
        <v>6359.60287760271</v>
      </c>
      <c r="F13" s="1722">
        <v>11.5657788646563</v>
      </c>
      <c r="G13" s="1723" t="s">
        <v>113</v>
      </c>
      <c r="H13" s="477" t="s">
        <v>177</v>
      </c>
      <c r="I13" s="477" t="s">
        <v>297</v>
      </c>
      <c r="J13" s="477">
        <v>0</v>
      </c>
      <c r="K13" s="1724">
        <v>0</v>
      </c>
      <c r="L13" s="478">
        <v>-1.3526350153460505</v>
      </c>
      <c r="M13" s="1725" t="s">
        <v>113</v>
      </c>
      <c r="N13" s="1725" t="s">
        <v>177</v>
      </c>
      <c r="O13" s="477" t="s">
        <v>297</v>
      </c>
      <c r="P13" s="1725">
        <v>0</v>
      </c>
      <c r="Q13" s="1726">
        <v>0</v>
      </c>
      <c r="R13" s="1726">
        <v>-15.6442774720834</v>
      </c>
      <c r="S13" s="1727">
        <v>57.36235073097768</v>
      </c>
      <c r="T13" s="1706"/>
      <c r="U13" s="1728" t="s">
        <v>113</v>
      </c>
    </row>
    <row r="14" ht="18" customHeight="1" x14ac:dyDescent="0.2">
      <c r="B14" s="1719" t="s">
        <v>1546</v>
      </c>
      <c r="C14" s="752"/>
      <c r="D14" s="1720">
        <v>1293.5654323781769</v>
      </c>
      <c r="E14" s="1721">
        <v>1286.15728200458</v>
      </c>
      <c r="F14" s="1722">
        <v>7.40815037359665</v>
      </c>
      <c r="G14" s="1723">
        <v>3.5028064190535045e-11</v>
      </c>
      <c r="H14" s="477" t="s">
        <v>177</v>
      </c>
      <c r="I14" s="477">
        <v>3.5028064190535045e-11</v>
      </c>
      <c r="J14" s="477">
        <v>4.203367733786491e-11</v>
      </c>
      <c r="K14" s="1724">
        <v>0</v>
      </c>
      <c r="L14" s="478">
        <v>-0.9677279669781611</v>
      </c>
      <c r="M14" s="1725">
        <v>4.5311093e-8</v>
      </c>
      <c r="N14" s="1725" t="s">
        <v>177</v>
      </c>
      <c r="O14" s="477">
        <v>4.5311093e-8</v>
      </c>
      <c r="P14" s="1725">
        <v>5.4373312e-8</v>
      </c>
      <c r="Q14" s="1726">
        <v>0</v>
      </c>
      <c r="R14" s="1726">
        <v>-7.16907430010919</v>
      </c>
      <c r="S14" s="1727">
        <v>26.286605401559935</v>
      </c>
      <c r="T14" s="1706"/>
      <c r="U14" s="1728" t="s">
        <v>113</v>
      </c>
    </row>
    <row r="15" ht="18" customHeight="1" x14ac:dyDescent="0.2">
      <c r="B15" s="1719" t="s">
        <v>1547</v>
      </c>
      <c r="C15" s="752"/>
      <c r="D15" s="1720">
        <v>823.2282899862877</v>
      </c>
      <c r="E15" s="1721">
        <v>808.818633647993</v>
      </c>
      <c r="F15" s="1722">
        <v>14.4096563382947</v>
      </c>
      <c r="G15" s="1723">
        <v>0.1170521496963906</v>
      </c>
      <c r="H15" s="477">
        <v>-0.05289023060355427</v>
      </c>
      <c r="I15" s="477">
        <v>0.06416191909283635</v>
      </c>
      <c r="J15" s="477" t="s">
        <v>118</v>
      </c>
      <c r="K15" s="1724">
        <v>-0.03169390120416634</v>
      </c>
      <c r="L15" s="478">
        <v>-2.1735715915161853</v>
      </c>
      <c r="M15" s="1725">
        <v>96.3606410337786</v>
      </c>
      <c r="N15" s="1725">
        <v>-43.5407340967444</v>
      </c>
      <c r="O15" s="477">
        <v>52.819906937034204</v>
      </c>
      <c r="P15" s="1725" t="s">
        <v>118</v>
      </c>
      <c r="Q15" s="1726">
        <v>-25.6346178669283</v>
      </c>
      <c r="R15" s="1726">
        <v>-31.3204196604285</v>
      </c>
      <c r="S15" s="1727">
        <v>15.162145497850885</v>
      </c>
      <c r="T15" s="1706"/>
      <c r="U15" s="1728" t="s">
        <v>113</v>
      </c>
    </row>
    <row r="16" ht="18" customHeight="1" x14ac:dyDescent="0.2">
      <c r="B16" s="1719" t="s">
        <v>1548</v>
      </c>
      <c r="C16" s="752"/>
      <c r="D16" s="1720">
        <v>24.060537437395933</v>
      </c>
      <c r="E16" s="1721">
        <v>23.6285097909397</v>
      </c>
      <c r="F16" s="1722">
        <v>0.432027646456235</v>
      </c>
      <c r="G16" s="1723">
        <v>0.25254172944048564</v>
      </c>
      <c r="H16" s="477">
        <v>-0.441977065623175</v>
      </c>
      <c r="I16" s="477">
        <v>-0.18943533618268932</v>
      </c>
      <c r="J16" s="477">
        <v>-0.022851292907431344</v>
      </c>
      <c r="K16" s="1724">
        <v>0.3508558919161237</v>
      </c>
      <c r="L16" s="478">
        <v>-1.9945934640240839</v>
      </c>
      <c r="M16" s="1725">
        <v>6.07628973570752</v>
      </c>
      <c r="N16" s="1725">
        <v>-10.6342057338968</v>
      </c>
      <c r="O16" s="477">
        <v>-4.557915998189281</v>
      </c>
      <c r="P16" s="1725">
        <v>-0.549814388492152</v>
      </c>
      <c r="Q16" s="1726">
        <v>8.29020187734901</v>
      </c>
      <c r="R16" s="1726">
        <v>-0.861719519899314</v>
      </c>
      <c r="S16" s="1727">
        <v>-8.509423892817736</v>
      </c>
      <c r="T16" s="1706"/>
      <c r="U16" s="1728" t="s">
        <v>113</v>
      </c>
    </row>
    <row r="17" ht="18" customHeight="1" x14ac:dyDescent="0.2">
      <c r="B17" s="1719" t="s">
        <v>1549</v>
      </c>
      <c r="C17" s="752"/>
      <c r="D17" s="1720">
        <v>3.029246365617321</v>
      </c>
      <c r="E17" s="1721">
        <v>3.02193132041327</v>
      </c>
      <c r="F17" s="1722">
        <v>0.007315045204051</v>
      </c>
      <c r="G17" s="1723">
        <v>0.2696415974182531</v>
      </c>
      <c r="H17" s="477">
        <v>-0.5967477975649845</v>
      </c>
      <c r="I17" s="477">
        <v>-0.32710620014673136</v>
      </c>
      <c r="J17" s="477" t="s">
        <v>118</v>
      </c>
      <c r="K17" s="1724">
        <v>0.21889445540860952</v>
      </c>
      <c r="L17" s="478">
        <v>-1.302312222703878</v>
      </c>
      <c r="M17" s="1725">
        <v>0.816810828998492</v>
      </c>
      <c r="N17" s="1725">
        <v>-1.80769609696387</v>
      </c>
      <c r="O17" s="477">
        <v>-0.990885267965378</v>
      </c>
      <c r="P17" s="1725" t="s">
        <v>118</v>
      </c>
      <c r="Q17" s="1726">
        <v>0.661484010664083</v>
      </c>
      <c r="R17" s="1726">
        <v>-0.009526472778867</v>
      </c>
      <c r="S17" s="1727">
        <v>1.2427350102940402</v>
      </c>
      <c r="T17" s="1706"/>
      <c r="U17" s="1728" t="s">
        <v>113</v>
      </c>
    </row>
    <row r="18" ht="18" customHeight="1" x14ac:dyDescent="0.2">
      <c r="B18" s="1719" t="s">
        <v>1550</v>
      </c>
      <c r="C18" s="752"/>
      <c r="D18" s="1720">
        <v>32.16239056423488</v>
      </c>
      <c r="E18" s="1721">
        <v>32.0319902701951</v>
      </c>
      <c r="F18" s="1722">
        <v>0.130400294039784</v>
      </c>
      <c r="G18" s="1723">
        <v>0.15459987353567436</v>
      </c>
      <c r="H18" s="477">
        <v>-0.6224781549531584</v>
      </c>
      <c r="I18" s="477">
        <v>-0.46787828141748394</v>
      </c>
      <c r="J18" s="477">
        <v>-0.032346137232488664</v>
      </c>
      <c r="K18" s="1724">
        <v>0.37844493171389393</v>
      </c>
      <c r="L18" s="478">
        <v>-2.4185681432059325</v>
      </c>
      <c r="M18" s="1725">
        <v>4.97230151383568</v>
      </c>
      <c r="N18" s="1725">
        <v>-20.0203855373078</v>
      </c>
      <c r="O18" s="477">
        <v>-15.04808402347212</v>
      </c>
      <c r="P18" s="1725">
        <v>-1.04032909891564</v>
      </c>
      <c r="Q18" s="1726">
        <v>12.1223443704641</v>
      </c>
      <c r="R18" s="1726">
        <v>-0.315381997029308</v>
      </c>
      <c r="S18" s="1727">
        <v>15.698652746162308</v>
      </c>
      <c r="T18" s="1706"/>
      <c r="U18" s="1728" t="s">
        <v>113</v>
      </c>
    </row>
    <row r="19" ht="18" customHeight="1" x14ac:dyDescent="0.2">
      <c r="B19" s="1719" t="s">
        <v>1551</v>
      </c>
      <c r="C19" s="752"/>
      <c r="D19" s="1720">
        <v>12.512861380274822</v>
      </c>
      <c r="E19" s="1721">
        <v>12.3553902291255</v>
      </c>
      <c r="F19" s="1722">
        <v>0.157471151149322</v>
      </c>
      <c r="G19" s="1723">
        <v>0.475279854815383</v>
      </c>
      <c r="H19" s="477">
        <v>-0.04880384908826055</v>
      </c>
      <c r="I19" s="477">
        <v>0.4264760057271224</v>
      </c>
      <c r="J19" s="477">
        <v>0.02724836141472699</v>
      </c>
      <c r="K19" s="1724">
        <v>-0.3327485021191604</v>
      </c>
      <c r="L19" s="478">
        <v>-2.374973960726452</v>
      </c>
      <c r="M19" s="1725">
        <v>5.94711094014203</v>
      </c>
      <c r="N19" s="1725">
        <v>-0.610675798465256</v>
      </c>
      <c r="O19" s="477">
        <v>5.336435141676774</v>
      </c>
      <c r="P19" s="1725">
        <v>0.340954969222108</v>
      </c>
      <c r="Q19" s="1726">
        <v>-4.11123759183922</v>
      </c>
      <c r="R19" s="1726">
        <v>-0.373989883545259</v>
      </c>
      <c r="S19" s="1727">
        <v>-4.37126299688654</v>
      </c>
      <c r="T19" s="1706"/>
      <c r="U19" s="1728" t="s">
        <v>113</v>
      </c>
    </row>
    <row r="20" ht="18" customHeight="1" x14ac:dyDescent="0.2">
      <c r="B20" s="1719" t="s">
        <v>1552</v>
      </c>
      <c r="C20" s="752"/>
      <c r="D20" s="1720">
        <v>59.68891434036745</v>
      </c>
      <c r="E20" s="1721">
        <v>59.5808323749703</v>
      </c>
      <c r="F20" s="1722">
        <v>0.108081965397145</v>
      </c>
      <c r="G20" s="1723">
        <v>0.47677167348087524</v>
      </c>
      <c r="H20" s="477">
        <v>-0.02330248464362935</v>
      </c>
      <c r="I20" s="477">
        <v>0.45346918883724585</v>
      </c>
      <c r="J20" s="477">
        <v>0.027302496875084355</v>
      </c>
      <c r="K20" s="1724">
        <v>-0.3772931901361206</v>
      </c>
      <c r="L20" s="478">
        <v>-2.4132457353668073</v>
      </c>
      <c r="M20" s="1725">
        <v>28.4579835783136</v>
      </c>
      <c r="N20" s="1725">
        <v>-1.39090000981132</v>
      </c>
      <c r="O20" s="477">
        <v>27.067083568502277</v>
      </c>
      <c r="P20" s="1725">
        <v>1.62965639725506</v>
      </c>
      <c r="Q20" s="1726">
        <v>-22.479442317718</v>
      </c>
      <c r="R20" s="1726">
        <v>-0.260828342064723</v>
      </c>
      <c r="S20" s="1727">
        <v>-21.84038745524224</v>
      </c>
      <c r="T20" s="1706"/>
      <c r="U20" s="1728" t="s">
        <v>113</v>
      </c>
    </row>
    <row r="21" ht="18" customHeight="1" x14ac:dyDescent="0.2">
      <c r="B21" s="1729" t="s">
        <v>1553</v>
      </c>
      <c r="C21" s="1730"/>
      <c r="D21" s="1720">
        <v>183.76317587933838</v>
      </c>
      <c r="E21" s="1731">
        <v>179.95821851622264</v>
      </c>
      <c r="F21" s="1732">
        <v>3.8049573631157396</v>
      </c>
      <c r="G21" s="1723">
        <v>0.7527948066276331</v>
      </c>
      <c r="H21" s="477">
        <v>-12.822320768776953</v>
      </c>
      <c r="I21" s="477">
        <v>-12.069525962149319</v>
      </c>
      <c r="J21" s="477">
        <v>-1.1951908335714603</v>
      </c>
      <c r="K21" s="1724">
        <v>0.5793305919400094</v>
      </c>
      <c r="L21" s="478">
        <v>-1.9913337429912947</v>
      </c>
      <c r="M21" s="477">
        <v>138.33596445136627</v>
      </c>
      <c r="N21" s="477">
        <v>-2356.2703866140523</v>
      </c>
      <c r="O21" s="477">
        <v>-2217.934422162686</v>
      </c>
      <c r="P21" s="477">
        <v>-219.6320633589653</v>
      </c>
      <c r="Q21" s="1724">
        <v>104.25530125747281</v>
      </c>
      <c r="R21" s="1724">
        <v>-7.576939987815552</v>
      </c>
      <c r="S21" s="1727">
        <v>8583.256455591425</v>
      </c>
      <c r="T21" s="1706"/>
      <c r="U21" s="1733" t="s">
        <v>113</v>
      </c>
    </row>
    <row r="22" ht="18" customHeight="1" x14ac:dyDescent="0.2">
      <c r="B22" s="1815" t="s">
        <v>1554</v>
      </c>
      <c r="C22" s="1730"/>
      <c r="D22" s="1816">
        <v>160.7900646452777</v>
      </c>
      <c r="E22" s="1735"/>
      <c r="F22" s="1736"/>
      <c r="G22" s="1817">
        <v>0.48065013997418393</v>
      </c>
      <c r="H22" s="1818">
        <v>-14.340215055585979</v>
      </c>
      <c r="I22" s="1818">
        <v>-13.859564915611793</v>
      </c>
      <c r="J22" s="1818">
        <v>-1.3661981201267503</v>
      </c>
      <c r="K22" s="1737"/>
      <c r="L22" s="1738"/>
      <c r="M22" s="1818">
        <v>77.28376707821081</v>
      </c>
      <c r="N22" s="1818">
        <v>-2305.7641058148542</v>
      </c>
      <c r="O22" s="1818">
        <v>-2228.4803387366433</v>
      </c>
      <c r="P22" s="1818">
        <v>-219.67108405343708</v>
      </c>
      <c r="Q22" s="1819">
        <v>94.6845288095005</v>
      </c>
      <c r="R22" s="1819">
        <v>-1.334917944507066</v>
      </c>
      <c r="S22" s="1820">
        <v>8634.27331039277</v>
      </c>
      <c r="T22" s="1706"/>
      <c r="U22" s="1821" t="s">
        <v>113</v>
      </c>
    </row>
    <row r="23" ht="18" customHeight="1" x14ac:dyDescent="0.2">
      <c r="B23" s="1739" t="s">
        <v>1555</v>
      </c>
      <c r="C23" s="752"/>
      <c r="D23" s="1816">
        <v>9.796678386700837</v>
      </c>
      <c r="E23" s="1721">
        <v>9.62585773398873</v>
      </c>
      <c r="F23" s="1722">
        <v>0.170820652712108</v>
      </c>
      <c r="G23" s="1817">
        <v>0.15156289505251289</v>
      </c>
      <c r="H23" s="1818">
        <v>-2.800436265494799</v>
      </c>
      <c r="I23" s="1818">
        <v>-2.6488733704422858</v>
      </c>
      <c r="J23" s="1818">
        <v>-1.0460447400918478</v>
      </c>
      <c r="K23" s="1724">
        <v>0.6541455000000006</v>
      </c>
      <c r="L23" s="478">
        <v>-2.045601401921536</v>
      </c>
      <c r="M23" s="1725">
        <v>1.48481293818676</v>
      </c>
      <c r="N23" s="1725">
        <v>-27.4349734355061</v>
      </c>
      <c r="O23" s="1818">
        <v>-25.95016049731934</v>
      </c>
      <c r="P23" s="1725">
        <v>-10.2477638967799</v>
      </c>
      <c r="Q23" s="1726">
        <v>6.29671152032893</v>
      </c>
      <c r="R23" s="1726">
        <v>-0.34943096666504</v>
      </c>
      <c r="S23" s="1820">
        <v>110.91902741493969</v>
      </c>
      <c r="T23" s="1706"/>
      <c r="U23" s="1728" t="s">
        <v>113</v>
      </c>
    </row>
    <row r="24" ht="18" customHeight="1" x14ac:dyDescent="0.2">
      <c r="B24" s="1739" t="s">
        <v>1556</v>
      </c>
      <c r="C24" s="752"/>
      <c r="D24" s="1816">
        <v>72.52272456217553</v>
      </c>
      <c r="E24" s="1721">
        <v>72.247560817648</v>
      </c>
      <c r="F24" s="1722">
        <v>0.275163744527538</v>
      </c>
      <c r="G24" s="1817">
        <v>0.5720876313798477</v>
      </c>
      <c r="H24" s="1818">
        <v>-18.10731346395802</v>
      </c>
      <c r="I24" s="1818">
        <v>-17.535225832578174</v>
      </c>
      <c r="J24" s="1818">
        <v>-1.3156662566955473</v>
      </c>
      <c r="K24" s="1724">
        <v>0.6443335797496613</v>
      </c>
      <c r="L24" s="478">
        <v>-2.3188251802742976</v>
      </c>
      <c r="M24" s="1725">
        <v>41.4893537159881</v>
      </c>
      <c r="N24" s="1725">
        <v>-1313.1917069076</v>
      </c>
      <c r="O24" s="1818">
        <v>-1271.702353191612</v>
      </c>
      <c r="P24" s="1725">
        <v>-95.4157015500797</v>
      </c>
      <c r="Q24" s="1726">
        <v>46.5515294898165</v>
      </c>
      <c r="R24" s="1726">
        <v>-0.638056619509019</v>
      </c>
      <c r="S24" s="1820">
        <v>4844.416800195517</v>
      </c>
      <c r="T24" s="1706"/>
      <c r="U24" s="1728" t="s">
        <v>113</v>
      </c>
    </row>
    <row r="25" ht="18" customHeight="1" x14ac:dyDescent="0.2">
      <c r="B25" s="1739" t="s">
        <v>1557</v>
      </c>
      <c r="C25" s="752"/>
      <c r="D25" s="1816">
        <v>19.156596643169923</v>
      </c>
      <c r="E25" s="1721">
        <v>19.1116199764138</v>
      </c>
      <c r="F25" s="1722">
        <v>0.044976666756125</v>
      </c>
      <c r="G25" s="1817">
        <v>0.5580197464118564</v>
      </c>
      <c r="H25" s="1818">
        <v>-9.387868182447473</v>
      </c>
      <c r="I25" s="1818">
        <v>-8.829848436035617</v>
      </c>
      <c r="J25" s="1818">
        <v>-1.4234605112326697</v>
      </c>
      <c r="K25" s="1724">
        <v>0.5093534021563354</v>
      </c>
      <c r="L25" s="478">
        <v>-1.8742008011322786</v>
      </c>
      <c r="M25" s="1725">
        <v>10.6897592009359</v>
      </c>
      <c r="N25" s="1725">
        <v>-179.839604110395</v>
      </c>
      <c r="O25" s="1818">
        <v>-169.1498449094591</v>
      </c>
      <c r="P25" s="1725">
        <v>-27.2686588511647</v>
      </c>
      <c r="Q25" s="1726">
        <v>9.73456865570535</v>
      </c>
      <c r="R25" s="1726">
        <v>-0.084295304866589</v>
      </c>
      <c r="S25" s="1820">
        <v>684.8168448359407</v>
      </c>
      <c r="T25" s="1706"/>
      <c r="U25" s="1728" t="s">
        <v>113</v>
      </c>
    </row>
    <row r="26" ht="18" customHeight="1" x14ac:dyDescent="0.2">
      <c r="B26" s="1739" t="s">
        <v>1558</v>
      </c>
      <c r="C26" s="752"/>
      <c r="D26" s="1816">
        <v>14.719584888783489</v>
      </c>
      <c r="E26" s="1721">
        <v>14.6865143907919</v>
      </c>
      <c r="F26" s="1722">
        <v>0.03307049799159</v>
      </c>
      <c r="G26" s="1817">
        <v>0.09304612068759377</v>
      </c>
      <c r="H26" s="1818">
        <v>-2.1940850765567297</v>
      </c>
      <c r="I26" s="1818">
        <v>-2.101038955869136</v>
      </c>
      <c r="J26" s="1818">
        <v>-0.8284449670001675</v>
      </c>
      <c r="K26" s="1724">
        <v>0.6863284999999988</v>
      </c>
      <c r="L26" s="478">
        <v>-2.5000000000000298</v>
      </c>
      <c r="M26" s="1725">
        <v>1.36960027203303</v>
      </c>
      <c r="N26" s="1725">
        <v>-32.2960215375898</v>
      </c>
      <c r="O26" s="1818">
        <v>-30.926421265556773</v>
      </c>
      <c r="P26" s="1725">
        <v>-12.1943660174444</v>
      </c>
      <c r="Q26" s="1726">
        <v>10.0797733920606</v>
      </c>
      <c r="R26" s="1726">
        <v>-0.082676244978976</v>
      </c>
      <c r="S26" s="1820">
        <v>121.4535304983827</v>
      </c>
      <c r="T26" s="1706"/>
      <c r="U26" s="1728" t="s">
        <v>113</v>
      </c>
    </row>
    <row r="27" ht="18" customHeight="1" x14ac:dyDescent="0.2">
      <c r="B27" s="1739" t="s">
        <v>1559</v>
      </c>
      <c r="C27" s="752"/>
      <c r="D27" s="1816">
        <v>19.994785955435688</v>
      </c>
      <c r="E27" s="1721">
        <v>19.9693748156085</v>
      </c>
      <c r="F27" s="1722">
        <v>0.025411139827189</v>
      </c>
      <c r="G27" s="1817">
        <v>0.32326234476352406</v>
      </c>
      <c r="H27" s="1818">
        <v>-22.642203925906795</v>
      </c>
      <c r="I27" s="1818">
        <v>-22.31894158114327</v>
      </c>
      <c r="J27" s="1818">
        <v>-1.6564131789993557</v>
      </c>
      <c r="K27" s="1724">
        <v>0.6766604384348249</v>
      </c>
      <c r="L27" s="478">
        <v>-1.7311353007619579</v>
      </c>
      <c r="M27" s="1725">
        <v>6.46356139099892</v>
      </c>
      <c r="N27" s="1725">
        <v>-452.726021057832</v>
      </c>
      <c r="O27" s="1818">
        <v>-446.2624596668331</v>
      </c>
      <c r="P27" s="1725">
        <v>-33.1196269678549</v>
      </c>
      <c r="Q27" s="1726">
        <v>13.512485917999</v>
      </c>
      <c r="R27" s="1726">
        <v>-0.043990121187445</v>
      </c>
      <c r="S27" s="1820">
        <v>1708.349833072369</v>
      </c>
      <c r="T27" s="1706"/>
      <c r="U27" s="1728" t="s">
        <v>113</v>
      </c>
    </row>
    <row r="28" ht="18" customHeight="1" x14ac:dyDescent="0.2">
      <c r="B28" s="1739" t="s">
        <v>1560</v>
      </c>
      <c r="C28" s="752"/>
      <c r="D28" s="1816">
        <v>5.582865385041195</v>
      </c>
      <c r="E28" s="1721">
        <v>5.56656083297096</v>
      </c>
      <c r="F28" s="1722">
        <v>0.016304552070236</v>
      </c>
      <c r="G28" s="1817">
        <v>0.39618598288340223</v>
      </c>
      <c r="H28" s="1818">
        <v>-14.71638213547944</v>
      </c>
      <c r="I28" s="1818">
        <v>-14.320196152596038</v>
      </c>
      <c r="J28" s="1818">
        <v>-2.2291176753331787</v>
      </c>
      <c r="K28" s="1724">
        <v>0.560925738373128</v>
      </c>
      <c r="L28" s="478">
        <v>-1.594785051850592</v>
      </c>
      <c r="M28" s="1725">
        <v>2.21185300987827</v>
      </c>
      <c r="N28" s="1725">
        <v>-82.1595804172068</v>
      </c>
      <c r="O28" s="1818">
        <v>-79.94772740732853</v>
      </c>
      <c r="P28" s="1725">
        <v>-12.4448639088011</v>
      </c>
      <c r="Q28" s="1726">
        <v>3.12242724543317</v>
      </c>
      <c r="R28" s="1726">
        <v>-0.026002255918732</v>
      </c>
      <c r="S28" s="1820">
        <v>327.4192765309521</v>
      </c>
      <c r="T28" s="1706"/>
      <c r="U28" s="1728" t="s">
        <v>113</v>
      </c>
    </row>
    <row r="29" ht="18" customHeight="1" x14ac:dyDescent="0.2">
      <c r="B29" s="1739" t="s">
        <v>1561</v>
      </c>
      <c r="C29" s="752"/>
      <c r="D29" s="1816">
        <v>7.4404294042944175</v>
      </c>
      <c r="E29" s="1721">
        <v>7.43609029561861</v>
      </c>
      <c r="F29" s="1722">
        <v>0.004339108675808</v>
      </c>
      <c r="G29" s="1817">
        <v>0.6242845082484731</v>
      </c>
      <c r="H29" s="1818">
        <v>-5.25855151895463</v>
      </c>
      <c r="I29" s="1818">
        <v>-4.634267010706157</v>
      </c>
      <c r="J29" s="1818">
        <v>-1.935707328488617</v>
      </c>
      <c r="K29" s="1724">
        <v>0.2985845000000007</v>
      </c>
      <c r="L29" s="478">
        <v>-1.4590084759230235</v>
      </c>
      <c r="M29" s="1725">
        <v>4.64494481181742</v>
      </c>
      <c r="N29" s="1725">
        <v>-39.1258813456271</v>
      </c>
      <c r="O29" s="1818">
        <v>-34.48093653380968</v>
      </c>
      <c r="P29" s="1725">
        <v>-14.4024937249949</v>
      </c>
      <c r="Q29" s="1726">
        <v>2.22030130287214</v>
      </c>
      <c r="R29" s="1726">
        <v>-0.006330796335955</v>
      </c>
      <c r="S29" s="1820">
        <v>171.12135242499969</v>
      </c>
      <c r="T29" s="1706"/>
      <c r="U29" s="1728" t="s">
        <v>113</v>
      </c>
    </row>
    <row r="30" ht="18" customHeight="1" x14ac:dyDescent="0.2">
      <c r="B30" s="1739" t="s">
        <v>1562</v>
      </c>
      <c r="C30" s="752"/>
      <c r="D30" s="1816">
        <v>8.794891824246001</v>
      </c>
      <c r="E30" s="1721">
        <v>8.75409627337747</v>
      </c>
      <c r="F30" s="1722">
        <v>0.040795550868531</v>
      </c>
      <c r="G30" s="1817">
        <v>0.7264779391398659</v>
      </c>
      <c r="H30" s="1818">
        <v>-16.275934092291127</v>
      </c>
      <c r="I30" s="1818">
        <v>-15.549456153151263</v>
      </c>
      <c r="J30" s="1818">
        <v>-1.1366793671180924</v>
      </c>
      <c r="K30" s="1724">
        <v>0.2889382409059924</v>
      </c>
      <c r="L30" s="478">
        <v>-2.330936126009889</v>
      </c>
      <c r="M30" s="1725">
        <v>6.38929488743629</v>
      </c>
      <c r="N30" s="1725">
        <v>-143.145079680258</v>
      </c>
      <c r="O30" s="1818">
        <v>-136.75578479282171</v>
      </c>
      <c r="P30" s="1725">
        <v>-9.99697207265603</v>
      </c>
      <c r="Q30" s="1726">
        <v>2.52939317795139</v>
      </c>
      <c r="R30" s="1726">
        <v>-0.095091823299933</v>
      </c>
      <c r="S30" s="1820">
        <v>529.1676702064111</v>
      </c>
      <c r="T30" s="1706"/>
      <c r="U30" s="1728" t="s">
        <v>113</v>
      </c>
    </row>
    <row r="31" ht="18" customHeight="1" x14ac:dyDescent="0.2">
      <c r="B31" s="1739" t="s">
        <v>1563</v>
      </c>
      <c r="C31" s="752"/>
      <c r="D31" s="1816">
        <v>2.412802729328301</v>
      </c>
      <c r="E31" s="1721">
        <v>2.40918520463015</v>
      </c>
      <c r="F31" s="1722">
        <v>0.003617524698151</v>
      </c>
      <c r="G31" s="1817">
        <v>0.8517260787943627</v>
      </c>
      <c r="H31" s="1818">
        <v>-12.563481895343836</v>
      </c>
      <c r="I31" s="1818">
        <v>-11.711755816549474</v>
      </c>
      <c r="J31" s="1818">
        <v>-1.8645562081400582</v>
      </c>
      <c r="K31" s="1724">
        <v>0.1906055863985718</v>
      </c>
      <c r="L31" s="478">
        <v>-2.499999999999862</v>
      </c>
      <c r="M31" s="1725">
        <v>2.05504700755513</v>
      </c>
      <c r="N31" s="1725">
        <v>-30.3132034069523</v>
      </c>
      <c r="O31" s="1818">
        <v>-28.258156399397173</v>
      </c>
      <c r="P31" s="1725">
        <v>-4.49880630798636</v>
      </c>
      <c r="Q31" s="1726">
        <v>0.459204158671293</v>
      </c>
      <c r="R31" s="1726">
        <v>-0.009043811745377</v>
      </c>
      <c r="S31" s="1820">
        <v>118.45827532168873</v>
      </c>
      <c r="T31" s="1706"/>
      <c r="U31" s="1728" t="s">
        <v>113</v>
      </c>
    </row>
    <row r="32" ht="18" customHeight="1" x14ac:dyDescent="0.2">
      <c r="B32" s="1739" t="s">
        <v>1564</v>
      </c>
      <c r="C32" s="752"/>
      <c r="D32" s="1816">
        <v>0.03666916953415</v>
      </c>
      <c r="E32" s="1721">
        <v>0.03666916953415</v>
      </c>
      <c r="F32" s="1722" t="s">
        <v>86</v>
      </c>
      <c r="G32" s="1817">
        <v>1.9910621749648356</v>
      </c>
      <c r="H32" s="1818">
        <v>-16.796699921221524</v>
      </c>
      <c r="I32" s="1818">
        <v>-14.80563774625669</v>
      </c>
      <c r="J32" s="1818">
        <v>-0.28358044966392615</v>
      </c>
      <c r="K32" s="1724">
        <v>0.6265085536946162</v>
      </c>
      <c r="L32" s="478" t="s">
        <v>86</v>
      </c>
      <c r="M32" s="1725">
        <v>0.073010596446819</v>
      </c>
      <c r="N32" s="1725">
        <v>-0.615921037025516</v>
      </c>
      <c r="O32" s="1818">
        <v>-0.5429104405786971</v>
      </c>
      <c r="P32" s="1725">
        <v>-0.010398659585297</v>
      </c>
      <c r="Q32" s="1726">
        <v>0.022973548370023</v>
      </c>
      <c r="R32" s="1726" t="s">
        <v>86</v>
      </c>
      <c r="S32" s="1820">
        <v>1.944563689911404</v>
      </c>
      <c r="T32" s="1706"/>
      <c r="U32" s="1728" t="s">
        <v>113</v>
      </c>
    </row>
    <row r="33" ht="18" customHeight="1" x14ac:dyDescent="0.2">
      <c r="B33" s="1739" t="s">
        <v>1565</v>
      </c>
      <c r="C33" s="752"/>
      <c r="D33" s="1816">
        <v>0.163403540356786</v>
      </c>
      <c r="E33" s="1721">
        <v>0.163403540356786</v>
      </c>
      <c r="F33" s="1722" t="s">
        <v>86</v>
      </c>
      <c r="G33" s="1817">
        <v>0.52631109391251</v>
      </c>
      <c r="H33" s="1818">
        <v>-8.770633802619395</v>
      </c>
      <c r="I33" s="1818">
        <v>-8.244322708706886</v>
      </c>
      <c r="J33" s="1818">
        <v>-0.16019965257578878</v>
      </c>
      <c r="K33" s="1724">
        <v>0.6311658102361116</v>
      </c>
      <c r="L33" s="478" t="s">
        <v>86</v>
      </c>
      <c r="M33" s="1725">
        <v>0.086001096074357</v>
      </c>
      <c r="N33" s="1725">
        <v>-1.43315261452091</v>
      </c>
      <c r="O33" s="1818">
        <v>-1.347151518446553</v>
      </c>
      <c r="P33" s="1725">
        <v>-0.026177190394811</v>
      </c>
      <c r="Q33" s="1726">
        <v>0.10313472794474</v>
      </c>
      <c r="R33" s="1726" t="s">
        <v>86</v>
      </c>
      <c r="S33" s="1820">
        <v>4.657377929954711</v>
      </c>
      <c r="T33" s="1706"/>
      <c r="U33" s="1728" t="s">
        <v>113</v>
      </c>
    </row>
    <row r="34" ht="18" customHeight="1" x14ac:dyDescent="0.2">
      <c r="B34" s="1739" t="s">
        <v>1566</v>
      </c>
      <c r="C34" s="752"/>
      <c r="D34" s="1816">
        <v>0.168632156211385</v>
      </c>
      <c r="E34" s="1721">
        <v>0.168632156211385</v>
      </c>
      <c r="F34" s="1722" t="s">
        <v>86</v>
      </c>
      <c r="G34" s="1817">
        <v>1.936333841633959</v>
      </c>
      <c r="H34" s="1818">
        <v>-20.654188042136663</v>
      </c>
      <c r="I34" s="1818">
        <v>-18.717854200502703</v>
      </c>
      <c r="J34" s="1818">
        <v>-0.26836462695918295</v>
      </c>
      <c r="K34" s="1724">
        <v>0.3085157274639981</v>
      </c>
      <c r="L34" s="478" t="s">
        <v>86</v>
      </c>
      <c r="M34" s="1725">
        <v>0.326528150859809</v>
      </c>
      <c r="N34" s="1725">
        <v>-3.48296026434091</v>
      </c>
      <c r="O34" s="1818">
        <v>-3.1564321134811006</v>
      </c>
      <c r="P34" s="1725">
        <v>-0.045254905694991</v>
      </c>
      <c r="Q34" s="1726">
        <v>0.052025672347378</v>
      </c>
      <c r="R34" s="1726" t="s">
        <v>86</v>
      </c>
      <c r="S34" s="1820">
        <v>11.548758271706332</v>
      </c>
      <c r="T34" s="1706"/>
      <c r="U34" s="1728" t="s">
        <v>113</v>
      </c>
    </row>
    <row r="35" ht="18" customHeight="1" x14ac:dyDescent="0.2">
      <c r="B35" s="1734" t="s">
        <v>1567</v>
      </c>
      <c r="C35" s="1730"/>
      <c r="D35" s="1816">
        <v>14.467928377322018</v>
      </c>
      <c r="E35" s="1735"/>
      <c r="F35" s="1736"/>
      <c r="G35" s="1817">
        <v>4.079855782353672</v>
      </c>
      <c r="H35" s="1818">
        <v>-3.213455778875579</v>
      </c>
      <c r="I35" s="1818">
        <v>0.8664000034780928</v>
      </c>
      <c r="J35" s="1818">
        <v>0.00029578252243076837</v>
      </c>
      <c r="K35" s="1737"/>
      <c r="L35" s="1738"/>
      <c r="M35" s="1818">
        <v>59.02706124889601</v>
      </c>
      <c r="N35" s="1818">
        <v>-46.49204805246342</v>
      </c>
      <c r="O35" s="1818">
        <v>12.535013196432594</v>
      </c>
      <c r="P35" s="1818">
        <v>0.004279360349792</v>
      </c>
      <c r="Q35" s="1819">
        <v>11.223894781563251</v>
      </c>
      <c r="R35" s="1819">
        <v>-0.574827837486668</v>
      </c>
      <c r="S35" s="1820">
        <v>-85.02398483649061</v>
      </c>
      <c r="T35" s="1706"/>
      <c r="U35" s="1821" t="s">
        <v>113</v>
      </c>
    </row>
    <row r="36" ht="18" customHeight="1" x14ac:dyDescent="0.2">
      <c r="B36" s="1739" t="s">
        <v>1568</v>
      </c>
      <c r="C36" s="752"/>
      <c r="D36" s="1816">
        <v>10.753993716063134</v>
      </c>
      <c r="E36" s="1721">
        <v>10.5966506186169</v>
      </c>
      <c r="F36" s="1722">
        <v>0.157343097446233</v>
      </c>
      <c r="G36" s="1817">
        <v>5.480554588118861</v>
      </c>
      <c r="H36" s="1818">
        <v>-4.318797941780035</v>
      </c>
      <c r="I36" s="1818">
        <v>1.161756646338825</v>
      </c>
      <c r="J36" s="1818" t="s">
        <v>118</v>
      </c>
      <c r="K36" s="1724">
        <v>0.7780727056913944</v>
      </c>
      <c r="L36" s="478">
        <v>-2.472661073658173</v>
      </c>
      <c r="M36" s="1725">
        <v>58.9378496011712</v>
      </c>
      <c r="N36" s="1725">
        <v>-46.4443259268489</v>
      </c>
      <c r="O36" s="1818">
        <v>12.493523674322304</v>
      </c>
      <c r="P36" s="1725" t="s">
        <v>118</v>
      </c>
      <c r="Q36" s="1726">
        <v>8.24496461809364</v>
      </c>
      <c r="R36" s="1726">
        <v>-0.389056152264105</v>
      </c>
      <c r="S36" s="1820">
        <v>-74.61458451389687</v>
      </c>
      <c r="T36" s="1706"/>
      <c r="U36" s="1728" t="s">
        <v>113</v>
      </c>
    </row>
    <row r="37" ht="18" customHeight="1" x14ac:dyDescent="0.2">
      <c r="B37" s="1739" t="s">
        <v>1569</v>
      </c>
      <c r="C37" s="752"/>
      <c r="D37" s="1816">
        <v>3.479337075110912</v>
      </c>
      <c r="E37" s="1721">
        <v>3.40882286657954</v>
      </c>
      <c r="F37" s="1722">
        <v>0.070514208531372</v>
      </c>
      <c r="G37" s="1817">
        <v>0.004638975374152411</v>
      </c>
      <c r="H37" s="1818">
        <v>-0.013715867300094444</v>
      </c>
      <c r="I37" s="1818">
        <v>-0.009076891925942032</v>
      </c>
      <c r="J37" s="1818">
        <v>0</v>
      </c>
      <c r="K37" s="1724">
        <v>0.8346574618261794</v>
      </c>
      <c r="L37" s="478">
        <v>-2.4999999999999862</v>
      </c>
      <c r="M37" s="1725">
        <v>0.016140559009815</v>
      </c>
      <c r="N37" s="1725">
        <v>-0.04772212561452</v>
      </c>
      <c r="O37" s="1818">
        <v>-0.031581566604705</v>
      </c>
      <c r="P37" s="1725">
        <v>0</v>
      </c>
      <c r="Q37" s="1726">
        <v>2.84519944163432</v>
      </c>
      <c r="R37" s="1726">
        <v>-0.176285521328429</v>
      </c>
      <c r="S37" s="1820">
        <v>-9.67021863023856</v>
      </c>
      <c r="T37" s="1706"/>
      <c r="U37" s="1728" t="s">
        <v>113</v>
      </c>
    </row>
    <row r="38" ht="18" customHeight="1" x14ac:dyDescent="0.2">
      <c r="B38" s="1739" t="s">
        <v>1570</v>
      </c>
      <c r="C38" s="752"/>
      <c r="D38" s="1816">
        <v>0.002532851915992</v>
      </c>
      <c r="E38" s="1721">
        <v>0.002532851915992</v>
      </c>
      <c r="F38" s="1722" t="s">
        <v>86</v>
      </c>
      <c r="G38" s="1817" t="s">
        <v>113</v>
      </c>
      <c r="H38" s="1818" t="s">
        <v>113</v>
      </c>
      <c r="I38" s="1818" t="s">
        <v>113</v>
      </c>
      <c r="J38" s="1818">
        <v>0</v>
      </c>
      <c r="K38" s="1724">
        <v>0.8105855000002632</v>
      </c>
      <c r="L38" s="478" t="s">
        <v>86</v>
      </c>
      <c r="M38" s="1725" t="s">
        <v>113</v>
      </c>
      <c r="N38" s="1725" t="s">
        <v>113</v>
      </c>
      <c r="O38" s="1818" t="s">
        <v>113</v>
      </c>
      <c r="P38" s="1725">
        <v>0</v>
      </c>
      <c r="Q38" s="1726">
        <v>0.002053093036751</v>
      </c>
      <c r="R38" s="1726" t="s">
        <v>86</v>
      </c>
      <c r="S38" s="1820">
        <v>-0.007528007801421018</v>
      </c>
      <c r="T38" s="1706"/>
      <c r="U38" s="1728" t="s">
        <v>113</v>
      </c>
    </row>
    <row r="39" ht="18" customHeight="1" x14ac:dyDescent="0.2">
      <c r="B39" s="1739" t="s">
        <v>1571</v>
      </c>
      <c r="C39" s="752"/>
      <c r="D39" s="1816">
        <v>0.069311851000994</v>
      </c>
      <c r="E39" s="1721">
        <v>0.068993470425375</v>
      </c>
      <c r="F39" s="1722">
        <v>0.000318380575619</v>
      </c>
      <c r="G39" s="1817" t="s">
        <v>113</v>
      </c>
      <c r="H39" s="1818" t="s">
        <v>113</v>
      </c>
      <c r="I39" s="1818" t="s">
        <v>113</v>
      </c>
      <c r="J39" s="1818">
        <v>0</v>
      </c>
      <c r="K39" s="1724">
        <v>0.8395146547681607</v>
      </c>
      <c r="L39" s="478">
        <v>-2.4999999999984293</v>
      </c>
      <c r="M39" s="1725" t="s">
        <v>113</v>
      </c>
      <c r="N39" s="1725" t="s">
        <v>113</v>
      </c>
      <c r="O39" s="1818" t="s">
        <v>113</v>
      </c>
      <c r="P39" s="1725">
        <v>0</v>
      </c>
      <c r="Q39" s="1726">
        <v>0.057921029505416</v>
      </c>
      <c r="R39" s="1726">
        <v>-0.000795951439047</v>
      </c>
      <c r="S39" s="1820">
        <v>-0.20945861957670536</v>
      </c>
      <c r="T39" s="1706"/>
      <c r="U39" s="1728" t="s">
        <v>113</v>
      </c>
    </row>
    <row r="40" ht="18" customHeight="1" x14ac:dyDescent="0.2">
      <c r="B40" s="1739" t="s">
        <v>1572</v>
      </c>
      <c r="C40" s="752"/>
      <c r="D40" s="1816">
        <v>0.055905373749982</v>
      </c>
      <c r="E40" s="1721">
        <v>0.053189224769169</v>
      </c>
      <c r="F40" s="1722">
        <v>0.002716148980813</v>
      </c>
      <c r="G40" s="1817">
        <v>0.44896954983838344</v>
      </c>
      <c r="H40" s="1818" t="s">
        <v>177</v>
      </c>
      <c r="I40" s="1818">
        <v>0.44896954983838344</v>
      </c>
      <c r="J40" s="1818">
        <v>0.02629360699999744</v>
      </c>
      <c r="K40" s="1724">
        <v>0.42284150000000803</v>
      </c>
      <c r="L40" s="478">
        <v>-2.500000000000184</v>
      </c>
      <c r="M40" s="1725">
        <v>0.025099810486076</v>
      </c>
      <c r="N40" s="1725" t="s">
        <v>177</v>
      </c>
      <c r="O40" s="1818">
        <v>0.025099810486076</v>
      </c>
      <c r="P40" s="1725">
        <v>0.00146995392657</v>
      </c>
      <c r="Q40" s="1726">
        <v>0.022490611585233</v>
      </c>
      <c r="R40" s="1726">
        <v>-0.006790372452033</v>
      </c>
      <c r="S40" s="1820">
        <v>-0.15499001300144946</v>
      </c>
      <c r="T40" s="1706"/>
      <c r="U40" s="1728" t="s">
        <v>113</v>
      </c>
    </row>
    <row r="41" ht="18" customHeight="1" x14ac:dyDescent="0.2">
      <c r="B41" s="1739" t="s">
        <v>1573</v>
      </c>
      <c r="C41" s="752"/>
      <c r="D41" s="1816">
        <v>0.106847509481004</v>
      </c>
      <c r="E41" s="1721">
        <v>0.106087573479783</v>
      </c>
      <c r="F41" s="1722">
        <v>0.000759936001221</v>
      </c>
      <c r="G41" s="1817">
        <v>0.44896954979983533</v>
      </c>
      <c r="H41" s="1818" t="s">
        <v>177</v>
      </c>
      <c r="I41" s="1818">
        <v>0.44896954979983533</v>
      </c>
      <c r="J41" s="1818">
        <v>0.02629360699999726</v>
      </c>
      <c r="K41" s="1724">
        <v>0.4832421557616332</v>
      </c>
      <c r="L41" s="478">
        <v>-2.500000000001974</v>
      </c>
      <c r="M41" s="1725">
        <v>0.04797127822892</v>
      </c>
      <c r="N41" s="1725" t="s">
        <v>177</v>
      </c>
      <c r="O41" s="1818">
        <v>0.04797127822892</v>
      </c>
      <c r="P41" s="1725">
        <v>0.002809406423222</v>
      </c>
      <c r="Q41" s="1726">
        <v>0.051265987707891</v>
      </c>
      <c r="R41" s="1726">
        <v>-0.001899840003054</v>
      </c>
      <c r="S41" s="1820">
        <v>-0.3672050519756231</v>
      </c>
      <c r="T41" s="1706"/>
      <c r="U41" s="1728" t="s">
        <v>113</v>
      </c>
    </row>
    <row r="42" ht="18" customHeight="1" x14ac:dyDescent="0.2">
      <c r="B42" s="1734" t="s">
        <v>1574</v>
      </c>
      <c r="C42" s="1730"/>
      <c r="D42" s="1816">
        <v>6.629012586264938</v>
      </c>
      <c r="E42" s="1735"/>
      <c r="F42" s="1736"/>
      <c r="G42" s="1817">
        <v>0.13846482008329716</v>
      </c>
      <c r="H42" s="1818">
        <v>-0.6055551553864879</v>
      </c>
      <c r="I42" s="1818">
        <v>-0.46709033530319066</v>
      </c>
      <c r="J42" s="1818">
        <v>0.0007642716130601891</v>
      </c>
      <c r="K42" s="1737"/>
      <c r="L42" s="1738"/>
      <c r="M42" s="1818">
        <v>0.9178850350870871</v>
      </c>
      <c r="N42" s="1818">
        <v>-4.014232746734648</v>
      </c>
      <c r="O42" s="1818">
        <v>-3.096347711647561</v>
      </c>
      <c r="P42" s="1818">
        <v>0.005066366142301</v>
      </c>
      <c r="Q42" s="1819">
        <v>-5.085158581196247</v>
      </c>
      <c r="R42" s="1819">
        <v>-5.666465190431849</v>
      </c>
      <c r="S42" s="1820">
        <v>50.75731876282692</v>
      </c>
      <c r="T42" s="1706"/>
      <c r="U42" s="1821" t="s">
        <v>113</v>
      </c>
    </row>
    <row r="43" ht="18" customHeight="1" x14ac:dyDescent="0.2">
      <c r="B43" s="1739" t="s">
        <v>1575</v>
      </c>
      <c r="C43" s="752"/>
      <c r="D43" s="1816">
        <v>0.100153866010231</v>
      </c>
      <c r="E43" s="1721">
        <v>0.100153866010231</v>
      </c>
      <c r="F43" s="1722" t="s">
        <v>86</v>
      </c>
      <c r="G43" s="1817">
        <v>0.027993909790437786</v>
      </c>
      <c r="H43" s="1818" t="s">
        <v>118</v>
      </c>
      <c r="I43" s="1818">
        <v>0.027993909790437786</v>
      </c>
      <c r="J43" s="1818">
        <v>0</v>
      </c>
      <c r="K43" s="1724">
        <v>-0.031946494187505003</v>
      </c>
      <c r="L43" s="478" t="s">
        <v>86</v>
      </c>
      <c r="M43" s="1725">
        <v>0.002803698290254</v>
      </c>
      <c r="N43" s="1725" t="s">
        <v>118</v>
      </c>
      <c r="O43" s="1818">
        <v>0.002803698290254</v>
      </c>
      <c r="P43" s="1725">
        <v>0</v>
      </c>
      <c r="Q43" s="1726">
        <v>-0.003199564898352</v>
      </c>
      <c r="R43" s="1726" t="s">
        <v>86</v>
      </c>
      <c r="S43" s="1820">
        <v>0.0014515108963594648</v>
      </c>
      <c r="T43" s="1706"/>
      <c r="U43" s="1728" t="s">
        <v>113</v>
      </c>
    </row>
    <row r="44" ht="18" customHeight="1" x14ac:dyDescent="0.2">
      <c r="B44" s="1739" t="s">
        <v>1576</v>
      </c>
      <c r="C44" s="752"/>
      <c r="D44" s="1816">
        <v>4.93230346345716</v>
      </c>
      <c r="E44" s="1721">
        <v>2.59420664955584</v>
      </c>
      <c r="F44" s="1722">
        <v>2.33809681390132</v>
      </c>
      <c r="G44" s="1817">
        <v>0.14725806074764577</v>
      </c>
      <c r="H44" s="1818">
        <v>-0.641019328266348</v>
      </c>
      <c r="I44" s="1818">
        <v>-0.49376126751870214</v>
      </c>
      <c r="J44" s="1818">
        <v>0</v>
      </c>
      <c r="K44" s="1724">
        <v>-1.535449193003285</v>
      </c>
      <c r="L44" s="478">
        <v>-1.8931913201351724</v>
      </c>
      <c r="M44" s="1725">
        <v>0.726321443047598</v>
      </c>
      <c r="N44" s="1725">
        <v>-3.16170185295109</v>
      </c>
      <c r="O44" s="1818">
        <v>-2.435380409903492</v>
      </c>
      <c r="P44" s="1725">
        <v>0</v>
      </c>
      <c r="Q44" s="1726">
        <v>-3.98327250654427</v>
      </c>
      <c r="R44" s="1726">
        <v>-4.42646459371368</v>
      </c>
      <c r="S44" s="1820">
        <v>39.76543087059557</v>
      </c>
      <c r="T44" s="1706"/>
      <c r="U44" s="1728" t="s">
        <v>113</v>
      </c>
    </row>
    <row r="45" ht="18" customHeight="1" x14ac:dyDescent="0.2">
      <c r="B45" s="1739" t="s">
        <v>1577</v>
      </c>
      <c r="C45" s="752"/>
      <c r="D45" s="1816">
        <v>0.121105449530958</v>
      </c>
      <c r="E45" s="1721">
        <v>0.116696102380828</v>
      </c>
      <c r="F45" s="1722">
        <v>0.00440934715013</v>
      </c>
      <c r="G45" s="1817">
        <v>0.11189250228898272</v>
      </c>
      <c r="H45" s="1818" t="s">
        <v>118</v>
      </c>
      <c r="I45" s="1818">
        <v>0.11189250228898272</v>
      </c>
      <c r="J45" s="1818">
        <v>0</v>
      </c>
      <c r="K45" s="1724">
        <v>0</v>
      </c>
      <c r="L45" s="478">
        <v>-0.2500000000001134</v>
      </c>
      <c r="M45" s="1725">
        <v>0.013550791788851</v>
      </c>
      <c r="N45" s="1725" t="s">
        <v>118</v>
      </c>
      <c r="O45" s="1818">
        <v>0.013550791788851</v>
      </c>
      <c r="P45" s="1725">
        <v>0</v>
      </c>
      <c r="Q45" s="1726">
        <v>0</v>
      </c>
      <c r="R45" s="1726">
        <v>-0.001102336787533</v>
      </c>
      <c r="S45" s="1820">
        <v>-0.04564433500483682</v>
      </c>
      <c r="T45" s="1706"/>
      <c r="U45" s="1728" t="s">
        <v>113</v>
      </c>
    </row>
    <row r="46" ht="18" customHeight="1" x14ac:dyDescent="0.2">
      <c r="B46" s="1739" t="s">
        <v>1578</v>
      </c>
      <c r="C46" s="752"/>
      <c r="D46" s="1816">
        <v>1.2843490949721872</v>
      </c>
      <c r="E46" s="1721">
        <v>0.675842496850873</v>
      </c>
      <c r="F46" s="1722">
        <v>0.608506598121314</v>
      </c>
      <c r="G46" s="1817">
        <v>0.06872216162111623</v>
      </c>
      <c r="H46" s="1818">
        <v>-0.6620530533572498</v>
      </c>
      <c r="I46" s="1818">
        <v>-0.5933308917361336</v>
      </c>
      <c r="J46" s="1818">
        <v>0</v>
      </c>
      <c r="K46" s="1724">
        <v>-1.503844999999998</v>
      </c>
      <c r="L46" s="478">
        <v>-2.0051447155816176</v>
      </c>
      <c r="M46" s="1725">
        <v>0.088263246082613</v>
      </c>
      <c r="N46" s="1725">
        <v>-0.850307239902957</v>
      </c>
      <c r="O46" s="1818">
        <v>-0.7620439938203439</v>
      </c>
      <c r="P46" s="1725">
        <v>0</v>
      </c>
      <c r="Q46" s="1726">
        <v>-1.0163623596767</v>
      </c>
      <c r="R46" s="1726">
        <v>-1.2201437896195</v>
      </c>
      <c r="S46" s="1820">
        <v>10.994683858094994</v>
      </c>
      <c r="T46" s="1706"/>
      <c r="U46" s="1728" t="s">
        <v>113</v>
      </c>
    </row>
    <row r="47" ht="18" customHeight="1" x14ac:dyDescent="0.2">
      <c r="B47" s="1739" t="s">
        <v>1579</v>
      </c>
      <c r="C47" s="752"/>
      <c r="D47" s="1816">
        <v>0.175939779758471</v>
      </c>
      <c r="E47" s="1721">
        <v>0.175939779758471</v>
      </c>
      <c r="F47" s="1722" t="s">
        <v>86</v>
      </c>
      <c r="G47" s="1817">
        <v>0.44896954978571174</v>
      </c>
      <c r="H47" s="1818" t="s">
        <v>118</v>
      </c>
      <c r="I47" s="1818">
        <v>0.44896954978571174</v>
      </c>
      <c r="J47" s="1818">
        <v>0.026293607000001183</v>
      </c>
      <c r="K47" s="1724">
        <v>-0.38774400000000236</v>
      </c>
      <c r="L47" s="478" t="s">
        <v>86</v>
      </c>
      <c r="M47" s="1725">
        <v>0.078991603707558</v>
      </c>
      <c r="N47" s="1725" t="s">
        <v>118</v>
      </c>
      <c r="O47" s="1818">
        <v>0.078991603707558</v>
      </c>
      <c r="P47" s="1725">
        <v>0.004626091424636</v>
      </c>
      <c r="Q47" s="1726">
        <v>-0.068219593962669</v>
      </c>
      <c r="R47" s="1726" t="s">
        <v>86</v>
      </c>
      <c r="S47" s="1820">
        <v>-0.056459704288263524</v>
      </c>
      <c r="T47" s="1706"/>
      <c r="U47" s="1728" t="s">
        <v>113</v>
      </c>
    </row>
    <row r="48" ht="18" customHeight="1" x14ac:dyDescent="0.2">
      <c r="B48" s="1739" t="s">
        <v>1580</v>
      </c>
      <c r="C48" s="752"/>
      <c r="D48" s="1816">
        <v>0.015160932535931999</v>
      </c>
      <c r="E48" s="1721">
        <v>0.007659144411478</v>
      </c>
      <c r="F48" s="1722">
        <v>0.007501788124454</v>
      </c>
      <c r="G48" s="1817">
        <v>0.5246545455803008</v>
      </c>
      <c r="H48" s="1818">
        <v>-0.14666999377055825</v>
      </c>
      <c r="I48" s="1818">
        <v>0.37798455180974255</v>
      </c>
      <c r="J48" s="1818">
        <v>0.02904008157951576</v>
      </c>
      <c r="K48" s="1724">
        <v>-1.841531554506258</v>
      </c>
      <c r="L48" s="478">
        <v>-2.5000000000001337</v>
      </c>
      <c r="M48" s="1725">
        <v>0.007954252170213</v>
      </c>
      <c r="N48" s="1725">
        <v>-0.002223653880601</v>
      </c>
      <c r="O48" s="1818">
        <v>0.005730598289612</v>
      </c>
      <c r="P48" s="1725">
        <v>0.000440274717665</v>
      </c>
      <c r="Q48" s="1726">
        <v>-0.014104556114257</v>
      </c>
      <c r="R48" s="1726">
        <v>-0.018754470311136</v>
      </c>
      <c r="S48" s="1820">
        <v>0.09785656253310089</v>
      </c>
      <c r="T48" s="1706"/>
      <c r="U48" s="1728" t="s">
        <v>113</v>
      </c>
    </row>
    <row r="49" ht="18" customHeight="1" x14ac:dyDescent="0.2">
      <c r="B49" s="1734" t="s">
        <v>1581</v>
      </c>
      <c r="C49" s="1730"/>
      <c r="D49" s="1816">
        <v>0.167760138233278</v>
      </c>
      <c r="E49" s="1735"/>
      <c r="F49" s="1736"/>
      <c r="G49" s="1817">
        <v>2.8344633711492775</v>
      </c>
      <c r="H49" s="1818" t="s">
        <v>480</v>
      </c>
      <c r="I49" s="1818">
        <v>2.8344633711492775</v>
      </c>
      <c r="J49" s="1818">
        <v>0.00016332546911650584</v>
      </c>
      <c r="K49" s="1737"/>
      <c r="L49" s="1738"/>
      <c r="M49" s="1818">
        <v>0.475509966961166</v>
      </c>
      <c r="N49" s="1818" t="s">
        <v>480</v>
      </c>
      <c r="O49" s="1818">
        <v>0.475509966961166</v>
      </c>
      <c r="P49" s="1818">
        <v>0.000027399503276</v>
      </c>
      <c r="Q49" s="1819">
        <v>-0.000422626245251</v>
      </c>
      <c r="R49" s="1819" t="s">
        <v>86</v>
      </c>
      <c r="S49" s="1820">
        <v>-1.7420873808038586</v>
      </c>
      <c r="T49" s="1706"/>
      <c r="U49" s="1821" t="s">
        <v>113</v>
      </c>
    </row>
    <row r="50" ht="18" customHeight="1" x14ac:dyDescent="0.2">
      <c r="B50" s="1739" t="s">
        <v>1582</v>
      </c>
      <c r="C50" s="752"/>
      <c r="D50" s="1816">
        <v>0.001024980021979</v>
      </c>
      <c r="E50" s="1721">
        <v>0.001024980021979</v>
      </c>
      <c r="F50" s="1722" t="s">
        <v>86</v>
      </c>
      <c r="G50" s="1817" t="s">
        <v>113</v>
      </c>
      <c r="H50" s="1818" t="s">
        <v>113</v>
      </c>
      <c r="I50" s="1818" t="s">
        <v>113</v>
      </c>
      <c r="J50" s="1818">
        <v>0</v>
      </c>
      <c r="K50" s="1724">
        <v>-0.03218299999965838</v>
      </c>
      <c r="L50" s="478" t="s">
        <v>86</v>
      </c>
      <c r="M50" s="1725" t="s">
        <v>113</v>
      </c>
      <c r="N50" s="1725" t="s">
        <v>113</v>
      </c>
      <c r="O50" s="1818" t="s">
        <v>113</v>
      </c>
      <c r="P50" s="1725">
        <v>0</v>
      </c>
      <c r="Q50" s="1726">
        <v>-0.000032986932047</v>
      </c>
      <c r="R50" s="1726" t="s">
        <v>86</v>
      </c>
      <c r="S50" s="1820">
        <v>0.00012095208417234434</v>
      </c>
      <c r="T50" s="1706"/>
      <c r="U50" s="1728" t="s">
        <v>113</v>
      </c>
    </row>
    <row r="51" ht="18" customHeight="1" x14ac:dyDescent="0.2">
      <c r="B51" s="1739" t="s">
        <v>1583</v>
      </c>
      <c r="C51" s="752"/>
      <c r="D51" s="1816">
        <v>0.165693098699433</v>
      </c>
      <c r="E51" s="1721">
        <v>0.165693098699433</v>
      </c>
      <c r="F51" s="1722" t="s">
        <v>86</v>
      </c>
      <c r="G51" s="1817">
        <v>2.8669999999999978</v>
      </c>
      <c r="H51" s="1818" t="s">
        <v>86</v>
      </c>
      <c r="I51" s="1818">
        <v>2.8669999999999978</v>
      </c>
      <c r="J51" s="1818" t="s">
        <v>86</v>
      </c>
      <c r="K51" s="1724">
        <v>0.0000869861827567434</v>
      </c>
      <c r="L51" s="478" t="s">
        <v>86</v>
      </c>
      <c r="M51" s="1725">
        <v>0.475042113971274</v>
      </c>
      <c r="N51" s="1725" t="s">
        <v>86</v>
      </c>
      <c r="O51" s="1818">
        <v>0.475042113971274</v>
      </c>
      <c r="P51" s="1725" t="s">
        <v>86</v>
      </c>
      <c r="Q51" s="1726">
        <v>0.000014413010165</v>
      </c>
      <c r="R51" s="1726" t="s">
        <v>86</v>
      </c>
      <c r="S51" s="1820">
        <v>-1.7418739322654349</v>
      </c>
      <c r="T51" s="1706"/>
      <c r="U51" s="1728" t="s">
        <v>113</v>
      </c>
    </row>
    <row r="52" ht="18" customHeight="1" x14ac:dyDescent="0.2">
      <c r="B52" s="1739" t="s">
        <v>1584</v>
      </c>
      <c r="C52" s="752"/>
      <c r="D52" s="1816">
        <v>0.001042059511866</v>
      </c>
      <c r="E52" s="1721">
        <v>0.001042059511866</v>
      </c>
      <c r="F52" s="1722" t="s">
        <v>86</v>
      </c>
      <c r="G52" s="1817">
        <v>0.4489695497853312</v>
      </c>
      <c r="H52" s="1818" t="s">
        <v>177</v>
      </c>
      <c r="I52" s="1818">
        <v>0.4489695497853312</v>
      </c>
      <c r="J52" s="1818">
        <v>0.026293607000368077</v>
      </c>
      <c r="K52" s="1724">
        <v>-0.3877440000000285</v>
      </c>
      <c r="L52" s="478" t="s">
        <v>86</v>
      </c>
      <c r="M52" s="1725">
        <v>0.000467852989892</v>
      </c>
      <c r="N52" s="1725" t="s">
        <v>177</v>
      </c>
      <c r="O52" s="1818">
        <v>0.000467852989892</v>
      </c>
      <c r="P52" s="1725">
        <v>0.000027399503276</v>
      </c>
      <c r="Q52" s="1726">
        <v>-0.000404052323369</v>
      </c>
      <c r="R52" s="1726" t="s">
        <v>86</v>
      </c>
      <c r="S52" s="1820">
        <v>-0.00033440062259636373</v>
      </c>
      <c r="T52" s="1706"/>
      <c r="U52" s="1728" t="s">
        <v>113</v>
      </c>
    </row>
    <row r="53" ht="18" customHeight="1" x14ac:dyDescent="0.2">
      <c r="B53" s="1734" t="s">
        <v>1585</v>
      </c>
      <c r="C53" s="1730"/>
      <c r="D53" s="1816">
        <v>1.708410132240409</v>
      </c>
      <c r="E53" s="1735"/>
      <c r="F53" s="1736"/>
      <c r="G53" s="1817">
        <v>0.36978305752769836</v>
      </c>
      <c r="H53" s="1818" t="s">
        <v>297</v>
      </c>
      <c r="I53" s="1818">
        <v>0.36978305752769836</v>
      </c>
      <c r="J53" s="1818">
        <v>0.017353894077862426</v>
      </c>
      <c r="K53" s="1737"/>
      <c r="L53" s="1738"/>
      <c r="M53" s="1818">
        <v>0.631741122211158</v>
      </c>
      <c r="N53" s="1818" t="s">
        <v>297</v>
      </c>
      <c r="O53" s="1818">
        <v>0.631741122211158</v>
      </c>
      <c r="P53" s="1818">
        <v>0.029647568476447</v>
      </c>
      <c r="Q53" s="1819">
        <v>3.4324588738505577</v>
      </c>
      <c r="R53" s="1819">
        <v>-0.00072901538997</v>
      </c>
      <c r="S53" s="1820">
        <v>-15.00810134687807</v>
      </c>
      <c r="T53" s="1706"/>
      <c r="U53" s="1821" t="s">
        <v>113</v>
      </c>
    </row>
    <row r="54" ht="18" customHeight="1" x14ac:dyDescent="0.25">
      <c r="B54" s="1741" t="s">
        <v>1586</v>
      </c>
      <c r="C54" s="784"/>
      <c r="D54" s="1822">
        <v>0.162001960803984</v>
      </c>
      <c r="E54" s="1743">
        <v>0.161710354647996</v>
      </c>
      <c r="F54" s="1744">
        <v>0.000291606155988</v>
      </c>
      <c r="G54" s="1823">
        <v>0.04033956132146573</v>
      </c>
      <c r="H54" s="1824" t="s">
        <v>113</v>
      </c>
      <c r="I54" s="1824">
        <v>0.04033956132146573</v>
      </c>
      <c r="J54" s="1824">
        <v>0</v>
      </c>
      <c r="K54" s="1825">
        <v>2.048831709536764</v>
      </c>
      <c r="L54" s="1826">
        <v>-2.5</v>
      </c>
      <c r="M54" s="1749">
        <v>0.00653508803205</v>
      </c>
      <c r="N54" s="1749" t="s">
        <v>113</v>
      </c>
      <c r="O54" s="1824">
        <v>0.00653508803205</v>
      </c>
      <c r="P54" s="1749">
        <v>0</v>
      </c>
      <c r="Q54" s="1750">
        <v>0.33131730236325</v>
      </c>
      <c r="R54" s="1750">
        <v>-0.00072901538997</v>
      </c>
      <c r="S54" s="1827">
        <v>-1.2361190416863224</v>
      </c>
      <c r="T54" s="1706"/>
      <c r="U54" s="1752" t="s">
        <v>113</v>
      </c>
    </row>
    <row r="55" ht="18" customHeight="1" x14ac:dyDescent="0.25">
      <c r="B55" s="1741" t="s">
        <v>1587</v>
      </c>
      <c r="C55" s="784"/>
      <c r="D55" s="1822">
        <v>0.461983543534195</v>
      </c>
      <c r="E55" s="1743">
        <v>0.461983543534195</v>
      </c>
      <c r="F55" s="1744" t="s">
        <v>86</v>
      </c>
      <c r="G55" s="1823">
        <v>0.23178080411006297</v>
      </c>
      <c r="H55" s="1824" t="s">
        <v>177</v>
      </c>
      <c r="I55" s="1824">
        <v>0.23178080411006297</v>
      </c>
      <c r="J55" s="1824">
        <v>0</v>
      </c>
      <c r="K55" s="1825">
        <v>2.0930846004203936</v>
      </c>
      <c r="L55" s="1826" t="s">
        <v>86</v>
      </c>
      <c r="M55" s="1749">
        <v>0.107078917205972</v>
      </c>
      <c r="N55" s="1749" t="s">
        <v>177</v>
      </c>
      <c r="O55" s="1824">
        <v>0.107078917205972</v>
      </c>
      <c r="P55" s="1749">
        <v>0</v>
      </c>
      <c r="Q55" s="1750">
        <v>0.966970640619068</v>
      </c>
      <c r="R55" s="1750" t="s">
        <v>86</v>
      </c>
      <c r="S55" s="1827">
        <v>-3.9381817120255045</v>
      </c>
      <c r="T55" s="1706"/>
      <c r="U55" s="1752" t="s">
        <v>113</v>
      </c>
    </row>
    <row r="56" ht="18" customHeight="1" x14ac:dyDescent="0.25">
      <c r="B56" s="1741" t="s">
        <v>1588</v>
      </c>
      <c r="C56" s="784"/>
      <c r="D56" s="1822">
        <v>1.08442462790223</v>
      </c>
      <c r="E56" s="1743">
        <v>1.08442462790223</v>
      </c>
      <c r="F56" s="1744" t="s">
        <v>86</v>
      </c>
      <c r="G56" s="1823">
        <v>0.4777898838164799</v>
      </c>
      <c r="H56" s="1824" t="s">
        <v>177</v>
      </c>
      <c r="I56" s="1824">
        <v>0.4777898838164799</v>
      </c>
      <c r="J56" s="1824">
        <v>0.02733944592700635</v>
      </c>
      <c r="K56" s="1825">
        <v>1.9680214520733417</v>
      </c>
      <c r="L56" s="1826" t="s">
        <v>86</v>
      </c>
      <c r="M56" s="1749">
        <v>0.518127116973136</v>
      </c>
      <c r="N56" s="1749" t="s">
        <v>177</v>
      </c>
      <c r="O56" s="1824">
        <v>0.518127116973136</v>
      </c>
      <c r="P56" s="1749">
        <v>0.029647568476447</v>
      </c>
      <c r="Q56" s="1750">
        <v>2.13417093086824</v>
      </c>
      <c r="R56" s="1750" t="s">
        <v>86</v>
      </c>
      <c r="S56" s="1827">
        <v>-9.833800593166245</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778.682179755505</v>
      </c>
      <c r="E10" s="1772">
        <v>713.9707423019715</v>
      </c>
      <c r="F10" s="1773">
        <v>64.7114374535334</v>
      </c>
      <c r="G10" s="1844">
        <v>0.0007377232584485965</v>
      </c>
      <c r="H10" s="1845">
        <v>-0.015732249554531664</v>
      </c>
      <c r="I10" s="1844">
        <v>-0.014994526296083069</v>
      </c>
      <c r="J10" s="1845">
        <v>-0.000953439876311798</v>
      </c>
      <c r="K10" s="1845">
        <v>0.003555588256743619</v>
      </c>
      <c r="L10" s="1846">
        <v>-0.07810384375450197</v>
      </c>
      <c r="M10" s="1847">
        <v>0.5744519549450869</v>
      </c>
      <c r="N10" s="1845">
        <v>-12.250422375580289</v>
      </c>
      <c r="O10" s="1844">
        <v>-11.675970420635203</v>
      </c>
      <c r="P10" s="1845">
        <v>-0.74242664115229</v>
      </c>
      <c r="Q10" s="1848">
        <v>2.5385859869874148</v>
      </c>
      <c r="R10" s="1848">
        <v>-5.054212</v>
      </c>
      <c r="S10" s="1780">
        <v>54.75808460760526</v>
      </c>
      <c r="T10" s="1706"/>
      <c r="U10" s="1849" t="s">
        <v>113</v>
      </c>
    </row>
    <row r="11" ht="18" customHeight="1" x14ac:dyDescent="0.2">
      <c r="B11" s="1850" t="s">
        <v>1327</v>
      </c>
      <c r="C11" s="1709"/>
      <c r="D11" s="1851">
        <v>772.1624949257705</v>
      </c>
      <c r="E11" s="1783">
        <v>707.6194712301623</v>
      </c>
      <c r="F11" s="1784">
        <v>64.54302369560824</v>
      </c>
      <c r="G11" s="1852">
        <v>0.00003285955114416837</v>
      </c>
      <c r="H11" s="1853">
        <v>-0.0005696584112928309</v>
      </c>
      <c r="I11" s="1852">
        <v>-0.0005367988601486626</v>
      </c>
      <c r="J11" s="1853" t="s">
        <v>107</v>
      </c>
      <c r="K11" s="1853">
        <v>-0.0004301816791404817</v>
      </c>
      <c r="L11" s="1854">
        <v>-0.07830764210608106</v>
      </c>
      <c r="M11" s="1855">
        <v>0.025372912993622</v>
      </c>
      <c r="N11" s="1853">
        <v>-0.439868860119323</v>
      </c>
      <c r="O11" s="1852">
        <v>-0.41449594712570104</v>
      </c>
      <c r="P11" s="1853" t="s">
        <v>107</v>
      </c>
      <c r="Q11" s="1856">
        <v>-0.304404932326291</v>
      </c>
      <c r="R11" s="1856">
        <v>-5.054212</v>
      </c>
      <c r="S11" s="1789">
        <v>21.16808055799256</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-5.054212</v>
      </c>
      <c r="S12" s="1859">
        <v>18.532110666668352</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-18.48921568627451</v>
      </c>
      <c r="M13" s="1861" t="s">
        <v>86</v>
      </c>
      <c r="N13" s="1862" t="s">
        <v>86</v>
      </c>
      <c r="O13" s="1799" t="s">
        <v>86</v>
      </c>
      <c r="P13" s="1862" t="s">
        <v>86</v>
      </c>
      <c r="Q13" s="1863" t="s">
        <v>86</v>
      </c>
      <c r="R13" s="1863">
        <v>-5.054212</v>
      </c>
      <c r="S13" s="1859">
        <v>18.532110666668352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771.8891349257706</v>
      </c>
      <c r="E16" s="1735"/>
      <c r="F16" s="1736"/>
      <c r="G16" s="1799">
        <v>0.00003287118816105892</v>
      </c>
      <c r="H16" s="1798">
        <v>-0.0005698601524707605</v>
      </c>
      <c r="I16" s="1799">
        <v>-0.0005369889643097016</v>
      </c>
      <c r="J16" s="1798" t="s">
        <v>113</v>
      </c>
      <c r="K16" s="1858"/>
      <c r="L16" s="1737"/>
      <c r="M16" s="1855">
        <v>0.025372912993622</v>
      </c>
      <c r="N16" s="1853">
        <v>-0.439868860119323</v>
      </c>
      <c r="O16" s="1852">
        <v>-0.41449594712570104</v>
      </c>
      <c r="P16" s="1853" t="s">
        <v>113</v>
      </c>
      <c r="Q16" s="1856">
        <v>-0.304404932326291</v>
      </c>
      <c r="R16" s="1856" t="s">
        <v>113</v>
      </c>
      <c r="S16" s="1859">
        <v>2.6359698913242102</v>
      </c>
      <c r="T16" s="1706"/>
      <c r="U16" s="1857" t="s">
        <v>113</v>
      </c>
    </row>
    <row r="17" ht="18" customHeight="1" x14ac:dyDescent="0.2">
      <c r="A17" s="1467"/>
      <c r="B17" s="1739" t="s">
        <v>1610</v>
      </c>
      <c r="C17" s="1865"/>
      <c r="D17" s="1791">
        <v>527.7970534040613</v>
      </c>
      <c r="E17" s="1866">
        <v>524.046528405536</v>
      </c>
      <c r="F17" s="1867">
        <v>3.75052499852531</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243.6588929527997</v>
      </c>
      <c r="E18" s="1866">
        <v>183.335904582388</v>
      </c>
      <c r="F18" s="1867">
        <v>60.3229883704117</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0.018372855172789</v>
      </c>
      <c r="E19" s="1866">
        <v>0.015193891028896</v>
      </c>
      <c r="F19" s="1867">
        <v>0.003178964143893</v>
      </c>
      <c r="G19" s="1799">
        <v>1.3810000000000215</v>
      </c>
      <c r="H19" s="1798" t="s">
        <v>113</v>
      </c>
      <c r="I19" s="1799">
        <v>1.3810000000000215</v>
      </c>
      <c r="J19" s="1798" t="s">
        <v>113</v>
      </c>
      <c r="K19" s="1798">
        <v>1.4624222503017725</v>
      </c>
      <c r="L19" s="1800" t="s">
        <v>113</v>
      </c>
      <c r="M19" s="1868">
        <v>0.025372912993622</v>
      </c>
      <c r="N19" s="1869" t="s">
        <v>113</v>
      </c>
      <c r="O19" s="1799">
        <v>0.025372912993622</v>
      </c>
      <c r="P19" s="1869" t="s">
        <v>113</v>
      </c>
      <c r="Q19" s="1870">
        <v>0.022219884309318</v>
      </c>
      <c r="R19" s="1870" t="s">
        <v>113</v>
      </c>
      <c r="S19" s="1859">
        <v>-0.17450692344412919</v>
      </c>
      <c r="T19" s="1871"/>
      <c r="U19" s="1872" t="s">
        <v>113</v>
      </c>
    </row>
    <row r="20" ht="18" customHeight="1" x14ac:dyDescent="0.2">
      <c r="B20" s="1739" t="s">
        <v>1613</v>
      </c>
      <c r="C20" s="1865"/>
      <c r="D20" s="1791">
        <v>0.414815713736721</v>
      </c>
      <c r="E20" s="1866">
        <v>0.22184435120938</v>
      </c>
      <c r="F20" s="1867">
        <v>0.192971362527341</v>
      </c>
      <c r="G20" s="1799" t="s">
        <v>113</v>
      </c>
      <c r="H20" s="1798">
        <v>-1.0603958470061792</v>
      </c>
      <c r="I20" s="1799">
        <v>-1.0603958470061792</v>
      </c>
      <c r="J20" s="1798" t="s">
        <v>113</v>
      </c>
      <c r="K20" s="1798">
        <v>-1.4723152284699628</v>
      </c>
      <c r="L20" s="1800" t="s">
        <v>113</v>
      </c>
      <c r="M20" s="1868" t="s">
        <v>113</v>
      </c>
      <c r="N20" s="1869">
        <v>-0.439868860119323</v>
      </c>
      <c r="O20" s="1799">
        <v>-0.439868860119323</v>
      </c>
      <c r="P20" s="1869" t="s">
        <v>113</v>
      </c>
      <c r="Q20" s="1870">
        <v>-0.326624816635609</v>
      </c>
      <c r="R20" s="1870" t="s">
        <v>113</v>
      </c>
      <c r="S20" s="1859">
        <v>2.8104768147683394</v>
      </c>
      <c r="T20" s="1871"/>
      <c r="U20" s="1872" t="s">
        <v>113</v>
      </c>
    </row>
    <row r="21" ht="18" customHeight="1" x14ac:dyDescent="0.2">
      <c r="B21" s="1873" t="s">
        <v>1614</v>
      </c>
      <c r="C21" s="1730"/>
      <c r="D21" s="1791">
        <v>6.519684829734438</v>
      </c>
      <c r="E21" s="1795">
        <v>6.35127107180927</v>
      </c>
      <c r="F21" s="1796">
        <v>0.168413757925168</v>
      </c>
      <c r="G21" s="1799">
        <v>0.0842186480314617</v>
      </c>
      <c r="H21" s="1798">
        <v>-1.8115221554263439</v>
      </c>
      <c r="I21" s="1799">
        <v>-1.7273035073948821</v>
      </c>
      <c r="J21" s="1798">
        <v>-0.11387462132621688</v>
      </c>
      <c r="K21" s="1798">
        <v>0.4476255047485842</v>
      </c>
      <c r="L21" s="1800">
        <v>0</v>
      </c>
      <c r="M21" s="1874">
        <v>0.549079041951465</v>
      </c>
      <c r="N21" s="1798">
        <v>-11.810553515460965</v>
      </c>
      <c r="O21" s="1799">
        <v>-11.2614744735095</v>
      </c>
      <c r="P21" s="1798">
        <v>-0.74242664115229</v>
      </c>
      <c r="Q21" s="1797">
        <v>2.842990919313706</v>
      </c>
      <c r="R21" s="1797">
        <v>0</v>
      </c>
      <c r="S21" s="1793">
        <v>33.590004049612695</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6.519684829734438</v>
      </c>
      <c r="E41" s="1735"/>
      <c r="F41" s="1736"/>
      <c r="G41" s="1799">
        <v>0.0842186480314617</v>
      </c>
      <c r="H41" s="1798">
        <v>-1.8115221554263439</v>
      </c>
      <c r="I41" s="1799">
        <v>-1.7273035073948821</v>
      </c>
      <c r="J41" s="1798">
        <v>-0.11387462132621688</v>
      </c>
      <c r="K41" s="1858"/>
      <c r="L41" s="1737"/>
      <c r="M41" s="1874">
        <v>0.549079041951465</v>
      </c>
      <c r="N41" s="1798">
        <v>-11.810553515460965</v>
      </c>
      <c r="O41" s="1799">
        <v>-11.2614744735095</v>
      </c>
      <c r="P41" s="1798">
        <v>-0.74242664115229</v>
      </c>
      <c r="Q41" s="1797">
        <v>2.842990919313706</v>
      </c>
      <c r="R41" s="1797">
        <v>0</v>
      </c>
      <c r="S41" s="1793">
        <v>33.590004049612695</v>
      </c>
      <c r="T41" s="1706"/>
      <c r="U41" s="1793" t="s">
        <v>113</v>
      </c>
    </row>
    <row r="42" ht="18" customHeight="1" x14ac:dyDescent="0.2">
      <c r="B42" s="1875" t="s">
        <v>1635</v>
      </c>
      <c r="C42" s="1730"/>
      <c r="D42" s="1791">
        <v>0.360086619896886</v>
      </c>
      <c r="E42" s="1735"/>
      <c r="F42" s="1736"/>
      <c r="G42" s="1799">
        <v>0.4087740111926217</v>
      </c>
      <c r="H42" s="1798">
        <v>-27.512650819310103</v>
      </c>
      <c r="I42" s="1799">
        <v>-27.10387680811748</v>
      </c>
      <c r="J42" s="1798">
        <v>-2.010827509412731</v>
      </c>
      <c r="K42" s="1858"/>
      <c r="L42" s="1737"/>
      <c r="M42" s="1855">
        <v>0.147194051992043</v>
      </c>
      <c r="N42" s="1853">
        <v>-9.906937437928667</v>
      </c>
      <c r="O42" s="1852">
        <v>-9.759743385936623</v>
      </c>
      <c r="P42" s="1853">
        <v>-0.724072081060104</v>
      </c>
      <c r="Q42" s="1856">
        <v>0.361009962252405</v>
      </c>
      <c r="R42" s="1856">
        <v>0</v>
      </c>
      <c r="S42" s="1793">
        <v>37.116953517399224</v>
      </c>
      <c r="T42" s="1706"/>
      <c r="U42" s="1857" t="s">
        <v>113</v>
      </c>
    </row>
    <row r="43" ht="18" customHeight="1" x14ac:dyDescent="0.2">
      <c r="B43" s="1876" t="s">
        <v>1636</v>
      </c>
      <c r="C43" s="1860"/>
      <c r="D43" s="1791">
        <v>0.071351954680709</v>
      </c>
      <c r="E43" s="1721">
        <v>0.071274850104844</v>
      </c>
      <c r="F43" s="1722">
        <v>0.000077104575865</v>
      </c>
      <c r="G43" s="1799" t="s">
        <v>113</v>
      </c>
      <c r="H43" s="1798" t="s">
        <v>113</v>
      </c>
      <c r="I43" s="1799" t="s">
        <v>113</v>
      </c>
      <c r="J43" s="1798">
        <v>0</v>
      </c>
      <c r="K43" s="1798">
        <v>0.6863285000000081</v>
      </c>
      <c r="L43" s="1800">
        <v>0</v>
      </c>
      <c r="M43" s="1861" t="s">
        <v>113</v>
      </c>
      <c r="N43" s="1862" t="s">
        <v>113</v>
      </c>
      <c r="O43" s="1799" t="s">
        <v>113</v>
      </c>
      <c r="P43" s="1862">
        <v>0</v>
      </c>
      <c r="Q43" s="1863">
        <v>0.048917960960183</v>
      </c>
      <c r="R43" s="1863">
        <v>0</v>
      </c>
      <c r="S43" s="1859">
        <v>-0.17936585685402065</v>
      </c>
      <c r="T43" s="1706"/>
      <c r="U43" s="1864" t="s">
        <v>113</v>
      </c>
    </row>
    <row r="44" ht="18" customHeight="1" x14ac:dyDescent="0.2">
      <c r="B44" s="1876" t="s">
        <v>1637</v>
      </c>
      <c r="C44" s="1860"/>
      <c r="D44" s="1791">
        <v>0.134912399668567</v>
      </c>
      <c r="E44" s="1721">
        <v>0.134912399668567</v>
      </c>
      <c r="F44" s="1722" t="s">
        <v>86</v>
      </c>
      <c r="G44" s="1799" t="s">
        <v>113</v>
      </c>
      <c r="H44" s="1798">
        <v>-66.5488921325741</v>
      </c>
      <c r="I44" s="1799">
        <v>-66.5488921325741</v>
      </c>
      <c r="J44" s="1798">
        <v>-4.538691208976929</v>
      </c>
      <c r="K44" s="1798">
        <v>0.6767484031630135</v>
      </c>
      <c r="L44" s="1800" t="s">
        <v>86</v>
      </c>
      <c r="M44" s="1861" t="s">
        <v>113</v>
      </c>
      <c r="N44" s="1862">
        <v>-8.97827073289019</v>
      </c>
      <c r="O44" s="1799">
        <v>-8.97827073289019</v>
      </c>
      <c r="P44" s="1862">
        <v>-0.612325722357707</v>
      </c>
      <c r="Q44" s="1863">
        <v>0.091301751042593</v>
      </c>
      <c r="R44" s="1863" t="s">
        <v>86</v>
      </c>
      <c r="S44" s="1859">
        <v>34.83074724875594</v>
      </c>
      <c r="T44" s="1706"/>
      <c r="U44" s="1864" t="s">
        <v>113</v>
      </c>
    </row>
    <row r="45" ht="18" customHeight="1" x14ac:dyDescent="0.2">
      <c r="B45" s="1876" t="s">
        <v>1638</v>
      </c>
      <c r="C45" s="1860"/>
      <c r="D45" s="1791">
        <v>0.047237144626506</v>
      </c>
      <c r="E45" s="1721">
        <v>0.047237144626506</v>
      </c>
      <c r="F45" s="1722" t="s">
        <v>86</v>
      </c>
      <c r="G45" s="1799" t="s">
        <v>113</v>
      </c>
      <c r="H45" s="1798">
        <v>-12.410130376808869</v>
      </c>
      <c r="I45" s="1799">
        <v>-12.410130376808869</v>
      </c>
      <c r="J45" s="1798">
        <v>-1.8822067779365357</v>
      </c>
      <c r="K45" s="1798">
        <v>0.6200994419720417</v>
      </c>
      <c r="L45" s="1800" t="s">
        <v>86</v>
      </c>
      <c r="M45" s="1861" t="s">
        <v>113</v>
      </c>
      <c r="N45" s="1862">
        <v>-0.586219123443116</v>
      </c>
      <c r="O45" s="1799">
        <v>-0.586219123443116</v>
      </c>
      <c r="P45" s="1862">
        <v>-0.088910073786378</v>
      </c>
      <c r="Q45" s="1863">
        <v>0.029291727023249</v>
      </c>
      <c r="R45" s="1863" t="s">
        <v>86</v>
      </c>
      <c r="S45" s="1859">
        <v>2.36807072408978</v>
      </c>
      <c r="T45" s="1706"/>
      <c r="U45" s="1864" t="s">
        <v>113</v>
      </c>
    </row>
    <row r="46" ht="18" customHeight="1" x14ac:dyDescent="0.2">
      <c r="B46" s="1876" t="s">
        <v>1639</v>
      </c>
      <c r="C46" s="1860"/>
      <c r="D46" s="1791">
        <v>0.009859831890539</v>
      </c>
      <c r="E46" s="1721">
        <v>0.006345412767337</v>
      </c>
      <c r="F46" s="1722">
        <v>0.003514419123202</v>
      </c>
      <c r="G46" s="1799">
        <v>1.3809999999998623</v>
      </c>
      <c r="H46" s="1798" t="s">
        <v>113</v>
      </c>
      <c r="I46" s="1799">
        <v>1.3809999999998623</v>
      </c>
      <c r="J46" s="1798" t="s">
        <v>113</v>
      </c>
      <c r="K46" s="1798">
        <v>2.1901734999999745</v>
      </c>
      <c r="L46" s="1800" t="s">
        <v>86</v>
      </c>
      <c r="M46" s="1861">
        <v>0.013616427840833</v>
      </c>
      <c r="N46" s="1862" t="s">
        <v>113</v>
      </c>
      <c r="O46" s="1799">
        <v>0.013616427840833</v>
      </c>
      <c r="P46" s="1862" t="s">
        <v>113</v>
      </c>
      <c r="Q46" s="1863">
        <v>0.013897554889583</v>
      </c>
      <c r="R46" s="1863" t="s">
        <v>86</v>
      </c>
      <c r="S46" s="1859">
        <v>-0.10088460334486785</v>
      </c>
      <c r="T46" s="1706"/>
      <c r="U46" s="1864" t="s">
        <v>113</v>
      </c>
    </row>
    <row r="47" ht="18" customHeight="1" x14ac:dyDescent="0.2">
      <c r="B47" s="1876" t="s">
        <v>1640</v>
      </c>
      <c r="C47" s="1860"/>
      <c r="D47" s="1791">
        <v>0.07572921801846301</v>
      </c>
      <c r="E47" s="1721">
        <v>0.072240750696253</v>
      </c>
      <c r="F47" s="1722">
        <v>0.00348846732221</v>
      </c>
      <c r="G47" s="1799">
        <v>1.3809999999999945</v>
      </c>
      <c r="H47" s="1798">
        <v>-4.522000762134785</v>
      </c>
      <c r="I47" s="1799">
        <v>-3.14100076213479</v>
      </c>
      <c r="J47" s="1798">
        <v>-0.30155183842584304</v>
      </c>
      <c r="K47" s="1798">
        <v>2.1806539366828024</v>
      </c>
      <c r="L47" s="1800" t="s">
        <v>86</v>
      </c>
      <c r="M47" s="1861">
        <v>0.104582050083497</v>
      </c>
      <c r="N47" s="1862">
        <v>-0.342447581595361</v>
      </c>
      <c r="O47" s="1799">
        <v>-0.237865531511864</v>
      </c>
      <c r="P47" s="1862">
        <v>-0.022836284916019</v>
      </c>
      <c r="Q47" s="1863">
        <v>0.157532077394705</v>
      </c>
      <c r="R47" s="1863" t="s">
        <v>86</v>
      </c>
      <c r="S47" s="1859">
        <v>0.37828904312168693</v>
      </c>
      <c r="T47" s="1706"/>
      <c r="U47" s="1864" t="s">
        <v>113</v>
      </c>
    </row>
    <row r="48" ht="18" customHeight="1" x14ac:dyDescent="0.2">
      <c r="B48" s="1876" t="s">
        <v>1641</v>
      </c>
      <c r="C48" s="1860"/>
      <c r="D48" s="1791">
        <v>0.020996071012101998</v>
      </c>
      <c r="E48" s="1721">
        <v>0.009398315782639</v>
      </c>
      <c r="F48" s="1722">
        <v>0.011597755229463</v>
      </c>
      <c r="G48" s="1799">
        <v>1.3810000000000067</v>
      </c>
      <c r="H48" s="1798" t="s">
        <v>86</v>
      </c>
      <c r="I48" s="1799">
        <v>1.3810000000000067</v>
      </c>
      <c r="J48" s="1798" t="s">
        <v>86</v>
      </c>
      <c r="K48" s="1798">
        <v>2.1353709969145935</v>
      </c>
      <c r="L48" s="1800" t="s">
        <v>86</v>
      </c>
      <c r="M48" s="1861">
        <v>0.028995574067713</v>
      </c>
      <c r="N48" s="1862" t="s">
        <v>86</v>
      </c>
      <c r="O48" s="1799">
        <v>0.028995574067713</v>
      </c>
      <c r="P48" s="1862" t="s">
        <v>86</v>
      </c>
      <c r="Q48" s="1863">
        <v>0.020068890942092</v>
      </c>
      <c r="R48" s="1863" t="s">
        <v>86</v>
      </c>
      <c r="S48" s="1859">
        <v>-0.17990303836930138</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0.415507770175775</v>
      </c>
      <c r="E51" s="1735"/>
      <c r="F51" s="1736"/>
      <c r="G51" s="1799">
        <v>0.009454686068843195</v>
      </c>
      <c r="H51" s="1798">
        <v>-0.3482293353234838</v>
      </c>
      <c r="I51" s="1799">
        <v>-0.3387746492546406</v>
      </c>
      <c r="J51" s="1798">
        <v>0</v>
      </c>
      <c r="K51" s="1858"/>
      <c r="L51" s="1737"/>
      <c r="M51" s="1855">
        <v>0.003928495526177</v>
      </c>
      <c r="N51" s="1853">
        <v>-0.144691994630053</v>
      </c>
      <c r="O51" s="1852">
        <v>-0.140763499103876</v>
      </c>
      <c r="P51" s="1853">
        <v>0</v>
      </c>
      <c r="Q51" s="1856">
        <v>0.339689647382202</v>
      </c>
      <c r="R51" s="1856" t="s">
        <v>86</v>
      </c>
      <c r="S51" s="1793">
        <v>-0.7293958770205948</v>
      </c>
      <c r="T51" s="1706"/>
      <c r="U51" s="1857" t="s">
        <v>113</v>
      </c>
    </row>
    <row r="52" ht="18" customHeight="1" x14ac:dyDescent="0.2">
      <c r="B52" s="1876" t="s">
        <v>1645</v>
      </c>
      <c r="C52" s="1860"/>
      <c r="D52" s="1791">
        <v>0.392868649059251</v>
      </c>
      <c r="E52" s="1721">
        <v>0.392868649059251</v>
      </c>
      <c r="F52" s="1722" t="s">
        <v>86</v>
      </c>
      <c r="G52" s="1799" t="s">
        <v>113</v>
      </c>
      <c r="H52" s="1798">
        <v>-0.2805512199287148</v>
      </c>
      <c r="I52" s="1799">
        <v>-0.2805512199287148</v>
      </c>
      <c r="J52" s="1798">
        <v>0</v>
      </c>
      <c r="K52" s="1798">
        <v>0.8085095629653564</v>
      </c>
      <c r="L52" s="1800" t="s">
        <v>86</v>
      </c>
      <c r="M52" s="1861" t="s">
        <v>113</v>
      </c>
      <c r="N52" s="1862">
        <v>-0.110219778765319</v>
      </c>
      <c r="O52" s="1799">
        <v>-0.110219778765319</v>
      </c>
      <c r="P52" s="1862">
        <v>0</v>
      </c>
      <c r="Q52" s="1863">
        <v>0.317638059753685</v>
      </c>
      <c r="R52" s="1863" t="s">
        <v>86</v>
      </c>
      <c r="S52" s="1859">
        <v>-0.7605336969574111</v>
      </c>
      <c r="T52" s="1706"/>
      <c r="U52" s="1864" t="s">
        <v>113</v>
      </c>
    </row>
    <row r="53" ht="18" customHeight="1" x14ac:dyDescent="0.2">
      <c r="B53" s="1876" t="s">
        <v>1646</v>
      </c>
      <c r="C53" s="1860"/>
      <c r="D53" s="1791">
        <v>0.019794446586345</v>
      </c>
      <c r="E53" s="1721">
        <v>0.019794446586345</v>
      </c>
      <c r="F53" s="1722" t="s">
        <v>86</v>
      </c>
      <c r="G53" s="1799" t="s">
        <v>113</v>
      </c>
      <c r="H53" s="1798">
        <v>-1.4979072826435027</v>
      </c>
      <c r="I53" s="1799">
        <v>-1.4979072826435027</v>
      </c>
      <c r="J53" s="1798" t="s">
        <v>118</v>
      </c>
      <c r="K53" s="1798">
        <v>0.7751071485487797</v>
      </c>
      <c r="L53" s="1800" t="s">
        <v>86</v>
      </c>
      <c r="M53" s="1861" t="s">
        <v>113</v>
      </c>
      <c r="N53" s="1862">
        <v>-0.029650245697584</v>
      </c>
      <c r="O53" s="1799">
        <v>-0.029650245697584</v>
      </c>
      <c r="P53" s="1862" t="s">
        <v>118</v>
      </c>
      <c r="Q53" s="1863">
        <v>0.015342817050643</v>
      </c>
      <c r="R53" s="1863" t="s">
        <v>86</v>
      </c>
      <c r="S53" s="1859">
        <v>0.0524605717054551</v>
      </c>
      <c r="T53" s="1706"/>
      <c r="U53" s="1864" t="s">
        <v>113</v>
      </c>
    </row>
    <row r="54" ht="18" customHeight="1" x14ac:dyDescent="0.2">
      <c r="B54" s="1876" t="s">
        <v>1647</v>
      </c>
      <c r="C54" s="1860"/>
      <c r="D54" s="1791">
        <v>0.00096439403343</v>
      </c>
      <c r="E54" s="1721">
        <v>0.00096439403343</v>
      </c>
      <c r="F54" s="1722" t="s">
        <v>86</v>
      </c>
      <c r="G54" s="1799">
        <v>1.3810000000001763</v>
      </c>
      <c r="H54" s="1798">
        <v>-4.999999999999999</v>
      </c>
      <c r="I54" s="1799">
        <v>-3.618999999999823</v>
      </c>
      <c r="J54" s="1798" t="s">
        <v>86</v>
      </c>
      <c r="K54" s="1798">
        <v>2.314430499999573</v>
      </c>
      <c r="L54" s="1800" t="s">
        <v>86</v>
      </c>
      <c r="M54" s="1861">
        <v>0.001331828160167</v>
      </c>
      <c r="N54" s="1862">
        <v>-0.00482197016715</v>
      </c>
      <c r="O54" s="1799">
        <v>-0.0034901420069829996</v>
      </c>
      <c r="P54" s="1862" t="s">
        <v>86</v>
      </c>
      <c r="Q54" s="1863">
        <v>0.002232022964988</v>
      </c>
      <c r="R54" s="1863" t="s">
        <v>86</v>
      </c>
      <c r="S54" s="1859">
        <v>0.004613103153982085</v>
      </c>
      <c r="T54" s="1706"/>
      <c r="U54" s="1864" t="s">
        <v>113</v>
      </c>
    </row>
    <row r="55" ht="18" customHeight="1" x14ac:dyDescent="0.2">
      <c r="B55" s="1876" t="s">
        <v>1648</v>
      </c>
      <c r="C55" s="1860"/>
      <c r="D55" s="1791">
        <v>0.001880280496749</v>
      </c>
      <c r="E55" s="1721">
        <v>0.001880280496749</v>
      </c>
      <c r="F55" s="1722" t="s">
        <v>86</v>
      </c>
      <c r="G55" s="1799">
        <v>1.3809999999998037</v>
      </c>
      <c r="H55" s="1798" t="s">
        <v>86</v>
      </c>
      <c r="I55" s="1799">
        <v>1.3809999999998037</v>
      </c>
      <c r="J55" s="1798">
        <v>0</v>
      </c>
      <c r="K55" s="1798">
        <v>2.3808934999997526</v>
      </c>
      <c r="L55" s="1800" t="s">
        <v>86</v>
      </c>
      <c r="M55" s="1861">
        <v>0.00259666736601</v>
      </c>
      <c r="N55" s="1862" t="s">
        <v>86</v>
      </c>
      <c r="O55" s="1799">
        <v>0.00259666736601</v>
      </c>
      <c r="P55" s="1862">
        <v>0</v>
      </c>
      <c r="Q55" s="1863">
        <v>0.004476747612886</v>
      </c>
      <c r="R55" s="1863" t="s">
        <v>86</v>
      </c>
      <c r="S55" s="1859">
        <v>-0.025935854922621026</v>
      </c>
      <c r="T55" s="1706"/>
      <c r="U55" s="1864" t="s">
        <v>113</v>
      </c>
    </row>
    <row r="56" ht="18" customHeight="1" x14ac:dyDescent="0.2">
      <c r="B56" s="1875" t="s">
        <v>1649</v>
      </c>
      <c r="C56" s="1730"/>
      <c r="D56" s="1791">
        <v>5.017657880349786</v>
      </c>
      <c r="E56" s="1735"/>
      <c r="F56" s="1736"/>
      <c r="G56" s="1799">
        <v>0.07478299310221045</v>
      </c>
      <c r="H56" s="1798">
        <v>-0.3505468337709046</v>
      </c>
      <c r="I56" s="1799">
        <v>-0.2757638406686942</v>
      </c>
      <c r="J56" s="1798">
        <v>-0.0036579935360013995</v>
      </c>
      <c r="K56" s="1858"/>
      <c r="L56" s="1737"/>
      <c r="M56" s="1855">
        <v>0.37523547465545</v>
      </c>
      <c r="N56" s="1853">
        <v>-1.758924082902246</v>
      </c>
      <c r="O56" s="1852">
        <v>-1.383688608246796</v>
      </c>
      <c r="P56" s="1853">
        <v>-0.018354560092186</v>
      </c>
      <c r="Q56" s="1856">
        <v>0.5047368726159981</v>
      </c>
      <c r="R56" s="1856" t="s">
        <v>115</v>
      </c>
      <c r="S56" s="1793">
        <v>3.290123084317907</v>
      </c>
      <c r="T56" s="1706"/>
      <c r="U56" s="1857" t="s">
        <v>113</v>
      </c>
    </row>
    <row r="57" ht="18" customHeight="1" x14ac:dyDescent="0.2">
      <c r="B57" s="1876" t="s">
        <v>1650</v>
      </c>
      <c r="C57" s="1860"/>
      <c r="D57" s="1791">
        <v>2.353876330046361</v>
      </c>
      <c r="E57" s="1721">
        <v>2.32168356144865</v>
      </c>
      <c r="F57" s="1722">
        <v>0.032192768597711</v>
      </c>
      <c r="G57" s="1799" t="s">
        <v>113</v>
      </c>
      <c r="H57" s="1798">
        <v>-0.4817149846331762</v>
      </c>
      <c r="I57" s="1799">
        <v>-0.4817149846331762</v>
      </c>
      <c r="J57" s="1798">
        <v>0</v>
      </c>
      <c r="K57" s="1798">
        <v>0.03745037498268477</v>
      </c>
      <c r="L57" s="1800" t="s">
        <v>118</v>
      </c>
      <c r="M57" s="1861" t="s">
        <v>113</v>
      </c>
      <c r="N57" s="1862">
        <v>-1.13389750015668</v>
      </c>
      <c r="O57" s="1799">
        <v>-1.13389750015668</v>
      </c>
      <c r="P57" s="1862">
        <v>0</v>
      </c>
      <c r="Q57" s="1863">
        <v>0.086947919967387</v>
      </c>
      <c r="R57" s="1863" t="s">
        <v>118</v>
      </c>
      <c r="S57" s="1859">
        <v>3.83881512736109</v>
      </c>
      <c r="T57" s="1706"/>
      <c r="U57" s="1864" t="s">
        <v>113</v>
      </c>
    </row>
    <row r="58" ht="18" customHeight="1" x14ac:dyDescent="0.2">
      <c r="B58" s="1876" t="s">
        <v>1651</v>
      </c>
      <c r="C58" s="1860"/>
      <c r="D58" s="1791">
        <v>2.2008506979061777</v>
      </c>
      <c r="E58" s="1721">
        <v>2.14252373258657</v>
      </c>
      <c r="F58" s="1722">
        <v>0.058326965319608</v>
      </c>
      <c r="G58" s="1799" t="s">
        <v>113</v>
      </c>
      <c r="H58" s="1798">
        <v>-0.10314420553312029</v>
      </c>
      <c r="I58" s="1799">
        <v>-0.10314420553312029</v>
      </c>
      <c r="J58" s="1798">
        <v>0</v>
      </c>
      <c r="K58" s="1798">
        <v>0.0020183803606979504</v>
      </c>
      <c r="L58" s="1800" t="s">
        <v>118</v>
      </c>
      <c r="M58" s="1861" t="s">
        <v>113</v>
      </c>
      <c r="N58" s="1862">
        <v>-0.227004996732546</v>
      </c>
      <c r="O58" s="1799">
        <v>-0.227004996732546</v>
      </c>
      <c r="P58" s="1862">
        <v>0</v>
      </c>
      <c r="Q58" s="1863">
        <v>0.004324427824182</v>
      </c>
      <c r="R58" s="1863" t="s">
        <v>118</v>
      </c>
      <c r="S58" s="1859">
        <v>0.8164954193307423</v>
      </c>
      <c r="T58" s="1706"/>
      <c r="U58" s="1864" t="s">
        <v>113</v>
      </c>
    </row>
    <row r="59" ht="18" customHeight="1" x14ac:dyDescent="0.2">
      <c r="B59" s="1876" t="s">
        <v>1652</v>
      </c>
      <c r="C59" s="1860"/>
      <c r="D59" s="1791">
        <v>0.191217981538845</v>
      </c>
      <c r="E59" s="1721">
        <v>0.187254481400459</v>
      </c>
      <c r="F59" s="1722">
        <v>0.003963500138386</v>
      </c>
      <c r="G59" s="1799" t="s">
        <v>113</v>
      </c>
      <c r="H59" s="1798">
        <v>-0.5119018508734189</v>
      </c>
      <c r="I59" s="1799">
        <v>-0.5119018508734189</v>
      </c>
      <c r="J59" s="1798">
        <v>-0.026833564763524345</v>
      </c>
      <c r="K59" s="1798">
        <v>0.4056836194634047</v>
      </c>
      <c r="L59" s="1800" t="s">
        <v>86</v>
      </c>
      <c r="M59" s="1861" t="s">
        <v>113</v>
      </c>
      <c r="N59" s="1862">
        <v>-0.097884838670014</v>
      </c>
      <c r="O59" s="1799">
        <v>-0.097884838670014</v>
      </c>
      <c r="P59" s="1862">
        <v>-0.005131060091573</v>
      </c>
      <c r="Q59" s="1863">
        <v>0.075966075775281</v>
      </c>
      <c r="R59" s="1863" t="s">
        <v>86</v>
      </c>
      <c r="S59" s="1859">
        <v>0.09918268428313105</v>
      </c>
      <c r="T59" s="1706"/>
      <c r="U59" s="1864" t="s">
        <v>113</v>
      </c>
    </row>
    <row r="60" ht="18" customHeight="1" x14ac:dyDescent="0.2">
      <c r="B60" s="1876" t="s">
        <v>1653</v>
      </c>
      <c r="C60" s="1860"/>
      <c r="D60" s="1791">
        <v>0.08634773659951901</v>
      </c>
      <c r="E60" s="1721">
        <v>0.077733889223331</v>
      </c>
      <c r="F60" s="1722">
        <v>0.008613847376188</v>
      </c>
      <c r="G60" s="1799">
        <v>1.3809999999999796</v>
      </c>
      <c r="H60" s="1798">
        <v>-0.472495745424904</v>
      </c>
      <c r="I60" s="1799">
        <v>0.9085042545750757</v>
      </c>
      <c r="J60" s="1798">
        <v>0</v>
      </c>
      <c r="K60" s="1798">
        <v>1.3343110503855784</v>
      </c>
      <c r="L60" s="1800" t="s">
        <v>86</v>
      </c>
      <c r="M60" s="1861">
        <v>0.119246224243934</v>
      </c>
      <c r="N60" s="1862">
        <v>-0.040798938170343</v>
      </c>
      <c r="O60" s="1799">
        <v>0.078447286073591</v>
      </c>
      <c r="P60" s="1862">
        <v>0</v>
      </c>
      <c r="Q60" s="1863">
        <v>0.103721187380139</v>
      </c>
      <c r="R60" s="1863" t="s">
        <v>86</v>
      </c>
      <c r="S60" s="1859">
        <v>-0.667951069330404</v>
      </c>
      <c r="T60" s="1706"/>
      <c r="U60" s="1864" t="s">
        <v>113</v>
      </c>
    </row>
    <row r="61" ht="18" customHeight="1" x14ac:dyDescent="0.2">
      <c r="B61" s="1876" t="s">
        <v>1654</v>
      </c>
      <c r="C61" s="1860"/>
      <c r="D61" s="1791">
        <v>0.138219103288717</v>
      </c>
      <c r="E61" s="1721">
        <v>0.096843663117332</v>
      </c>
      <c r="F61" s="1722">
        <v>0.041375440171385</v>
      </c>
      <c r="G61" s="1799">
        <v>1.3809999999999987</v>
      </c>
      <c r="H61" s="1798">
        <v>-0.0511757399990846</v>
      </c>
      <c r="I61" s="1799">
        <v>1.3298242600009142</v>
      </c>
      <c r="J61" s="1798">
        <v>0</v>
      </c>
      <c r="K61" s="1798">
        <v>1.5038449999999985</v>
      </c>
      <c r="L61" s="1800" t="s">
        <v>86</v>
      </c>
      <c r="M61" s="1861">
        <v>0.190880581641718</v>
      </c>
      <c r="N61" s="1862">
        <v>-0.00707346489281</v>
      </c>
      <c r="O61" s="1799">
        <v>0.183807116748908</v>
      </c>
      <c r="P61" s="1862">
        <v>0</v>
      </c>
      <c r="Q61" s="1863">
        <v>0.145637858560684</v>
      </c>
      <c r="R61" s="1863" t="s">
        <v>86</v>
      </c>
      <c r="S61" s="1859">
        <v>-1.207964909468614</v>
      </c>
      <c r="T61" s="1706"/>
      <c r="U61" s="1864" t="s">
        <v>113</v>
      </c>
    </row>
    <row r="62" ht="18" customHeight="1" x14ac:dyDescent="0.2">
      <c r="B62" s="1876" t="s">
        <v>1655</v>
      </c>
      <c r="C62" s="1860"/>
      <c r="D62" s="1791">
        <v>0.047146030970165</v>
      </c>
      <c r="E62" s="1721">
        <v>0.046595430142766</v>
      </c>
      <c r="F62" s="1722">
        <v>0.000550600827399</v>
      </c>
      <c r="G62" s="1799">
        <v>1.3810000000000027</v>
      </c>
      <c r="H62" s="1798">
        <v>-5.35070161981379</v>
      </c>
      <c r="I62" s="1799">
        <v>-3.969701619813788</v>
      </c>
      <c r="J62" s="1798">
        <v>-0.28047960196227567</v>
      </c>
      <c r="K62" s="1798">
        <v>1.8915890000000088</v>
      </c>
      <c r="L62" s="1800" t="s">
        <v>86</v>
      </c>
      <c r="M62" s="1861">
        <v>0.065108668769798</v>
      </c>
      <c r="N62" s="1862">
        <v>-0.252264344279853</v>
      </c>
      <c r="O62" s="1799">
        <v>-0.18715567551005502</v>
      </c>
      <c r="P62" s="1862">
        <v>-0.013223500000613</v>
      </c>
      <c r="Q62" s="1863">
        <v>0.088139403108325</v>
      </c>
      <c r="R62" s="1863" t="s">
        <v>86</v>
      </c>
      <c r="S62" s="1859">
        <v>0.41154583214196183</v>
      </c>
      <c r="T62" s="1706"/>
      <c r="U62" s="1864" t="s">
        <v>113</v>
      </c>
    </row>
    <row r="63" ht="18" customHeight="1" x14ac:dyDescent="0.2">
      <c r="B63" s="1875" t="s">
        <v>1656</v>
      </c>
      <c r="C63" s="1730"/>
      <c r="D63" s="1791">
        <v>0.01383785188539</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0.01383785188539</v>
      </c>
      <c r="E64" s="1721">
        <v>0.01383785188539</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0.712594707426602</v>
      </c>
      <c r="E66" s="1735"/>
      <c r="F66" s="1736"/>
      <c r="G66" s="1878">
        <v>0.03188491233656165</v>
      </c>
      <c r="H66" s="1879" t="s">
        <v>86</v>
      </c>
      <c r="I66" s="1878">
        <v>0.03188491233656165</v>
      </c>
      <c r="J66" s="1879">
        <v>0</v>
      </c>
      <c r="K66" s="1880"/>
      <c r="L66" s="1881"/>
      <c r="M66" s="1855">
        <v>0.022721019777795</v>
      </c>
      <c r="N66" s="1853" t="s">
        <v>86</v>
      </c>
      <c r="O66" s="1852">
        <v>0.022721019777795</v>
      </c>
      <c r="P66" s="1853">
        <v>0</v>
      </c>
      <c r="Q66" s="1856">
        <v>1.637554437063101</v>
      </c>
      <c r="R66" s="1856" t="s">
        <v>86</v>
      </c>
      <c r="S66" s="1803">
        <v>-6.087676675083839</v>
      </c>
      <c r="T66" s="1706"/>
      <c r="U66" s="1857" t="s">
        <v>113</v>
      </c>
    </row>
    <row r="67" ht="18" customHeight="1" x14ac:dyDescent="0.25">
      <c r="B67" s="1882" t="s">
        <v>1660</v>
      </c>
      <c r="C67" s="1883"/>
      <c r="D67" s="1802">
        <v>0.696142122504231</v>
      </c>
      <c r="E67" s="1743">
        <v>0.69142923326048</v>
      </c>
      <c r="F67" s="1744">
        <v>0.004712889243751</v>
      </c>
      <c r="G67" s="1878" t="s">
        <v>113</v>
      </c>
      <c r="H67" s="1879" t="s">
        <v>86</v>
      </c>
      <c r="I67" s="1878" t="s">
        <v>109</v>
      </c>
      <c r="J67" s="1879">
        <v>0</v>
      </c>
      <c r="K67" s="1879">
        <v>2.2759283114250914</v>
      </c>
      <c r="L67" s="1884" t="s">
        <v>86</v>
      </c>
      <c r="M67" s="1885" t="s">
        <v>113</v>
      </c>
      <c r="N67" s="1886" t="s">
        <v>86</v>
      </c>
      <c r="O67" s="1878" t="s">
        <v>109</v>
      </c>
      <c r="P67" s="1886">
        <v>0</v>
      </c>
      <c r="Q67" s="1887">
        <v>1.57364336732447</v>
      </c>
      <c r="R67" s="1887" t="s">
        <v>86</v>
      </c>
      <c r="S67" s="1888">
        <v>-5.7700256801902485</v>
      </c>
      <c r="T67" s="1706"/>
      <c r="U67" s="1889" t="s">
        <v>113</v>
      </c>
    </row>
    <row r="68" ht="18" customHeight="1" x14ac:dyDescent="0.25">
      <c r="B68" s="1882" t="s">
        <v>1661</v>
      </c>
      <c r="C68" s="1883"/>
      <c r="D68" s="1802">
        <v>0.016452584922371</v>
      </c>
      <c r="E68" s="1743">
        <v>0.016452584922371</v>
      </c>
      <c r="F68" s="1744" t="s">
        <v>86</v>
      </c>
      <c r="G68" s="1878">
        <v>1.3810000000000395</v>
      </c>
      <c r="H68" s="1879" t="s">
        <v>86</v>
      </c>
      <c r="I68" s="1878">
        <v>1.3810000000000395</v>
      </c>
      <c r="J68" s="1879" t="s">
        <v>86</v>
      </c>
      <c r="K68" s="1879">
        <v>3.884561000000036</v>
      </c>
      <c r="L68" s="1884" t="s">
        <v>86</v>
      </c>
      <c r="M68" s="1885">
        <v>0.022721019777795</v>
      </c>
      <c r="N68" s="1886" t="s">
        <v>86</v>
      </c>
      <c r="O68" s="1878">
        <v>0.022721019777795</v>
      </c>
      <c r="P68" s="1886" t="s">
        <v>86</v>
      </c>
      <c r="Q68" s="1887">
        <v>0.063911069738631</v>
      </c>
      <c r="R68" s="1887" t="s">
        <v>86</v>
      </c>
      <c r="S68" s="1888">
        <v>-0.3176509948935909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234.14915830022647</v>
      </c>
      <c r="E10" s="1772">
        <v>231.61186884472673</v>
      </c>
      <c r="F10" s="1773">
        <v>2.537289455499751</v>
      </c>
      <c r="G10" s="1774" t="s">
        <v>109</v>
      </c>
      <c r="H10" s="1775">
        <v>-0.04856561199182693</v>
      </c>
      <c r="I10" s="1775">
        <v>-0.04856561199182693</v>
      </c>
      <c r="J10" s="1775">
        <v>-0.0017085281933279922</v>
      </c>
      <c r="K10" s="1776">
        <v>0.015388237388492512</v>
      </c>
      <c r="L10" s="1777">
        <v>-9.910845481823607</v>
      </c>
      <c r="M10" s="1778" t="s">
        <v>109</v>
      </c>
      <c r="N10" s="1775">
        <v>-11.37159717022166</v>
      </c>
      <c r="O10" s="1779">
        <v>-11.37159717022166</v>
      </c>
      <c r="P10" s="1775">
        <v>-0.400050438399956</v>
      </c>
      <c r="Q10" s="1776">
        <v>3.5640984197750476</v>
      </c>
      <c r="R10" s="1776">
        <v>-25.14668373611839</v>
      </c>
      <c r="S10" s="1780">
        <v>122.29885405821598</v>
      </c>
      <c r="T10" s="1706"/>
      <c r="U10" s="1780" t="s">
        <v>113</v>
      </c>
    </row>
    <row r="11" ht="18" customHeight="1" x14ac:dyDescent="0.2">
      <c r="B11" s="1814" t="s">
        <v>1330</v>
      </c>
      <c r="C11" s="1781"/>
      <c r="D11" s="1782">
        <v>212.36308403731266</v>
      </c>
      <c r="E11" s="1783">
        <v>210.42113069557</v>
      </c>
      <c r="F11" s="1784">
        <v>1.94195334174265</v>
      </c>
      <c r="G11" s="1713" t="s">
        <v>113</v>
      </c>
      <c r="H11" s="1714" t="s">
        <v>113</v>
      </c>
      <c r="I11" s="1714" t="s">
        <v>113</v>
      </c>
      <c r="J11" s="1714">
        <v>0</v>
      </c>
      <c r="K11" s="1715">
        <v>0</v>
      </c>
      <c r="L11" s="1716">
        <v>-9.892152736668091</v>
      </c>
      <c r="M11" s="1714" t="s">
        <v>113</v>
      </c>
      <c r="N11" s="1714" t="s">
        <v>113</v>
      </c>
      <c r="O11" s="1714" t="s">
        <v>113</v>
      </c>
      <c r="P11" s="1714">
        <v>0</v>
      </c>
      <c r="Q11" s="1715">
        <v>0</v>
      </c>
      <c r="R11" s="1715">
        <v>-19.2100990640013</v>
      </c>
      <c r="S11" s="1717">
        <v>70.43702990134452</v>
      </c>
      <c r="T11" s="1706"/>
      <c r="U11" s="1718" t="s">
        <v>113</v>
      </c>
    </row>
    <row r="12" ht="18" customHeight="1" x14ac:dyDescent="0.2">
      <c r="B12" s="1719" t="s">
        <v>1676</v>
      </c>
      <c r="C12" s="1790"/>
      <c r="D12" s="1791">
        <v>212.36308403731266</v>
      </c>
      <c r="E12" s="1721">
        <v>210.42113069557</v>
      </c>
      <c r="F12" s="1722">
        <v>1.94195334174265</v>
      </c>
      <c r="G12" s="1723" t="s">
        <v>113</v>
      </c>
      <c r="H12" s="477" t="s">
        <v>113</v>
      </c>
      <c r="I12" s="477" t="s">
        <v>113</v>
      </c>
      <c r="J12" s="477">
        <v>0</v>
      </c>
      <c r="K12" s="1724">
        <v>0</v>
      </c>
      <c r="L12" s="478">
        <v>-9.892152736668091</v>
      </c>
      <c r="M12" s="1725" t="s">
        <v>113</v>
      </c>
      <c r="N12" s="1725" t="s">
        <v>113</v>
      </c>
      <c r="O12" s="477" t="s">
        <v>113</v>
      </c>
      <c r="P12" s="1725">
        <v>0</v>
      </c>
      <c r="Q12" s="1726">
        <v>0</v>
      </c>
      <c r="R12" s="1726">
        <v>-19.2100990640013</v>
      </c>
      <c r="S12" s="1727">
        <v>70.43702990134452</v>
      </c>
      <c r="T12" s="1706"/>
      <c r="U12" s="1728" t="s">
        <v>113</v>
      </c>
    </row>
    <row r="13" ht="18" customHeight="1" x14ac:dyDescent="0.2">
      <c r="B13" s="1814" t="s">
        <v>1331</v>
      </c>
      <c r="C13" s="1794"/>
      <c r="D13" s="1791">
        <v>21.78607426291382</v>
      </c>
      <c r="E13" s="1795">
        <v>21.190738149156722</v>
      </c>
      <c r="F13" s="1796">
        <v>0.5953361137571009</v>
      </c>
      <c r="G13" s="1723" t="s">
        <v>109</v>
      </c>
      <c r="H13" s="477">
        <v>-0.5219663273423885</v>
      </c>
      <c r="I13" s="477">
        <v>-0.5219663273423885</v>
      </c>
      <c r="J13" s="477">
        <v>-0.018362667526611583</v>
      </c>
      <c r="K13" s="1724">
        <v>0.1681913293764559</v>
      </c>
      <c r="L13" s="478">
        <v>-9.97182017843996</v>
      </c>
      <c r="M13" s="477" t="s">
        <v>109</v>
      </c>
      <c r="N13" s="477">
        <v>-11.37159717022166</v>
      </c>
      <c r="O13" s="477">
        <v>-11.37159717022166</v>
      </c>
      <c r="P13" s="477">
        <v>-0.400050438399956</v>
      </c>
      <c r="Q13" s="1724">
        <v>3.5640984197750476</v>
      </c>
      <c r="R13" s="1724">
        <v>-5.936584672117087</v>
      </c>
      <c r="S13" s="1727">
        <v>51.86182415687146</v>
      </c>
      <c r="T13" s="1706"/>
      <c r="U13" s="1733" t="s">
        <v>113</v>
      </c>
    </row>
    <row r="14" ht="18" customHeight="1" x14ac:dyDescent="0.2">
      <c r="B14" s="1902" t="s">
        <v>1677</v>
      </c>
      <c r="C14" s="1794"/>
      <c r="D14" s="1791">
        <v>1.3386349973767009</v>
      </c>
      <c r="E14" s="1735"/>
      <c r="F14" s="1736"/>
      <c r="G14" s="1723" t="s">
        <v>109</v>
      </c>
      <c r="H14" s="477">
        <v>-1.9997182056203209</v>
      </c>
      <c r="I14" s="477">
        <v>-1.9997182056203209</v>
      </c>
      <c r="J14" s="477">
        <v>-0.28013192188478253</v>
      </c>
      <c r="K14" s="1737"/>
      <c r="L14" s="1738"/>
      <c r="M14" s="477" t="s">
        <v>109</v>
      </c>
      <c r="N14" s="477">
        <v>-2.676892774934699</v>
      </c>
      <c r="O14" s="477">
        <v>-2.676892774934699</v>
      </c>
      <c r="P14" s="477">
        <v>-0.37499439451736605</v>
      </c>
      <c r="Q14" s="1724">
        <v>0.8932944650794961</v>
      </c>
      <c r="R14" s="1724">
        <v>-0.045915571376349995</v>
      </c>
      <c r="S14" s="1727">
        <v>8.083197011080104</v>
      </c>
      <c r="T14" s="1706"/>
      <c r="U14" s="1733" t="s">
        <v>113</v>
      </c>
    </row>
    <row r="15" ht="18" customHeight="1" x14ac:dyDescent="0.2">
      <c r="B15" s="1739" t="s">
        <v>1678</v>
      </c>
      <c r="C15" s="1790"/>
      <c r="D15" s="1791">
        <v>0.359633933263749</v>
      </c>
      <c r="E15" s="1721">
        <v>0.358188371815245</v>
      </c>
      <c r="F15" s="1722">
        <v>0.001445561448504</v>
      </c>
      <c r="G15" s="1723" t="s">
        <v>113</v>
      </c>
      <c r="H15" s="477">
        <v>-1.1863255479772812</v>
      </c>
      <c r="I15" s="477">
        <v>-1.1863255479772812</v>
      </c>
      <c r="J15" s="477">
        <v>-0.45134972016790187</v>
      </c>
      <c r="K15" s="1724">
        <v>0.6863285000000018</v>
      </c>
      <c r="L15" s="478">
        <v>-10.000000000002768</v>
      </c>
      <c r="M15" s="1725" t="s">
        <v>113</v>
      </c>
      <c r="N15" s="1725">
        <v>-0.426642922950342</v>
      </c>
      <c r="O15" s="477">
        <v>-0.426642922950342</v>
      </c>
      <c r="P15" s="1725">
        <v>-0.162320675141475</v>
      </c>
      <c r="Q15" s="1726">
        <v>0.2458348879454</v>
      </c>
      <c r="R15" s="1726">
        <v>-0.014455614485044</v>
      </c>
      <c r="S15" s="1727">
        <v>1.3111425236488095</v>
      </c>
      <c r="T15" s="1706"/>
      <c r="U15" s="1728" t="s">
        <v>113</v>
      </c>
    </row>
    <row r="16" ht="18" customHeight="1" x14ac:dyDescent="0.2">
      <c r="B16" s="1739" t="s">
        <v>1679</v>
      </c>
      <c r="C16" s="1790"/>
      <c r="D16" s="1791">
        <v>0.771441177125946</v>
      </c>
      <c r="E16" s="1721">
        <v>0.768685644317074</v>
      </c>
      <c r="F16" s="1722">
        <v>0.002755532808872</v>
      </c>
      <c r="G16" s="1723" t="s">
        <v>113</v>
      </c>
      <c r="H16" s="477">
        <v>-1.9618419516358587</v>
      </c>
      <c r="I16" s="477">
        <v>-1.9618419516358587</v>
      </c>
      <c r="J16" s="477">
        <v>-0.1308263926380805</v>
      </c>
      <c r="K16" s="1724">
        <v>0.6766530424697668</v>
      </c>
      <c r="L16" s="478">
        <v>-10</v>
      </c>
      <c r="M16" s="1725" t="s">
        <v>113</v>
      </c>
      <c r="N16" s="1725">
        <v>-1.51344566450503</v>
      </c>
      <c r="O16" s="477">
        <v>-1.51344566450503</v>
      </c>
      <c r="P16" s="1725">
        <v>-0.100924866335862</v>
      </c>
      <c r="Q16" s="1726">
        <v>0.520133479929981</v>
      </c>
      <c r="R16" s="1726">
        <v>-0.02755532808872</v>
      </c>
      <c r="S16" s="1727">
        <v>4.113238722999021</v>
      </c>
      <c r="T16" s="1706"/>
      <c r="U16" s="1728" t="s">
        <v>113</v>
      </c>
    </row>
    <row r="17" ht="18" customHeight="1" x14ac:dyDescent="0.2">
      <c r="B17" s="1739" t="s">
        <v>1680</v>
      </c>
      <c r="C17" s="1790"/>
      <c r="D17" s="1791">
        <v>0.20743904606541</v>
      </c>
      <c r="E17" s="1721">
        <v>0.207048583185151</v>
      </c>
      <c r="F17" s="1722">
        <v>0.000390462880259</v>
      </c>
      <c r="G17" s="1723" t="s">
        <v>113</v>
      </c>
      <c r="H17" s="477">
        <v>-3.5519069406393085</v>
      </c>
      <c r="I17" s="477">
        <v>-3.5519069406393085</v>
      </c>
      <c r="J17" s="477">
        <v>-0.5387069366140075</v>
      </c>
      <c r="K17" s="1724">
        <v>0.6146498176726956</v>
      </c>
      <c r="L17" s="478">
        <v>-9.999999999989756</v>
      </c>
      <c r="M17" s="1725" t="s">
        <v>113</v>
      </c>
      <c r="N17" s="1725">
        <v>-0.736804187479327</v>
      </c>
      <c r="O17" s="477">
        <v>-0.736804187479327</v>
      </c>
      <c r="P17" s="1725">
        <v>-0.111748853040029</v>
      </c>
      <c r="Q17" s="1726">
        <v>0.127262373904143</v>
      </c>
      <c r="R17" s="1726">
        <v>-0.003904628802586</v>
      </c>
      <c r="S17" s="1727">
        <v>2.6590494165321714</v>
      </c>
      <c r="T17" s="1706"/>
      <c r="U17" s="1728" t="s">
        <v>113</v>
      </c>
    </row>
    <row r="18" ht="18" customHeight="1" x14ac:dyDescent="0.2">
      <c r="B18" s="1739" t="s">
        <v>1681</v>
      </c>
      <c r="C18" s="1790"/>
      <c r="D18" s="1791">
        <v>0.000120840921596</v>
      </c>
      <c r="E18" s="1721">
        <v>0.000120840921596</v>
      </c>
      <c r="F18" s="1722" t="s">
        <v>86</v>
      </c>
      <c r="G18" s="1723" t="s">
        <v>86</v>
      </c>
      <c r="H18" s="477" t="s">
        <v>86</v>
      </c>
      <c r="I18" s="477" t="s">
        <v>86</v>
      </c>
      <c r="J18" s="477">
        <v>0</v>
      </c>
      <c r="K18" s="1724">
        <v>0.5273321249985347</v>
      </c>
      <c r="L18" s="478" t="s">
        <v>118</v>
      </c>
      <c r="M18" s="1725" t="s">
        <v>86</v>
      </c>
      <c r="N18" s="1725" t="s">
        <v>86</v>
      </c>
      <c r="O18" s="477" t="s">
        <v>86</v>
      </c>
      <c r="P18" s="1725">
        <v>0</v>
      </c>
      <c r="Q18" s="1726">
        <v>0.000063723299972</v>
      </c>
      <c r="R18" s="1726" t="s">
        <v>118</v>
      </c>
      <c r="S18" s="1727">
        <v>-0.00023365209989735457</v>
      </c>
      <c r="T18" s="1706"/>
      <c r="U18" s="1728" t="s">
        <v>113</v>
      </c>
    </row>
    <row r="19" ht="18" customHeight="1" x14ac:dyDescent="0.2">
      <c r="B19" s="1734" t="s">
        <v>1682</v>
      </c>
      <c r="C19" s="1794"/>
      <c r="D19" s="1791">
        <v>1.6171593654583098</v>
      </c>
      <c r="E19" s="1735"/>
      <c r="F19" s="1736"/>
      <c r="G19" s="1723" t="s">
        <v>113</v>
      </c>
      <c r="H19" s="477">
        <v>-0.8302051128518301</v>
      </c>
      <c r="I19" s="477">
        <v>-0.8302051128518301</v>
      </c>
      <c r="J19" s="477">
        <v>0</v>
      </c>
      <c r="K19" s="1737"/>
      <c r="L19" s="1738"/>
      <c r="M19" s="477" t="s">
        <v>113</v>
      </c>
      <c r="N19" s="477">
        <v>-1.34257397349971</v>
      </c>
      <c r="O19" s="477">
        <v>-1.34257397349971</v>
      </c>
      <c r="P19" s="477">
        <v>0</v>
      </c>
      <c r="Q19" s="1724">
        <v>1.3476111758396079</v>
      </c>
      <c r="R19" s="1724">
        <v>-0.216663714652888</v>
      </c>
      <c r="S19" s="1727">
        <v>0.7759638784810342</v>
      </c>
      <c r="T19" s="1706"/>
      <c r="U19" s="1733" t="s">
        <v>113</v>
      </c>
    </row>
    <row r="20" ht="18" customHeight="1" x14ac:dyDescent="0.2">
      <c r="B20" s="1739" t="s">
        <v>1683</v>
      </c>
      <c r="C20" s="1790"/>
      <c r="D20" s="1791">
        <v>0.7589017542794649</v>
      </c>
      <c r="E20" s="1721">
        <v>0.749665702824338</v>
      </c>
      <c r="F20" s="1722">
        <v>0.009236051455127</v>
      </c>
      <c r="G20" s="1723" t="s">
        <v>113</v>
      </c>
      <c r="H20" s="477">
        <v>-0.5380846931326914</v>
      </c>
      <c r="I20" s="477">
        <v>-0.5380846931326914</v>
      </c>
      <c r="J20" s="477">
        <v>0</v>
      </c>
      <c r="K20" s="1724">
        <v>0.8121721485948795</v>
      </c>
      <c r="L20" s="478">
        <v>-10.000000000000108</v>
      </c>
      <c r="M20" s="1725" t="s">
        <v>113</v>
      </c>
      <c r="N20" s="1725">
        <v>-0.408353417569327</v>
      </c>
      <c r="O20" s="477">
        <v>-0.408353417569327</v>
      </c>
      <c r="P20" s="1725">
        <v>0</v>
      </c>
      <c r="Q20" s="1726">
        <v>0.608857604590733</v>
      </c>
      <c r="R20" s="1726">
        <v>-0.092360514551271</v>
      </c>
      <c r="S20" s="1727">
        <v>-0.3965267990571977</v>
      </c>
      <c r="T20" s="1706"/>
      <c r="U20" s="1728" t="s">
        <v>113</v>
      </c>
    </row>
    <row r="21" ht="18" customHeight="1" x14ac:dyDescent="0.2">
      <c r="B21" s="1739" t="s">
        <v>1684</v>
      </c>
      <c r="C21" s="1790"/>
      <c r="D21" s="1791">
        <v>0.858257611178845</v>
      </c>
      <c r="E21" s="1721">
        <v>0.845827291168683</v>
      </c>
      <c r="F21" s="1722">
        <v>0.012430320010162</v>
      </c>
      <c r="G21" s="1723" t="s">
        <v>113</v>
      </c>
      <c r="H21" s="477">
        <v>-1.0885083263604274</v>
      </c>
      <c r="I21" s="477">
        <v>-1.0885083263604274</v>
      </c>
      <c r="J21" s="477">
        <v>0</v>
      </c>
      <c r="K21" s="1724">
        <v>0.8734094760978167</v>
      </c>
      <c r="L21" s="478">
        <v>-9.999999999999758</v>
      </c>
      <c r="M21" s="1725" t="s">
        <v>113</v>
      </c>
      <c r="N21" s="1725">
        <v>-0.934220555930383</v>
      </c>
      <c r="O21" s="477">
        <v>-0.934220555930383</v>
      </c>
      <c r="P21" s="1725">
        <v>0</v>
      </c>
      <c r="Q21" s="1726">
        <v>0.738753571248875</v>
      </c>
      <c r="R21" s="1726">
        <v>-0.124303200101617</v>
      </c>
      <c r="S21" s="1727">
        <v>1.1724906775382318</v>
      </c>
      <c r="T21" s="1706"/>
      <c r="U21" s="1728" t="s">
        <v>113</v>
      </c>
    </row>
    <row r="22" ht="18" customHeight="1" x14ac:dyDescent="0.2">
      <c r="B22" s="1734" t="s">
        <v>1685</v>
      </c>
      <c r="C22" s="1794"/>
      <c r="D22" s="1791">
        <v>18.537201657553553</v>
      </c>
      <c r="E22" s="1735"/>
      <c r="F22" s="1736"/>
      <c r="G22" s="1723" t="s">
        <v>113</v>
      </c>
      <c r="H22" s="477">
        <v>-0.39510335839898186</v>
      </c>
      <c r="I22" s="477">
        <v>-0.39510335839898186</v>
      </c>
      <c r="J22" s="477">
        <v>-0.0013516626913523458</v>
      </c>
      <c r="K22" s="1737"/>
      <c r="L22" s="1738"/>
      <c r="M22" s="477" t="s">
        <v>113</v>
      </c>
      <c r="N22" s="477">
        <v>-7.324110630218582</v>
      </c>
      <c r="O22" s="477">
        <v>-7.324110630218582</v>
      </c>
      <c r="P22" s="477">
        <v>-0.02505604388259</v>
      </c>
      <c r="Q22" s="1724">
        <v>0.8092471612144391</v>
      </c>
      <c r="R22" s="1724">
        <v>-5.620308236793258</v>
      </c>
      <c r="S22" s="1727">
        <v>44.58750174883069</v>
      </c>
      <c r="T22" s="1706"/>
      <c r="U22" s="1733" t="s">
        <v>113</v>
      </c>
    </row>
    <row r="23" ht="18" customHeight="1" x14ac:dyDescent="0.2">
      <c r="B23" s="1739" t="s">
        <v>1686</v>
      </c>
      <c r="C23" s="1790"/>
      <c r="D23" s="1791">
        <v>15.966956018870519</v>
      </c>
      <c r="E23" s="1721">
        <v>15.458702658916</v>
      </c>
      <c r="F23" s="1722">
        <v>0.50825335995452</v>
      </c>
      <c r="G23" s="1723" t="s">
        <v>113</v>
      </c>
      <c r="H23" s="477">
        <v>-0.4141539405612297</v>
      </c>
      <c r="I23" s="477">
        <v>-0.4141539405612297</v>
      </c>
      <c r="J23" s="477">
        <v>0</v>
      </c>
      <c r="K23" s="1724">
        <v>0.034845489256358886</v>
      </c>
      <c r="L23" s="478">
        <v>-9.987898225664242</v>
      </c>
      <c r="M23" s="1725" t="s">
        <v>113</v>
      </c>
      <c r="N23" s="1725">
        <v>-6.61277775398307</v>
      </c>
      <c r="O23" s="477">
        <v>-6.61277775398307</v>
      </c>
      <c r="P23" s="1725">
        <v>0</v>
      </c>
      <c r="Q23" s="1726">
        <v>0.538666057418504</v>
      </c>
      <c r="R23" s="1726">
        <v>-5.07638283207764</v>
      </c>
      <c r="S23" s="1727">
        <v>40.885146605025135</v>
      </c>
      <c r="T23" s="1706"/>
      <c r="U23" s="1728" t="s">
        <v>113</v>
      </c>
    </row>
    <row r="24" ht="18" customHeight="1" x14ac:dyDescent="0.2">
      <c r="B24" s="1739" t="s">
        <v>1687</v>
      </c>
      <c r="C24" s="1790"/>
      <c r="D24" s="1791">
        <v>1.859052199367298</v>
      </c>
      <c r="E24" s="1721">
        <v>1.82667419655167</v>
      </c>
      <c r="F24" s="1722">
        <v>0.032378002815628</v>
      </c>
      <c r="G24" s="1723" t="s">
        <v>113</v>
      </c>
      <c r="H24" s="477">
        <v>-0.12386823746061659</v>
      </c>
      <c r="I24" s="477">
        <v>-0.12386823746061659</v>
      </c>
      <c r="J24" s="477">
        <v>0</v>
      </c>
      <c r="K24" s="1724">
        <v>0.0018260743480008133</v>
      </c>
      <c r="L24" s="478">
        <v>-10</v>
      </c>
      <c r="M24" s="1725" t="s">
        <v>113</v>
      </c>
      <c r="N24" s="1725">
        <v>-0.23027751928291</v>
      </c>
      <c r="O24" s="477">
        <v>-0.23027751928291</v>
      </c>
      <c r="P24" s="1725">
        <v>0</v>
      </c>
      <c r="Q24" s="1726">
        <v>0.003335642892478</v>
      </c>
      <c r="R24" s="1726">
        <v>-0.32378002815628</v>
      </c>
      <c r="S24" s="1727">
        <v>2.0193136500047943</v>
      </c>
      <c r="T24" s="1706"/>
      <c r="U24" s="1728" t="s">
        <v>113</v>
      </c>
    </row>
    <row r="25" ht="18" customHeight="1" x14ac:dyDescent="0.2">
      <c r="B25" s="1739" t="s">
        <v>1688</v>
      </c>
      <c r="C25" s="1790"/>
      <c r="D25" s="1791">
        <v>0.711193439315732</v>
      </c>
      <c r="E25" s="1721">
        <v>0.689178901659798</v>
      </c>
      <c r="F25" s="1722">
        <v>0.022014537655934</v>
      </c>
      <c r="G25" s="1723" t="s">
        <v>113</v>
      </c>
      <c r="H25" s="477">
        <v>-0.6764057854856547</v>
      </c>
      <c r="I25" s="477">
        <v>-0.6764057854856547</v>
      </c>
      <c r="J25" s="477">
        <v>-0.035230982876750715</v>
      </c>
      <c r="K25" s="1724">
        <v>0.3877737119633683</v>
      </c>
      <c r="L25" s="478">
        <v>-9.99999999999991</v>
      </c>
      <c r="M25" s="1725" t="s">
        <v>113</v>
      </c>
      <c r="N25" s="1725">
        <v>-0.481055356952602</v>
      </c>
      <c r="O25" s="477">
        <v>-0.481055356952602</v>
      </c>
      <c r="P25" s="1725">
        <v>-0.02505604388259</v>
      </c>
      <c r="Q25" s="1726">
        <v>0.267245460903457</v>
      </c>
      <c r="R25" s="1726">
        <v>-0.220145376559338</v>
      </c>
      <c r="S25" s="1727">
        <v>1.6830414938007539</v>
      </c>
      <c r="T25" s="1706"/>
      <c r="U25" s="1728" t="s">
        <v>113</v>
      </c>
    </row>
    <row r="26" ht="18" customHeight="1" x14ac:dyDescent="0.2">
      <c r="B26" s="1734" t="s">
        <v>1689</v>
      </c>
      <c r="C26" s="1794"/>
      <c r="D26" s="1791">
        <v>0.039265657624781</v>
      </c>
      <c r="E26" s="1735"/>
      <c r="F26" s="1736"/>
      <c r="G26" s="1723" t="s">
        <v>113</v>
      </c>
      <c r="H26" s="477">
        <v>-0.7135953722314431</v>
      </c>
      <c r="I26" s="477">
        <v>-0.7135953722314431</v>
      </c>
      <c r="J26" s="477">
        <v>0</v>
      </c>
      <c r="K26" s="1737"/>
      <c r="L26" s="1738"/>
      <c r="M26" s="477" t="s">
        <v>113</v>
      </c>
      <c r="N26" s="477">
        <v>-0.028019791568668</v>
      </c>
      <c r="O26" s="477">
        <v>-0.028019791568668</v>
      </c>
      <c r="P26" s="477">
        <v>0</v>
      </c>
      <c r="Q26" s="1724">
        <v>-0.037767120869103</v>
      </c>
      <c r="R26" s="1724">
        <v>-0.053697149294591</v>
      </c>
      <c r="S26" s="1727">
        <v>0.43810822635203384</v>
      </c>
      <c r="T26" s="1706"/>
      <c r="U26" s="1733" t="s">
        <v>113</v>
      </c>
    </row>
    <row r="27" ht="18" customHeight="1" x14ac:dyDescent="0.2">
      <c r="B27" s="1739" t="s">
        <v>1690</v>
      </c>
      <c r="C27" s="1790"/>
      <c r="D27" s="1791">
        <v>0.007716640150633</v>
      </c>
      <c r="E27" s="1721">
        <v>0.007716640150633</v>
      </c>
      <c r="F27" s="1722" t="s">
        <v>86</v>
      </c>
      <c r="G27" s="1723" t="s">
        <v>113</v>
      </c>
      <c r="H27" s="477" t="s">
        <v>113</v>
      </c>
      <c r="I27" s="477" t="s">
        <v>113</v>
      </c>
      <c r="J27" s="477">
        <v>0</v>
      </c>
      <c r="K27" s="1724">
        <v>0.0005899053598639805</v>
      </c>
      <c r="L27" s="478" t="s">
        <v>86</v>
      </c>
      <c r="M27" s="1725" t="s">
        <v>113</v>
      </c>
      <c r="N27" s="1725" t="s">
        <v>113</v>
      </c>
      <c r="O27" s="477" t="s">
        <v>113</v>
      </c>
      <c r="P27" s="1725">
        <v>0</v>
      </c>
      <c r="Q27" s="1726">
        <v>0.000004552087385</v>
      </c>
      <c r="R27" s="1726" t="s">
        <v>86</v>
      </c>
      <c r="S27" s="1727">
        <v>-0.00001669098707833485</v>
      </c>
      <c r="T27" s="1706"/>
      <c r="U27" s="1728" t="s">
        <v>113</v>
      </c>
    </row>
    <row r="28" ht="18" customHeight="1" x14ac:dyDescent="0.2">
      <c r="B28" s="1739" t="s">
        <v>1691</v>
      </c>
      <c r="C28" s="1790"/>
      <c r="D28" s="1791">
        <v>0.031549017474148</v>
      </c>
      <c r="E28" s="1721">
        <v>0.025116732746053</v>
      </c>
      <c r="F28" s="1722">
        <v>0.006432284728095</v>
      </c>
      <c r="G28" s="1723" t="s">
        <v>113</v>
      </c>
      <c r="H28" s="477">
        <v>-0.8881351563999758</v>
      </c>
      <c r="I28" s="477">
        <v>-0.8881351563999758</v>
      </c>
      <c r="J28" s="477">
        <v>0</v>
      </c>
      <c r="K28" s="1724">
        <v>-1.503844999999997</v>
      </c>
      <c r="L28" s="478">
        <v>-8.348067842838491</v>
      </c>
      <c r="M28" s="1725" t="s">
        <v>113</v>
      </c>
      <c r="N28" s="1725">
        <v>-0.028019791568668</v>
      </c>
      <c r="O28" s="477">
        <v>-0.028019791568668</v>
      </c>
      <c r="P28" s="1725">
        <v>0</v>
      </c>
      <c r="Q28" s="1726">
        <v>-0.037771672956488</v>
      </c>
      <c r="R28" s="1726">
        <v>-0.053697149294591</v>
      </c>
      <c r="S28" s="1727">
        <v>0.43812491733911213</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0.253812584900481</v>
      </c>
      <c r="E29" s="1735"/>
      <c r="F29" s="1736"/>
      <c r="G29" s="1723" t="s">
        <v>113</v>
      </c>
      <c r="H29" s="477" t="s">
        <v>113</v>
      </c>
      <c r="I29" s="477" t="s">
        <v>113</v>
      </c>
      <c r="J29" s="477">
        <v>0</v>
      </c>
      <c r="K29" s="1737"/>
      <c r="L29" s="1738"/>
      <c r="M29" s="477" t="s">
        <v>113</v>
      </c>
      <c r="N29" s="477" t="s">
        <v>113</v>
      </c>
      <c r="O29" s="477" t="s">
        <v>113</v>
      </c>
      <c r="P29" s="477">
        <v>0</v>
      </c>
      <c r="Q29" s="1724">
        <v>0.551712738510607</v>
      </c>
      <c r="R29" s="1724" t="s">
        <v>118</v>
      </c>
      <c r="S29" s="1727">
        <v>-2.0229467078724097</v>
      </c>
      <c r="T29" s="1706"/>
      <c r="U29" s="1733" t="s">
        <v>113</v>
      </c>
    </row>
    <row r="30" ht="18" customHeight="1" x14ac:dyDescent="0.25">
      <c r="B30" s="1903" t="s">
        <v>1693</v>
      </c>
      <c r="C30" s="1801"/>
      <c r="D30" s="1802">
        <v>0.253812584900481</v>
      </c>
      <c r="E30" s="1743">
        <v>0.253812584900481</v>
      </c>
      <c r="F30" s="1744" t="s">
        <v>86</v>
      </c>
      <c r="G30" s="1745" t="s">
        <v>113</v>
      </c>
      <c r="H30" s="1746" t="s">
        <v>113</v>
      </c>
      <c r="I30" s="1746" t="s">
        <v>113</v>
      </c>
      <c r="J30" s="1746">
        <v>0</v>
      </c>
      <c r="K30" s="1747">
        <v>2.173701271459536</v>
      </c>
      <c r="L30" s="1748" t="s">
        <v>118</v>
      </c>
      <c r="M30" s="1749" t="s">
        <v>113</v>
      </c>
      <c r="N30" s="1749" t="s">
        <v>113</v>
      </c>
      <c r="O30" s="1746" t="s">
        <v>113</v>
      </c>
      <c r="P30" s="1749">
        <v>0</v>
      </c>
      <c r="Q30" s="1750">
        <v>0.551712738510607</v>
      </c>
      <c r="R30" s="1750" t="s">
        <v>118</v>
      </c>
      <c r="S30" s="1751">
        <v>-2.0229467078724097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895.3531007475747</v>
      </c>
      <c r="E10" s="1772">
        <v>895.106788368196</v>
      </c>
      <c r="F10" s="1773">
        <v>0.24631237937863001</v>
      </c>
      <c r="G10" s="1774" t="s">
        <v>113</v>
      </c>
      <c r="H10" s="1775">
        <v>-0.04193643381485964</v>
      </c>
      <c r="I10" s="1775">
        <v>-0.04193643381485964</v>
      </c>
      <c r="J10" s="1775">
        <v>-0.008587360635760478</v>
      </c>
      <c r="K10" s="1776">
        <v>-0.013415258497524634</v>
      </c>
      <c r="L10" s="1776" t="s">
        <v>86</v>
      </c>
      <c r="M10" s="1774" t="s">
        <v>113</v>
      </c>
      <c r="N10" s="1775">
        <v>-37.54791605043002</v>
      </c>
      <c r="O10" s="1775">
        <v>-37.54791605043002</v>
      </c>
      <c r="P10" s="1775">
        <v>-7.688719972465807</v>
      </c>
      <c r="Q10" s="1776">
        <v>-12.008088948848426</v>
      </c>
      <c r="R10" s="1776" t="s">
        <v>86</v>
      </c>
      <c r="S10" s="1912">
        <v>209.89732489641466</v>
      </c>
      <c r="T10" s="1706"/>
      <c r="U10" s="1780" t="s">
        <v>113</v>
      </c>
    </row>
    <row r="11" ht="18" customHeight="1" x14ac:dyDescent="0.2">
      <c r="B11" s="1814" t="s">
        <v>1703</v>
      </c>
      <c r="C11" s="1709"/>
      <c r="D11" s="1782">
        <v>889.7127178449526</v>
      </c>
      <c r="E11" s="1913">
        <v>889.472363900059</v>
      </c>
      <c r="F11" s="1914">
        <v>0.240353944893573</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5.640382902622095</v>
      </c>
      <c r="E12" s="1795">
        <v>5.634424468137038</v>
      </c>
      <c r="F12" s="1796">
        <v>0.005958434485057</v>
      </c>
      <c r="G12" s="1723" t="s">
        <v>113</v>
      </c>
      <c r="H12" s="477">
        <v>-6.656979977897384</v>
      </c>
      <c r="I12" s="477">
        <v>-6.656979977897384</v>
      </c>
      <c r="J12" s="477">
        <v>-1.3631556766990913</v>
      </c>
      <c r="K12" s="1724">
        <v>-2.131200625148991</v>
      </c>
      <c r="L12" s="478" t="s">
        <v>86</v>
      </c>
      <c r="M12" s="1786" t="s">
        <v>113</v>
      </c>
      <c r="N12" s="477">
        <v>-37.54791605043002</v>
      </c>
      <c r="O12" s="1786">
        <v>-37.54791605043002</v>
      </c>
      <c r="P12" s="477">
        <v>-7.688719972465807</v>
      </c>
      <c r="Q12" s="1724">
        <v>-12.008088948848426</v>
      </c>
      <c r="R12" s="1724" t="s">
        <v>86</v>
      </c>
      <c r="S12" s="1727">
        <v>209.89732489641466</v>
      </c>
      <c r="T12" s="1706"/>
      <c r="U12" s="1733" t="s">
        <v>113</v>
      </c>
    </row>
    <row r="13" ht="18" customHeight="1" x14ac:dyDescent="0.2">
      <c r="B13" s="1734" t="s">
        <v>1705</v>
      </c>
      <c r="C13" s="1730"/>
      <c r="D13" s="1791">
        <v>1.7240029258953289</v>
      </c>
      <c r="E13" s="1735"/>
      <c r="F13" s="1736"/>
      <c r="G13" s="1723" t="s">
        <v>113</v>
      </c>
      <c r="H13" s="477">
        <v>-20.639752853798857</v>
      </c>
      <c r="I13" s="477">
        <v>-20.639752853798857</v>
      </c>
      <c r="J13" s="477">
        <v>-4.432943602900862</v>
      </c>
      <c r="K13" s="1737"/>
      <c r="L13" s="1738"/>
      <c r="M13" s="1786" t="s">
        <v>113</v>
      </c>
      <c r="N13" s="477">
        <v>-35.5829943097057</v>
      </c>
      <c r="O13" s="1786">
        <v>-35.5829943097057</v>
      </c>
      <c r="P13" s="477">
        <v>-7.642407741730068</v>
      </c>
      <c r="Q13" s="1724">
        <v>-2.9404514256348318</v>
      </c>
      <c r="R13" s="1724" t="s">
        <v>86</v>
      </c>
      <c r="S13" s="1727">
        <v>169.2747960826076</v>
      </c>
      <c r="T13" s="1706"/>
      <c r="U13" s="1733" t="s">
        <v>113</v>
      </c>
    </row>
    <row r="14" ht="18" customHeight="1" x14ac:dyDescent="0.2">
      <c r="B14" s="1741" t="s">
        <v>1706</v>
      </c>
      <c r="C14" s="752"/>
      <c r="D14" s="1791">
        <v>0.859038892853706</v>
      </c>
      <c r="E14" s="1721">
        <v>0.858791015537772</v>
      </c>
      <c r="F14" s="1722">
        <v>0.000247877315934</v>
      </c>
      <c r="G14" s="1723" t="s">
        <v>113</v>
      </c>
      <c r="H14" s="477">
        <v>-18.884169667790513</v>
      </c>
      <c r="I14" s="477">
        <v>-18.884169667790513</v>
      </c>
      <c r="J14" s="477">
        <v>-7.026741579657441</v>
      </c>
      <c r="K14" s="1724">
        <v>-1.694387500000004</v>
      </c>
      <c r="L14" s="478" t="s">
        <v>86</v>
      </c>
      <c r="M14" s="1920" t="s">
        <v>113</v>
      </c>
      <c r="N14" s="1725">
        <v>-16.2222362038803</v>
      </c>
      <c r="O14" s="1786">
        <v>-16.2222362038803</v>
      </c>
      <c r="P14" s="1725">
        <v>-6.03624430695803</v>
      </c>
      <c r="Q14" s="1726">
        <v>-1.45512476183951</v>
      </c>
      <c r="R14" s="1726" t="s">
        <v>86</v>
      </c>
      <c r="S14" s="1727">
        <v>86.94988599982665</v>
      </c>
      <c r="T14" s="1706"/>
      <c r="U14" s="1728" t="s">
        <v>113</v>
      </c>
    </row>
    <row r="15" ht="18" customHeight="1" x14ac:dyDescent="0.2">
      <c r="B15" s="1741" t="s">
        <v>1707</v>
      </c>
      <c r="C15" s="752"/>
      <c r="D15" s="1791">
        <v>0.698053402599395</v>
      </c>
      <c r="E15" s="1721">
        <v>0.698053402599395</v>
      </c>
      <c r="F15" s="1722" t="s">
        <v>86</v>
      </c>
      <c r="G15" s="1723" t="s">
        <v>113</v>
      </c>
      <c r="H15" s="477">
        <v>-24.120821674780263</v>
      </c>
      <c r="I15" s="477">
        <v>-24.120821674780263</v>
      </c>
      <c r="J15" s="477">
        <v>-1.7110947860114123</v>
      </c>
      <c r="K15" s="1724">
        <v>-1.7040070918798225</v>
      </c>
      <c r="L15" s="478" t="s">
        <v>86</v>
      </c>
      <c r="M15" s="1920" t="s">
        <v>113</v>
      </c>
      <c r="N15" s="1725">
        <v>-16.8376216435736</v>
      </c>
      <c r="O15" s="1786">
        <v>-16.8376216435736</v>
      </c>
      <c r="P15" s="1725">
        <v>-1.19443553754535</v>
      </c>
      <c r="Q15" s="1726">
        <v>-1.18948794854021</v>
      </c>
      <c r="R15" s="1726" t="s">
        <v>86</v>
      </c>
      <c r="S15" s="1727">
        <v>70.47899880875666</v>
      </c>
      <c r="T15" s="1706"/>
      <c r="U15" s="1728" t="s">
        <v>113</v>
      </c>
    </row>
    <row r="16" ht="18" customHeight="1" x14ac:dyDescent="0.2">
      <c r="B16" s="1741" t="s">
        <v>1708</v>
      </c>
      <c r="C16" s="752"/>
      <c r="D16" s="1791">
        <v>0.164781911719168</v>
      </c>
      <c r="E16" s="1721">
        <v>0.164781911719168</v>
      </c>
      <c r="F16" s="1722" t="s">
        <v>86</v>
      </c>
      <c r="G16" s="1723" t="s">
        <v>113</v>
      </c>
      <c r="H16" s="477">
        <v>-15.311974693872301</v>
      </c>
      <c r="I16" s="477">
        <v>-15.311974693872301</v>
      </c>
      <c r="J16" s="477">
        <v>-2.498623137279663</v>
      </c>
      <c r="K16" s="1724">
        <v>-1.770483829322781</v>
      </c>
      <c r="L16" s="478" t="s">
        <v>86</v>
      </c>
      <c r="M16" s="1920" t="s">
        <v>113</v>
      </c>
      <c r="N16" s="1725">
        <v>-2.5231364622518</v>
      </c>
      <c r="O16" s="1786">
        <v>-2.5231364622518</v>
      </c>
      <c r="P16" s="1725">
        <v>-0.411727897226688</v>
      </c>
      <c r="Q16" s="1726">
        <v>-0.291743710063681</v>
      </c>
      <c r="R16" s="1726" t="s">
        <v>86</v>
      </c>
      <c r="S16" s="1727">
        <v>11.830896254989028</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0.018324268569497</v>
      </c>
      <c r="E18" s="1735"/>
      <c r="F18" s="1736"/>
      <c r="G18" s="1723" t="s">
        <v>113</v>
      </c>
      <c r="H18" s="477">
        <v>-0.6891143944915792</v>
      </c>
      <c r="I18" s="477">
        <v>-0.6891143944915792</v>
      </c>
      <c r="J18" s="477">
        <v>0</v>
      </c>
      <c r="K18" s="1737"/>
      <c r="L18" s="1738"/>
      <c r="M18" s="1786" t="s">
        <v>113</v>
      </c>
      <c r="N18" s="477">
        <v>-0.01262751723977</v>
      </c>
      <c r="O18" s="1786">
        <v>-0.01262751723977</v>
      </c>
      <c r="P18" s="477">
        <v>0</v>
      </c>
      <c r="Q18" s="1724">
        <v>-0.028200097042645</v>
      </c>
      <c r="R18" s="1724" t="s">
        <v>86</v>
      </c>
      <c r="S18" s="1727">
        <v>0.1497012523688686</v>
      </c>
      <c r="T18" s="1706"/>
      <c r="U18" s="1733" t="s">
        <v>113</v>
      </c>
    </row>
    <row r="19" ht="18" customHeight="1" x14ac:dyDescent="0.2">
      <c r="B19" s="1739" t="s">
        <v>1711</v>
      </c>
      <c r="C19" s="752"/>
      <c r="D19" s="1791">
        <v>0.009727065185449</v>
      </c>
      <c r="E19" s="1721">
        <v>0.009727065185449</v>
      </c>
      <c r="F19" s="1722" t="s">
        <v>86</v>
      </c>
      <c r="G19" s="1723" t="s">
        <v>113</v>
      </c>
      <c r="H19" s="477">
        <v>-0.5042251344796147</v>
      </c>
      <c r="I19" s="477">
        <v>-0.5042251344796147</v>
      </c>
      <c r="J19" s="477">
        <v>0</v>
      </c>
      <c r="K19" s="1724">
        <v>-1.5701305000000378</v>
      </c>
      <c r="L19" s="478" t="s">
        <v>86</v>
      </c>
      <c r="M19" s="1920" t="s">
        <v>113</v>
      </c>
      <c r="N19" s="1725">
        <v>-0.004904630751225</v>
      </c>
      <c r="O19" s="1786">
        <v>-0.004904630751225</v>
      </c>
      <c r="P19" s="1725">
        <v>0</v>
      </c>
      <c r="Q19" s="1726">
        <v>-0.015272761723162</v>
      </c>
      <c r="R19" s="1726" t="s">
        <v>86</v>
      </c>
      <c r="S19" s="1727">
        <v>0.0739837724060924</v>
      </c>
      <c r="T19" s="1706"/>
      <c r="U19" s="1728" t="s">
        <v>113</v>
      </c>
    </row>
    <row r="20" ht="18" customHeight="1" x14ac:dyDescent="0.2">
      <c r="B20" s="1739" t="s">
        <v>1712</v>
      </c>
      <c r="C20" s="752"/>
      <c r="D20" s="1791">
        <v>0.008597203384048</v>
      </c>
      <c r="E20" s="1721">
        <v>0.008597203384048</v>
      </c>
      <c r="F20" s="1722" t="s">
        <v>86</v>
      </c>
      <c r="G20" s="1723" t="s">
        <v>113</v>
      </c>
      <c r="H20" s="477">
        <v>-0.8983021738062771</v>
      </c>
      <c r="I20" s="477">
        <v>-0.8983021738062771</v>
      </c>
      <c r="J20" s="477">
        <v>0</v>
      </c>
      <c r="K20" s="1724">
        <v>-1.5036675000000006</v>
      </c>
      <c r="L20" s="478" t="s">
        <v>86</v>
      </c>
      <c r="M20" s="1920" t="s">
        <v>113</v>
      </c>
      <c r="N20" s="1725">
        <v>-0.007722886488545</v>
      </c>
      <c r="O20" s="1786">
        <v>-0.007722886488545</v>
      </c>
      <c r="P20" s="1725">
        <v>0</v>
      </c>
      <c r="Q20" s="1726">
        <v>-0.012927335319483</v>
      </c>
      <c r="R20" s="1726" t="s">
        <v>86</v>
      </c>
      <c r="S20" s="1727">
        <v>0.07571747996277622</v>
      </c>
      <c r="T20" s="1706"/>
      <c r="U20" s="1728" t="s">
        <v>113</v>
      </c>
    </row>
    <row r="21" ht="18" customHeight="1" x14ac:dyDescent="0.2">
      <c r="B21" s="1734" t="s">
        <v>1713</v>
      </c>
      <c r="C21" s="1730"/>
      <c r="D21" s="1791">
        <v>3.684513752474288</v>
      </c>
      <c r="E21" s="1735"/>
      <c r="F21" s="1736"/>
      <c r="G21" s="1723" t="s">
        <v>113</v>
      </c>
      <c r="H21" s="477">
        <v>-0.3821745839273583</v>
      </c>
      <c r="I21" s="477">
        <v>-0.3821745839273583</v>
      </c>
      <c r="J21" s="477">
        <v>-0.01256942811100613</v>
      </c>
      <c r="K21" s="1737"/>
      <c r="L21" s="1738"/>
      <c r="M21" s="1786" t="s">
        <v>113</v>
      </c>
      <c r="N21" s="477">
        <v>-1.4081275103264908</v>
      </c>
      <c r="O21" s="1786">
        <v>-1.4081275103264908</v>
      </c>
      <c r="P21" s="477">
        <v>-0.046312230735739</v>
      </c>
      <c r="Q21" s="1724">
        <v>-8.43366270914454</v>
      </c>
      <c r="R21" s="1724" t="s">
        <v>86</v>
      </c>
      <c r="S21" s="1727">
        <v>36.25637565076145</v>
      </c>
      <c r="T21" s="1706"/>
      <c r="U21" s="1733" t="s">
        <v>113</v>
      </c>
    </row>
    <row r="22" ht="18" customHeight="1" x14ac:dyDescent="0.2">
      <c r="B22" s="1739" t="s">
        <v>1714</v>
      </c>
      <c r="C22" s="752"/>
      <c r="D22" s="1791">
        <v>1.172826259137027</v>
      </c>
      <c r="E22" s="1721">
        <v>1.16809532948496</v>
      </c>
      <c r="F22" s="1722">
        <v>0.004730929652067</v>
      </c>
      <c r="G22" s="1723" t="s">
        <v>113</v>
      </c>
      <c r="H22" s="477">
        <v>-0.21880464327401017</v>
      </c>
      <c r="I22" s="477">
        <v>-0.21880464327401017</v>
      </c>
      <c r="J22" s="477">
        <v>0</v>
      </c>
      <c r="K22" s="1724">
        <v>-2.3362214056518207</v>
      </c>
      <c r="L22" s="478" t="s">
        <v>86</v>
      </c>
      <c r="M22" s="1920" t="s">
        <v>113</v>
      </c>
      <c r="N22" s="1725">
        <v>-0.256619831252869</v>
      </c>
      <c r="O22" s="1786">
        <v>-0.256619831252869</v>
      </c>
      <c r="P22" s="1725">
        <v>0</v>
      </c>
      <c r="Q22" s="1726">
        <v>-2.72892931258468</v>
      </c>
      <c r="R22" s="1726" t="s">
        <v>86</v>
      </c>
      <c r="S22" s="1727">
        <v>10.94701352740534</v>
      </c>
      <c r="T22" s="1706"/>
      <c r="U22" s="1728" t="s">
        <v>113</v>
      </c>
    </row>
    <row r="23" ht="18" customHeight="1" x14ac:dyDescent="0.2">
      <c r="B23" s="1739" t="s">
        <v>1715</v>
      </c>
      <c r="C23" s="752"/>
      <c r="D23" s="1791">
        <v>1.912653935149446</v>
      </c>
      <c r="E23" s="1721">
        <v>1.91167430763239</v>
      </c>
      <c r="F23" s="1722">
        <v>0.000979627517056</v>
      </c>
      <c r="G23" s="1723" t="s">
        <v>113</v>
      </c>
      <c r="H23" s="477">
        <v>-0.1342966849784098</v>
      </c>
      <c r="I23" s="477">
        <v>-0.1342966849784098</v>
      </c>
      <c r="J23" s="477">
        <v>0</v>
      </c>
      <c r="K23" s="1724">
        <v>-2.366217512637171</v>
      </c>
      <c r="L23" s="478" t="s">
        <v>86</v>
      </c>
      <c r="M23" s="1920" t="s">
        <v>113</v>
      </c>
      <c r="N23" s="1725">
        <v>-0.256863083001481</v>
      </c>
      <c r="O23" s="1786">
        <v>-0.256863083001481</v>
      </c>
      <c r="P23" s="1725">
        <v>0</v>
      </c>
      <c r="Q23" s="1726">
        <v>-4.5234372251783</v>
      </c>
      <c r="R23" s="1726" t="s">
        <v>86</v>
      </c>
      <c r="S23" s="1727">
        <v>17.527767796660793</v>
      </c>
      <c r="T23" s="1706"/>
      <c r="U23" s="1728" t="s">
        <v>113</v>
      </c>
    </row>
    <row r="24" ht="18" customHeight="1" x14ac:dyDescent="0.2">
      <c r="B24" s="1739" t="s">
        <v>1716</v>
      </c>
      <c r="C24" s="752"/>
      <c r="D24" s="1791">
        <v>0.599033558187815</v>
      </c>
      <c r="E24" s="1721">
        <v>0.599033558187815</v>
      </c>
      <c r="F24" s="1722" t="s">
        <v>86</v>
      </c>
      <c r="G24" s="1723" t="s">
        <v>113</v>
      </c>
      <c r="H24" s="477">
        <v>-1.493479929202302</v>
      </c>
      <c r="I24" s="477">
        <v>-1.493479929202302</v>
      </c>
      <c r="J24" s="477">
        <v>-0.07731157979837038</v>
      </c>
      <c r="K24" s="1724">
        <v>-1.9720033297553392</v>
      </c>
      <c r="L24" s="478" t="s">
        <v>86</v>
      </c>
      <c r="M24" s="1920" t="s">
        <v>113</v>
      </c>
      <c r="N24" s="1725">
        <v>-0.894644596072141</v>
      </c>
      <c r="O24" s="1786">
        <v>-0.894644596072141</v>
      </c>
      <c r="P24" s="1725">
        <v>-0.046312230735739</v>
      </c>
      <c r="Q24" s="1726">
        <v>-1.18129617138156</v>
      </c>
      <c r="R24" s="1726" t="s">
        <v>86</v>
      </c>
      <c r="S24" s="1727">
        <v>7.781594326695321</v>
      </c>
      <c r="T24" s="1706"/>
      <c r="U24" s="1728" t="s">
        <v>113</v>
      </c>
    </row>
    <row r="25" ht="18" customHeight="1" x14ac:dyDescent="0.2">
      <c r="B25" s="1734" t="s">
        <v>1717</v>
      </c>
      <c r="C25" s="1730"/>
      <c r="D25" s="1791">
        <v>0.212710579165401</v>
      </c>
      <c r="E25" s="1735"/>
      <c r="F25" s="1736"/>
      <c r="G25" s="1723" t="s">
        <v>113</v>
      </c>
      <c r="H25" s="477">
        <v>-2.5582494076842504</v>
      </c>
      <c r="I25" s="477">
        <v>-2.5582494076842504</v>
      </c>
      <c r="J25" s="477">
        <v>0</v>
      </c>
      <c r="K25" s="1737"/>
      <c r="L25" s="1738"/>
      <c r="M25" s="1786" t="s">
        <v>113</v>
      </c>
      <c r="N25" s="477">
        <v>-0.544166713158061</v>
      </c>
      <c r="O25" s="1786">
        <v>-0.544166713158061</v>
      </c>
      <c r="P25" s="477">
        <v>0</v>
      </c>
      <c r="Q25" s="1724">
        <v>-0.60379544564898</v>
      </c>
      <c r="R25" s="1724" t="s">
        <v>86</v>
      </c>
      <c r="S25" s="1727">
        <v>4.2091945822928665</v>
      </c>
      <c r="T25" s="1706"/>
      <c r="U25" s="1733" t="s">
        <v>113</v>
      </c>
    </row>
    <row r="26" ht="18" customHeight="1" x14ac:dyDescent="0.2">
      <c r="B26" s="1739" t="s">
        <v>1718</v>
      </c>
      <c r="C26" s="752"/>
      <c r="D26" s="1791">
        <v>0.109535833054061</v>
      </c>
      <c r="E26" s="1721">
        <v>0.109535833054061</v>
      </c>
      <c r="F26" s="1722" t="s">
        <v>86</v>
      </c>
      <c r="G26" s="1723" t="s">
        <v>113</v>
      </c>
      <c r="H26" s="477" t="s">
        <v>113</v>
      </c>
      <c r="I26" s="477" t="s">
        <v>113</v>
      </c>
      <c r="J26" s="477">
        <v>0</v>
      </c>
      <c r="K26" s="1724">
        <v>-1.8533373514379785</v>
      </c>
      <c r="L26" s="478" t="s">
        <v>86</v>
      </c>
      <c r="M26" s="1920" t="s">
        <v>113</v>
      </c>
      <c r="N26" s="1725" t="s">
        <v>113</v>
      </c>
      <c r="O26" s="1786" t="s">
        <v>113</v>
      </c>
      <c r="P26" s="1725">
        <v>0</v>
      </c>
      <c r="Q26" s="1726">
        <v>-0.203006850719966</v>
      </c>
      <c r="R26" s="1726" t="s">
        <v>86</v>
      </c>
      <c r="S26" s="1727">
        <v>0.7443584526399429</v>
      </c>
      <c r="T26" s="1706"/>
      <c r="U26" s="1728" t="s">
        <v>113</v>
      </c>
    </row>
    <row r="27" ht="18" customHeight="1" x14ac:dyDescent="0.2">
      <c r="B27" s="1739" t="s">
        <v>1719</v>
      </c>
      <c r="C27" s="752"/>
      <c r="D27" s="1791">
        <v>0.10317474611134</v>
      </c>
      <c r="E27" s="1721">
        <v>0.10317474611134</v>
      </c>
      <c r="F27" s="1722" t="s">
        <v>86</v>
      </c>
      <c r="G27" s="1723" t="s">
        <v>113</v>
      </c>
      <c r="H27" s="477">
        <v>-5.2742239129993</v>
      </c>
      <c r="I27" s="477">
        <v>-5.2742239129993</v>
      </c>
      <c r="J27" s="477">
        <v>0</v>
      </c>
      <c r="K27" s="1724">
        <v>-3.884561000000009</v>
      </c>
      <c r="L27" s="478" t="s">
        <v>86</v>
      </c>
      <c r="M27" s="1920" t="s">
        <v>113</v>
      </c>
      <c r="N27" s="1725">
        <v>-0.544166713158061</v>
      </c>
      <c r="O27" s="1786">
        <v>-0.544166713158061</v>
      </c>
      <c r="P27" s="1725">
        <v>0</v>
      </c>
      <c r="Q27" s="1726">
        <v>-0.400788594929014</v>
      </c>
      <c r="R27" s="1726" t="s">
        <v>86</v>
      </c>
      <c r="S27" s="1727">
        <v>3.464836129652923</v>
      </c>
      <c r="T27" s="1706"/>
      <c r="U27" s="1728" t="s">
        <v>113</v>
      </c>
    </row>
    <row r="28" ht="18" customHeight="1" x14ac:dyDescent="0.2">
      <c r="B28" s="1734" t="s">
        <v>1720</v>
      </c>
      <c r="C28" s="1730"/>
      <c r="D28" s="1791">
        <v>0.00083137651758</v>
      </c>
      <c r="E28" s="1735"/>
      <c r="F28" s="1736"/>
      <c r="G28" s="1723" t="s">
        <v>113</v>
      </c>
      <c r="H28" s="477" t="s">
        <v>113</v>
      </c>
      <c r="I28" s="477" t="s">
        <v>113</v>
      </c>
      <c r="J28" s="477">
        <v>0</v>
      </c>
      <c r="K28" s="1737"/>
      <c r="L28" s="1738"/>
      <c r="M28" s="1786" t="s">
        <v>113</v>
      </c>
      <c r="N28" s="477" t="s">
        <v>113</v>
      </c>
      <c r="O28" s="1786" t="s">
        <v>113</v>
      </c>
      <c r="P28" s="477">
        <v>0</v>
      </c>
      <c r="Q28" s="1724">
        <v>-0.001979271377427</v>
      </c>
      <c r="R28" s="1724" t="s">
        <v>86</v>
      </c>
      <c r="S28" s="1727">
        <v>0.007257328383899661</v>
      </c>
      <c r="T28" s="1706"/>
      <c r="U28" s="1733" t="s">
        <v>113</v>
      </c>
    </row>
    <row r="29" ht="18" customHeight="1" x14ac:dyDescent="0.25">
      <c r="B29" s="1741" t="s">
        <v>1721</v>
      </c>
      <c r="C29" s="784"/>
      <c r="D29" s="1802">
        <v>0.00083137651758</v>
      </c>
      <c r="E29" s="1743">
        <v>0.00083137651758</v>
      </c>
      <c r="F29" s="1744" t="s">
        <v>86</v>
      </c>
      <c r="G29" s="1745" t="s">
        <v>113</v>
      </c>
      <c r="H29" s="1746" t="s">
        <v>113</v>
      </c>
      <c r="I29" s="1746" t="s">
        <v>113</v>
      </c>
      <c r="J29" s="1746">
        <v>0</v>
      </c>
      <c r="K29" s="1747">
        <v>-2.3807160000000156</v>
      </c>
      <c r="L29" s="1748" t="s">
        <v>86</v>
      </c>
      <c r="M29" s="1921" t="s">
        <v>113</v>
      </c>
      <c r="N29" s="1749" t="s">
        <v>113</v>
      </c>
      <c r="O29" s="1922" t="s">
        <v>113</v>
      </c>
      <c r="P29" s="1749">
        <v>0</v>
      </c>
      <c r="Q29" s="1750">
        <v>-0.001979271377427</v>
      </c>
      <c r="R29" s="1750" t="s">
        <v>86</v>
      </c>
      <c r="S29" s="1751">
        <v>0.007257328383899661</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30590.172885676693</v>
      </c>
      <c r="F10" s="1949" t="s">
        <v>177</v>
      </c>
      <c r="G10" s="1952" t="s">
        <v>177</v>
      </c>
      <c r="H10" s="1951">
        <v>0.0022500000000000003</v>
      </c>
      <c r="I10" s="1949" t="s">
        <v>177</v>
      </c>
      <c r="J10" s="1950" t="s">
        <v>177</v>
      </c>
      <c r="K10" s="1953">
        <v>0.10815811127435689</v>
      </c>
      <c r="L10" s="1951">
        <v>0.10815811127435689</v>
      </c>
    </row>
    <row r="11" ht="18" customHeight="1" x14ac:dyDescent="0.2">
      <c r="A11" s="1954"/>
      <c r="B11" s="1955" t="s">
        <v>1748</v>
      </c>
      <c r="C11" s="1956" t="s">
        <v>177</v>
      </c>
      <c r="D11" s="1957" t="s">
        <v>177</v>
      </c>
      <c r="E11" s="1439">
        <v>30565.876291773402</v>
      </c>
      <c r="F11" s="1956" t="s">
        <v>177</v>
      </c>
      <c r="G11" s="1958" t="s">
        <v>177</v>
      </c>
      <c r="H11" s="1439">
        <v>0.0022500000000000003</v>
      </c>
      <c r="I11" s="1956" t="s">
        <v>177</v>
      </c>
      <c r="J11" s="1957" t="s">
        <v>177</v>
      </c>
      <c r="K11" s="1959">
        <v>0.10807220546019883</v>
      </c>
      <c r="L11" s="1439">
        <v>0.10807220546019883</v>
      </c>
    </row>
    <row r="12" ht="18" customHeight="1" x14ac:dyDescent="0.2">
      <c r="B12" s="1955" t="s">
        <v>1749</v>
      </c>
      <c r="C12" s="1956" t="s">
        <v>177</v>
      </c>
      <c r="D12" s="1957" t="s">
        <v>177</v>
      </c>
      <c r="E12" s="1439">
        <v>3522.1836039156</v>
      </c>
      <c r="F12" s="1956" t="s">
        <v>177</v>
      </c>
      <c r="G12" s="1958" t="s">
        <v>177</v>
      </c>
      <c r="H12" s="1439">
        <v>0.002249999999999998</v>
      </c>
      <c r="I12" s="1956" t="s">
        <v>177</v>
      </c>
      <c r="J12" s="1957" t="s">
        <v>177</v>
      </c>
      <c r="K12" s="1959">
        <v>0.012453434885273004</v>
      </c>
      <c r="L12" s="1439">
        <v>0.012453434885273004</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3522.1836039156</v>
      </c>
      <c r="F14" s="1956" t="s">
        <v>177</v>
      </c>
      <c r="G14" s="1958" t="s">
        <v>177</v>
      </c>
      <c r="H14" s="1439">
        <v>0.002249999999999998</v>
      </c>
      <c r="I14" s="1966" t="s">
        <v>177</v>
      </c>
      <c r="J14" s="1967" t="s">
        <v>177</v>
      </c>
      <c r="K14" s="1969">
        <v>0.012453434885273004</v>
      </c>
      <c r="L14" s="1439">
        <v>0.012453434885273004</v>
      </c>
    </row>
    <row r="15" ht="18" customHeight="1" x14ac:dyDescent="0.2">
      <c r="B15" s="1955" t="s">
        <v>1752</v>
      </c>
      <c r="C15" s="1970" t="s">
        <v>177</v>
      </c>
      <c r="D15" s="140" t="s">
        <v>177</v>
      </c>
      <c r="E15" s="1971">
        <v>27043.6926878578</v>
      </c>
      <c r="F15" s="1961" t="s">
        <v>177</v>
      </c>
      <c r="G15" s="1962" t="s">
        <v>177</v>
      </c>
      <c r="H15" s="1524">
        <v>0.0022500000000000007</v>
      </c>
      <c r="I15" s="1972" t="s">
        <v>177</v>
      </c>
      <c r="J15" s="1973" t="s">
        <v>177</v>
      </c>
      <c r="K15" s="1974">
        <v>0.09561877057492582</v>
      </c>
      <c r="L15" s="1975">
        <v>0.09561877057492582</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27043.6926878578</v>
      </c>
      <c r="F17" s="1978" t="s">
        <v>177</v>
      </c>
      <c r="G17" s="1979" t="s">
        <v>177</v>
      </c>
      <c r="H17" s="1980">
        <v>0.0022500000000000007</v>
      </c>
      <c r="I17" s="1981" t="s">
        <v>177</v>
      </c>
      <c r="J17" s="1982" t="s">
        <v>177</v>
      </c>
      <c r="K17" s="1983">
        <v>0.09561877057492582</v>
      </c>
      <c r="L17" s="1984">
        <v>0.09561877057492582</v>
      </c>
    </row>
    <row r="18" ht="18" customHeight="1" x14ac:dyDescent="0.2">
      <c r="B18" s="1561" t="s">
        <v>1755</v>
      </c>
      <c r="C18" s="1985" t="s">
        <v>177</v>
      </c>
      <c r="D18" s="1986" t="s">
        <v>177</v>
      </c>
      <c r="E18" s="1987">
        <v>21.7784823728577</v>
      </c>
      <c r="F18" s="1985" t="s">
        <v>177</v>
      </c>
      <c r="G18" s="1988" t="s">
        <v>177</v>
      </c>
      <c r="H18" s="1987">
        <v>0.0022500000000000033</v>
      </c>
      <c r="I18" s="1985" t="s">
        <v>177</v>
      </c>
      <c r="J18" s="1986" t="s">
        <v>177</v>
      </c>
      <c r="K18" s="1989">
        <v>0.00007700249124688984</v>
      </c>
      <c r="L18" s="1987">
        <v>0.00007700249124688984</v>
      </c>
    </row>
    <row r="19" ht="18" customHeight="1" x14ac:dyDescent="0.2">
      <c r="B19" s="1955" t="s">
        <v>1756</v>
      </c>
      <c r="C19" s="1970" t="s">
        <v>177</v>
      </c>
      <c r="D19" s="140" t="s">
        <v>177</v>
      </c>
      <c r="E19" s="1971">
        <v>21.7784823728577</v>
      </c>
      <c r="F19" s="1961" t="s">
        <v>177</v>
      </c>
      <c r="G19" s="1962" t="s">
        <v>177</v>
      </c>
      <c r="H19" s="1524">
        <v>0.0022500000000000033</v>
      </c>
      <c r="I19" s="1970" t="s">
        <v>177</v>
      </c>
      <c r="J19" s="140" t="s">
        <v>177</v>
      </c>
      <c r="K19" s="1990">
        <v>0.00007700249124688984</v>
      </c>
      <c r="L19" s="1971">
        <v>0.00007700249124688984</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21.7784823728577</v>
      </c>
      <c r="F21" s="1961" t="s">
        <v>177</v>
      </c>
      <c r="G21" s="1962" t="s">
        <v>177</v>
      </c>
      <c r="H21" s="1524">
        <v>0.0022500000000000033</v>
      </c>
      <c r="I21" s="1963" t="s">
        <v>177</v>
      </c>
      <c r="J21" s="1964" t="s">
        <v>177</v>
      </c>
      <c r="K21" s="1965">
        <v>0.00007700249124688984</v>
      </c>
      <c r="L21" s="1439">
        <v>0.00007700249124688984</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2.51811153043253</v>
      </c>
      <c r="F25" s="1985" t="s">
        <v>177</v>
      </c>
      <c r="G25" s="1988" t="s">
        <v>177</v>
      </c>
      <c r="H25" s="1987">
        <v>0.0022499999999999972</v>
      </c>
      <c r="I25" s="1985" t="s">
        <v>177</v>
      </c>
      <c r="J25" s="1986" t="s">
        <v>177</v>
      </c>
      <c r="K25" s="1989">
        <v>0.000008903322911172149</v>
      </c>
      <c r="L25" s="1987">
        <v>0.000008903322911172149</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2.51811153043253</v>
      </c>
      <c r="F29" s="1961" t="s">
        <v>177</v>
      </c>
      <c r="G29" s="1962" t="s">
        <v>177</v>
      </c>
      <c r="H29" s="1524">
        <v>0.0022499999999999972</v>
      </c>
      <c r="I29" s="1970" t="s">
        <v>177</v>
      </c>
      <c r="J29" s="140" t="s">
        <v>177</v>
      </c>
      <c r="K29" s="1990">
        <v>0.000008903322911172149</v>
      </c>
      <c r="L29" s="1971">
        <v>0.000008903322911172149</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2.51811153043253</v>
      </c>
      <c r="F31" s="1978" t="s">
        <v>177</v>
      </c>
      <c r="G31" s="1979" t="s">
        <v>177</v>
      </c>
      <c r="H31" s="1980">
        <v>0.0022499999999999972</v>
      </c>
      <c r="I31" s="1981" t="s">
        <v>177</v>
      </c>
      <c r="J31" s="1982" t="s">
        <v>177</v>
      </c>
      <c r="K31" s="1983">
        <v>0.000008903322911172149</v>
      </c>
      <c r="L31" s="1984">
        <v>0.000008903322911172149</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0.394805121154979</v>
      </c>
      <c r="J10" s="2025" t="s">
        <v>118</v>
      </c>
    </row>
    <row r="11" ht="18" customHeight="1" x14ac:dyDescent="0.2">
      <c r="B11" s="2026" t="s">
        <v>1795</v>
      </c>
      <c r="C11" s="2027"/>
      <c r="D11" s="2028"/>
      <c r="E11" s="2029"/>
      <c r="F11" s="2030"/>
      <c r="G11" s="2028"/>
      <c r="H11" s="2031" t="s">
        <v>118</v>
      </c>
      <c r="I11" s="2032">
        <v>0.394805121154979</v>
      </c>
      <c r="J11" s="2033" t="s">
        <v>118</v>
      </c>
    </row>
    <row r="12" ht="18" customHeight="1" x14ac:dyDescent="0.2">
      <c r="B12" s="2034" t="s">
        <v>1796</v>
      </c>
      <c r="C12" s="2027"/>
      <c r="D12" s="2028"/>
      <c r="E12" s="2029"/>
      <c r="F12" s="2030"/>
      <c r="G12" s="2028"/>
      <c r="H12" s="2035" t="s">
        <v>118</v>
      </c>
      <c r="I12" s="2036">
        <v>0.243043197018561</v>
      </c>
      <c r="J12" s="2037" t="s">
        <v>118</v>
      </c>
    </row>
    <row r="13" ht="18" customHeight="1" x14ac:dyDescent="0.2">
      <c r="B13" s="2038" t="s">
        <v>1797</v>
      </c>
      <c r="C13" s="2039"/>
      <c r="D13" s="2040">
        <v>2.43043197018561</v>
      </c>
      <c r="E13" s="2041" t="s">
        <v>118</v>
      </c>
      <c r="F13" s="2042">
        <v>63.63636363636363</v>
      </c>
      <c r="G13" s="2040" t="s">
        <v>118</v>
      </c>
      <c r="H13" s="2043" t="s">
        <v>118</v>
      </c>
      <c r="I13" s="192">
        <v>0.243043197018561</v>
      </c>
      <c r="J13" s="1080" t="s">
        <v>118</v>
      </c>
    </row>
    <row r="14" ht="18" customHeight="1" x14ac:dyDescent="0.2">
      <c r="B14" s="2044" t="s">
        <v>1798</v>
      </c>
      <c r="C14" s="2039"/>
      <c r="D14" s="2040">
        <v>2.43043197018561</v>
      </c>
      <c r="E14" s="1195" t="s">
        <v>118</v>
      </c>
      <c r="F14" s="2042">
        <v>63.63636363636363</v>
      </c>
      <c r="G14" s="2040" t="s">
        <v>118</v>
      </c>
      <c r="H14" s="2043" t="s">
        <v>118</v>
      </c>
      <c r="I14" s="192">
        <v>0.243043197018561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2.43043197018561</v>
      </c>
      <c r="E16" s="1195" t="s">
        <v>118</v>
      </c>
      <c r="F16" s="192">
        <v>63.63636363636363</v>
      </c>
      <c r="G16" s="1080" t="s">
        <v>118</v>
      </c>
      <c r="H16" s="2048" t="s">
        <v>118</v>
      </c>
      <c r="I16" s="2049">
        <v>0.243043197018561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0.151761924136418</v>
      </c>
      <c r="J23" s="2037" t="s">
        <v>118</v>
      </c>
    </row>
    <row r="24" ht="18" customHeight="1" x14ac:dyDescent="0.2">
      <c r="B24" s="2038" t="s">
        <v>1797</v>
      </c>
      <c r="C24" s="2039"/>
      <c r="D24" s="2040">
        <v>1.51761924136418</v>
      </c>
      <c r="E24" s="2041" t="s">
        <v>118</v>
      </c>
      <c r="F24" s="2042">
        <v>63.63636363636364</v>
      </c>
      <c r="G24" s="2040" t="s">
        <v>118</v>
      </c>
      <c r="H24" s="2043" t="s">
        <v>118</v>
      </c>
      <c r="I24" s="192">
        <v>0.151761924136418</v>
      </c>
      <c r="J24" s="1080" t="s">
        <v>118</v>
      </c>
    </row>
    <row r="25" ht="18" customHeight="1" x14ac:dyDescent="0.2">
      <c r="B25" s="2044" t="s">
        <v>1798</v>
      </c>
      <c r="C25" s="2039"/>
      <c r="D25" s="2040">
        <v>1.51761924136418</v>
      </c>
      <c r="E25" s="1195" t="s">
        <v>118</v>
      </c>
      <c r="F25" s="2042">
        <v>63.63636363636364</v>
      </c>
      <c r="G25" s="2040" t="s">
        <v>118</v>
      </c>
      <c r="H25" s="2043" t="s">
        <v>118</v>
      </c>
      <c r="I25" s="192">
        <v>0.151761924136418</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1.51761924136418</v>
      </c>
      <c r="E27" s="1195" t="s">
        <v>118</v>
      </c>
      <c r="F27" s="192">
        <v>63.63636363636364</v>
      </c>
      <c r="G27" s="1080" t="s">
        <v>118</v>
      </c>
      <c r="H27" s="2048" t="s">
        <v>118</v>
      </c>
      <c r="I27" s="2049">
        <v>0.151761924136418</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26256.85809327626</v>
      </c>
      <c r="D10" s="2103">
        <v>30.59017288567669</v>
      </c>
      <c r="E10" s="2104">
        <v>0.011650355414576477</v>
      </c>
      <c r="F10" s="2103" t="s">
        <v>86</v>
      </c>
      <c r="G10" s="2102">
        <v>0.48070271677492</v>
      </c>
      <c r="H10" s="2105" t="s">
        <v>86</v>
      </c>
      <c r="I10" s="2106">
        <v>0.48070271677492</v>
      </c>
    </row>
    <row r="11" ht="18" customHeight="1" x14ac:dyDescent="0.2">
      <c r="B11" s="2101" t="s">
        <v>1864</v>
      </c>
      <c r="C11" s="2107">
        <v>9890.236607155352</v>
      </c>
      <c r="D11" s="2033">
        <v>23.386778354254233</v>
      </c>
      <c r="E11" s="2107">
        <v>0.023646328478465733</v>
      </c>
      <c r="F11" s="2033" t="s">
        <v>86</v>
      </c>
      <c r="G11" s="2107">
        <v>0.36750651699542297</v>
      </c>
      <c r="H11" s="2032" t="s">
        <v>86</v>
      </c>
      <c r="I11" s="2033">
        <v>0.36750651699542297</v>
      </c>
    </row>
    <row r="12" ht="18" customHeight="1" x14ac:dyDescent="0.2">
      <c r="B12" s="2108" t="s">
        <v>1865</v>
      </c>
      <c r="C12" s="2109">
        <v>9308.86040660639</v>
      </c>
      <c r="D12" s="2110">
        <v>0.001908046491615</v>
      </c>
      <c r="E12" s="2041">
        <v>0.000002049710070028325</v>
      </c>
      <c r="F12" s="2040" t="s">
        <v>86</v>
      </c>
      <c r="G12" s="2109">
        <v>0.000029983587725</v>
      </c>
      <c r="H12" s="2111" t="s">
        <v>86</v>
      </c>
      <c r="I12" s="2075">
        <v>0.000029983587725</v>
      </c>
    </row>
    <row r="13" ht="18" customHeight="1" x14ac:dyDescent="0.2">
      <c r="B13" s="2108" t="s">
        <v>1866</v>
      </c>
      <c r="C13" s="2076">
        <v>581.376200548961</v>
      </c>
      <c r="D13" s="2075">
        <v>23.38487030776262</v>
      </c>
      <c r="E13" s="2076">
        <v>0.4022330168603664</v>
      </c>
      <c r="F13" s="2075" t="s">
        <v>86</v>
      </c>
      <c r="G13" s="2076">
        <v>0.367476533407698</v>
      </c>
      <c r="H13" s="2077" t="s">
        <v>86</v>
      </c>
      <c r="I13" s="2075">
        <v>0.367476533407698</v>
      </c>
    </row>
    <row r="14" ht="18" customHeight="1" x14ac:dyDescent="0.2">
      <c r="B14" s="2112" t="s">
        <v>1867</v>
      </c>
      <c r="C14" s="2113">
        <v>0.360645699713524</v>
      </c>
      <c r="D14" s="2114" t="s">
        <v>86</v>
      </c>
      <c r="E14" s="2076" t="s">
        <v>86</v>
      </c>
      <c r="F14" s="2075" t="s">
        <v>86</v>
      </c>
      <c r="G14" s="2113" t="s">
        <v>86</v>
      </c>
      <c r="H14" s="2115" t="s">
        <v>86</v>
      </c>
      <c r="I14" s="2075" t="s">
        <v>86</v>
      </c>
    </row>
    <row r="15" ht="18" customHeight="1" x14ac:dyDescent="0.2">
      <c r="B15" s="2112" t="s">
        <v>1868</v>
      </c>
      <c r="C15" s="2113">
        <v>577.520000516319</v>
      </c>
      <c r="D15" s="2114">
        <v>23.3035696970505</v>
      </c>
      <c r="E15" s="2076">
        <v>0.40351104163001195</v>
      </c>
      <c r="F15" s="2075" t="s">
        <v>86</v>
      </c>
      <c r="G15" s="2113">
        <v>0.366198952382222</v>
      </c>
      <c r="H15" s="2115" t="s">
        <v>86</v>
      </c>
      <c r="I15" s="2075">
        <v>0.366198952382222</v>
      </c>
    </row>
    <row r="16" ht="18" customHeight="1" x14ac:dyDescent="0.2">
      <c r="B16" s="2112" t="s">
        <v>1869</v>
      </c>
      <c r="C16" s="2113">
        <v>0.58588662619384</v>
      </c>
      <c r="D16" s="2114">
        <v>0.081199106756659</v>
      </c>
      <c r="E16" s="2076">
        <v>1.3859184204999926</v>
      </c>
      <c r="F16" s="2075" t="s">
        <v>86</v>
      </c>
      <c r="G16" s="2113">
        <v>0.001275985963319</v>
      </c>
      <c r="H16" s="2115" t="s">
        <v>86</v>
      </c>
      <c r="I16" s="2075">
        <v>0.001275985963319</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2.90818765761737</v>
      </c>
      <c r="D18" s="2118">
        <v>0.000032128182472</v>
      </c>
      <c r="E18" s="2119">
        <v>0.0001104749289395591</v>
      </c>
      <c r="F18" s="2120" t="s">
        <v>86</v>
      </c>
      <c r="G18" s="2117">
        <v>5.04871439e-7</v>
      </c>
      <c r="H18" s="2121" t="s">
        <v>86</v>
      </c>
      <c r="I18" s="2120">
        <v>5.04871439e-7</v>
      </c>
    </row>
    <row r="19" ht="18" customHeight="1" x14ac:dyDescent="0.2">
      <c r="B19" s="2122" t="s">
        <v>1872</v>
      </c>
      <c r="C19" s="2123">
        <v>47.040393567289655</v>
      </c>
      <c r="D19" s="2037">
        <v>2.5190465850277084</v>
      </c>
      <c r="E19" s="2123">
        <v>0.5355071235584564</v>
      </c>
      <c r="F19" s="2037" t="s">
        <v>86</v>
      </c>
      <c r="G19" s="2123">
        <v>0.039585017764721</v>
      </c>
      <c r="H19" s="2036" t="s">
        <v>86</v>
      </c>
      <c r="I19" s="2037">
        <v>0.039585017764721</v>
      </c>
    </row>
    <row r="20" ht="18" customHeight="1" x14ac:dyDescent="0.2">
      <c r="B20" s="2108" t="s">
        <v>1873</v>
      </c>
      <c r="C20" s="2076">
        <v>47.040393567289655</v>
      </c>
      <c r="D20" s="2075">
        <v>2.5190465850277084</v>
      </c>
      <c r="E20" s="2076">
        <v>0.5355071235584564</v>
      </c>
      <c r="F20" s="2075" t="s">
        <v>86</v>
      </c>
      <c r="G20" s="2076">
        <v>0.039585017764721</v>
      </c>
      <c r="H20" s="2077" t="s">
        <v>86</v>
      </c>
      <c r="I20" s="2075">
        <v>0.039585017764721</v>
      </c>
    </row>
    <row r="21" ht="18" customHeight="1" x14ac:dyDescent="0.2">
      <c r="B21" s="2112" t="s">
        <v>1874</v>
      </c>
      <c r="C21" s="2113">
        <v>1.09251735181651</v>
      </c>
      <c r="D21" s="2114">
        <v>0.013159752385278</v>
      </c>
      <c r="E21" s="2076">
        <v>0.12045348628494179</v>
      </c>
      <c r="F21" s="2075" t="s">
        <v>86</v>
      </c>
      <c r="G21" s="2113">
        <v>0.000206796108912</v>
      </c>
      <c r="H21" s="2115" t="s">
        <v>86</v>
      </c>
      <c r="I21" s="2075">
        <v>0.000206796108912</v>
      </c>
    </row>
    <row r="22" ht="18" customHeight="1" x14ac:dyDescent="0.2">
      <c r="B22" s="2112" t="s">
        <v>1875</v>
      </c>
      <c r="C22" s="2113">
        <v>45.9199775501446</v>
      </c>
      <c r="D22" s="2114">
        <v>2.50210477130235</v>
      </c>
      <c r="E22" s="2076">
        <v>0.5448837096163811</v>
      </c>
      <c r="F22" s="2075" t="s">
        <v>86</v>
      </c>
      <c r="G22" s="2113">
        <v>0.039318789263323</v>
      </c>
      <c r="H22" s="2115" t="s">
        <v>86</v>
      </c>
      <c r="I22" s="2075">
        <v>0.039318789263323</v>
      </c>
    </row>
    <row r="23" ht="18" customHeight="1" x14ac:dyDescent="0.2">
      <c r="B23" s="2112" t="s">
        <v>1876</v>
      </c>
      <c r="C23" s="2113">
        <v>0.026224018331389</v>
      </c>
      <c r="D23" s="2114">
        <v>0.003730202294858</v>
      </c>
      <c r="E23" s="2076">
        <v>1.422437342625857</v>
      </c>
      <c r="F23" s="2075" t="s">
        <v>86</v>
      </c>
      <c r="G23" s="2113">
        <v>0.000058617464633</v>
      </c>
      <c r="H23" s="2115" t="s">
        <v>86</v>
      </c>
      <c r="I23" s="2075">
        <v>0.000058617464633</v>
      </c>
    </row>
    <row r="24" ht="18" customHeight="1" x14ac:dyDescent="0.2">
      <c r="B24" s="2112" t="s">
        <v>1877</v>
      </c>
      <c r="C24" s="2113">
        <v>0.00088693576048</v>
      </c>
      <c r="D24" s="2114">
        <v>0.000051859045222</v>
      </c>
      <c r="E24" s="2076">
        <v>0.5846989996529574</v>
      </c>
      <c r="F24" s="2075" t="s">
        <v>86</v>
      </c>
      <c r="G24" s="2113">
        <v>8.14927853e-7</v>
      </c>
      <c r="H24" s="2115" t="s">
        <v>86</v>
      </c>
      <c r="I24" s="2075">
        <v>8.14927853e-7</v>
      </c>
    </row>
    <row r="25" ht="18" customHeight="1" x14ac:dyDescent="0.2">
      <c r="B25" s="2116" t="s">
        <v>1878</v>
      </c>
      <c r="C25" s="2117">
        <v>0.000787711236678</v>
      </c>
      <c r="D25" s="2118" t="s">
        <v>86</v>
      </c>
      <c r="E25" s="2119" t="s">
        <v>86</v>
      </c>
      <c r="F25" s="2120" t="s">
        <v>86</v>
      </c>
      <c r="G25" s="2117" t="s">
        <v>86</v>
      </c>
      <c r="H25" s="2121" t="s">
        <v>86</v>
      </c>
      <c r="I25" s="2120" t="s">
        <v>86</v>
      </c>
    </row>
    <row r="26" ht="18" customHeight="1" x14ac:dyDescent="0.2">
      <c r="B26" s="2122" t="s">
        <v>1879</v>
      </c>
      <c r="C26" s="2123">
        <v>14478.891693038722</v>
      </c>
      <c r="D26" s="2037">
        <v>3.859512089234898</v>
      </c>
      <c r="E26" s="2123">
        <v>0.0026656129288476597</v>
      </c>
      <c r="F26" s="2037" t="s">
        <v>86</v>
      </c>
      <c r="G26" s="2123">
        <v>0.060649475687977</v>
      </c>
      <c r="H26" s="2036" t="s">
        <v>86</v>
      </c>
      <c r="I26" s="2037">
        <v>0.060649475687977</v>
      </c>
    </row>
    <row r="27" ht="18" customHeight="1" x14ac:dyDescent="0.2">
      <c r="B27" s="2108" t="s">
        <v>1880</v>
      </c>
      <c r="C27" s="2109">
        <v>14298.9334745225</v>
      </c>
      <c r="D27" s="2110">
        <v>3.52027555742398</v>
      </c>
      <c r="E27" s="2041">
        <v>0.0024619147740608306</v>
      </c>
      <c r="F27" s="2040" t="s">
        <v>86</v>
      </c>
      <c r="G27" s="2109">
        <v>0.055318615902377</v>
      </c>
      <c r="H27" s="2111" t="s">
        <v>86</v>
      </c>
      <c r="I27" s="2075">
        <v>0.055318615902377</v>
      </c>
    </row>
    <row r="28" ht="18" customHeight="1" x14ac:dyDescent="0.2">
      <c r="B28" s="2108" t="s">
        <v>1881</v>
      </c>
      <c r="C28" s="2076">
        <v>179.95821851622222</v>
      </c>
      <c r="D28" s="2075">
        <v>0.339236531810918</v>
      </c>
      <c r="E28" s="2076">
        <v>0.018850849636540986</v>
      </c>
      <c r="F28" s="2075" t="s">
        <v>86</v>
      </c>
      <c r="G28" s="2076">
        <v>0.0053308597856</v>
      </c>
      <c r="H28" s="2077" t="s">
        <v>86</v>
      </c>
      <c r="I28" s="2075">
        <v>0.0053308597856</v>
      </c>
    </row>
    <row r="29" ht="18" customHeight="1" x14ac:dyDescent="0.2">
      <c r="B29" s="2112" t="s">
        <v>1882</v>
      </c>
      <c r="C29" s="2113">
        <v>160.17556520715</v>
      </c>
      <c r="D29" s="2114">
        <v>0.000185205086837</v>
      </c>
      <c r="E29" s="2076">
        <v>0.000011562630453568991</v>
      </c>
      <c r="F29" s="2075" t="s">
        <v>86</v>
      </c>
      <c r="G29" s="2113">
        <v>0.00000291036565</v>
      </c>
      <c r="H29" s="2115" t="s">
        <v>86</v>
      </c>
      <c r="I29" s="2075">
        <v>0.00000291036565</v>
      </c>
    </row>
    <row r="30" ht="18" customHeight="1" x14ac:dyDescent="0.2">
      <c r="B30" s="2112" t="s">
        <v>1883</v>
      </c>
      <c r="C30" s="2113">
        <v>14.2362766057868</v>
      </c>
      <c r="D30" s="2114">
        <v>0.000002377772798</v>
      </c>
      <c r="E30" s="2076">
        <v>0.0000016702209831625267</v>
      </c>
      <c r="F30" s="2075" t="s">
        <v>86</v>
      </c>
      <c r="G30" s="2113">
        <v>3.7365001e-8</v>
      </c>
      <c r="H30" s="2115" t="s">
        <v>86</v>
      </c>
      <c r="I30" s="2075">
        <v>3.7365001e-8</v>
      </c>
    </row>
    <row r="31" ht="18" customHeight="1" x14ac:dyDescent="0.2">
      <c r="B31" s="2112" t="s">
        <v>1884</v>
      </c>
      <c r="C31" s="2113">
        <v>3.67049803896772</v>
      </c>
      <c r="D31" s="2114">
        <v>0.339019813000922</v>
      </c>
      <c r="E31" s="2076">
        <v>0.923634366240539</v>
      </c>
      <c r="F31" s="2075" t="s">
        <v>86</v>
      </c>
      <c r="G31" s="2113">
        <v>0.0053274542043</v>
      </c>
      <c r="H31" s="2115" t="s">
        <v>86</v>
      </c>
      <c r="I31" s="2075">
        <v>0.0053274542043</v>
      </c>
    </row>
    <row r="32" ht="18" customHeight="1" x14ac:dyDescent="0.2">
      <c r="B32" s="2112" t="s">
        <v>1885</v>
      </c>
      <c r="C32" s="2113">
        <v>0.167760138233277</v>
      </c>
      <c r="D32" s="2114">
        <v>0.000029135950361</v>
      </c>
      <c r="E32" s="2076">
        <v>0.0017367624214993443</v>
      </c>
      <c r="F32" s="2075" t="s">
        <v>86</v>
      </c>
      <c r="G32" s="2113">
        <v>4.57850649e-7</v>
      </c>
      <c r="H32" s="2115" t="s">
        <v>86</v>
      </c>
      <c r="I32" s="2075">
        <v>4.57850649e-7</v>
      </c>
    </row>
    <row r="33" ht="18" customHeight="1" x14ac:dyDescent="0.2">
      <c r="B33" s="2116" t="s">
        <v>1886</v>
      </c>
      <c r="C33" s="2117">
        <v>1.70811852608442</v>
      </c>
      <c r="D33" s="2118" t="s">
        <v>86</v>
      </c>
      <c r="E33" s="2119" t="s">
        <v>86</v>
      </c>
      <c r="F33" s="2120" t="s">
        <v>86</v>
      </c>
      <c r="G33" s="2117" t="s">
        <v>86</v>
      </c>
      <c r="H33" s="2121" t="s">
        <v>86</v>
      </c>
      <c r="I33" s="2120" t="s">
        <v>86</v>
      </c>
    </row>
    <row r="34" ht="18" customHeight="1" x14ac:dyDescent="0.2">
      <c r="B34" s="2122" t="s">
        <v>1887</v>
      </c>
      <c r="C34" s="2123">
        <v>713.9707423019722</v>
      </c>
      <c r="D34" s="2037">
        <v>0.021778482372858</v>
      </c>
      <c r="E34" s="2123">
        <v>0.00030503326092416624</v>
      </c>
      <c r="F34" s="2037" t="s">
        <v>86</v>
      </c>
      <c r="G34" s="2123">
        <v>0.000342233294431</v>
      </c>
      <c r="H34" s="2036" t="s">
        <v>86</v>
      </c>
      <c r="I34" s="2037">
        <v>0.000342233294431</v>
      </c>
    </row>
    <row r="35" ht="18" customHeight="1" x14ac:dyDescent="0.2">
      <c r="B35" s="2108" t="s">
        <v>1888</v>
      </c>
      <c r="C35" s="2109">
        <v>707.619471230163</v>
      </c>
      <c r="D35" s="2110">
        <v>0.021778482372858</v>
      </c>
      <c r="E35" s="2041">
        <v>0.00030777110097070893</v>
      </c>
      <c r="F35" s="2040" t="s">
        <v>86</v>
      </c>
      <c r="G35" s="2109">
        <v>0.000342233294431</v>
      </c>
      <c r="H35" s="2111" t="s">
        <v>86</v>
      </c>
      <c r="I35" s="2075">
        <v>0.000342233294431</v>
      </c>
    </row>
    <row r="36" ht="18" customHeight="1" x14ac:dyDescent="0.2">
      <c r="B36" s="2108" t="s">
        <v>1889</v>
      </c>
      <c r="C36" s="2076">
        <v>6.351271071809272</v>
      </c>
      <c r="D36" s="2075" t="s">
        <v>86</v>
      </c>
      <c r="E36" s="2076" t="s">
        <v>86</v>
      </c>
      <c r="F36" s="2075" t="s">
        <v>86</v>
      </c>
      <c r="G36" s="2076" t="s">
        <v>86</v>
      </c>
      <c r="H36" s="2077" t="s">
        <v>86</v>
      </c>
      <c r="I36" s="2075" t="s">
        <v>86</v>
      </c>
    </row>
    <row r="37" ht="18" customHeight="1" x14ac:dyDescent="0.2">
      <c r="B37" s="2112" t="s">
        <v>1890</v>
      </c>
      <c r="C37" s="2113">
        <v>0.341408873646145</v>
      </c>
      <c r="D37" s="2114" t="s">
        <v>86</v>
      </c>
      <c r="E37" s="2076" t="s">
        <v>86</v>
      </c>
      <c r="F37" s="2075" t="s">
        <v>86</v>
      </c>
      <c r="G37" s="2113" t="s">
        <v>86</v>
      </c>
      <c r="H37" s="2115" t="s">
        <v>86</v>
      </c>
      <c r="I37" s="2075" t="s">
        <v>86</v>
      </c>
    </row>
    <row r="38" ht="18" customHeight="1" x14ac:dyDescent="0.2">
      <c r="B38" s="2112" t="s">
        <v>1891</v>
      </c>
      <c r="C38" s="2113">
        <v>0.415507770175775</v>
      </c>
      <c r="D38" s="2114" t="s">
        <v>86</v>
      </c>
      <c r="E38" s="2076" t="s">
        <v>86</v>
      </c>
      <c r="F38" s="2075" t="s">
        <v>86</v>
      </c>
      <c r="G38" s="2113" t="s">
        <v>86</v>
      </c>
      <c r="H38" s="2115" t="s">
        <v>86</v>
      </c>
      <c r="I38" s="2075" t="s">
        <v>86</v>
      </c>
    </row>
    <row r="39" ht="18" customHeight="1" x14ac:dyDescent="0.2">
      <c r="B39" s="2112" t="s">
        <v>1892</v>
      </c>
      <c r="C39" s="2113">
        <v>4.87263475791911</v>
      </c>
      <c r="D39" s="2114" t="s">
        <v>86</v>
      </c>
      <c r="E39" s="2076" t="s">
        <v>86</v>
      </c>
      <c r="F39" s="2075" t="s">
        <v>86</v>
      </c>
      <c r="G39" s="2113" t="s">
        <v>86</v>
      </c>
      <c r="H39" s="2115" t="s">
        <v>86</v>
      </c>
      <c r="I39" s="2075" t="s">
        <v>86</v>
      </c>
    </row>
    <row r="40" ht="18" customHeight="1" x14ac:dyDescent="0.2">
      <c r="B40" s="2112" t="s">
        <v>1893</v>
      </c>
      <c r="C40" s="2113">
        <v>0.01383785188539</v>
      </c>
      <c r="D40" s="2114" t="s">
        <v>86</v>
      </c>
      <c r="E40" s="2076" t="s">
        <v>86</v>
      </c>
      <c r="F40" s="2075" t="s">
        <v>86</v>
      </c>
      <c r="G40" s="2113" t="s">
        <v>86</v>
      </c>
      <c r="H40" s="2115" t="s">
        <v>86</v>
      </c>
      <c r="I40" s="2075" t="s">
        <v>86</v>
      </c>
    </row>
    <row r="41" ht="18" customHeight="1" x14ac:dyDescent="0.2">
      <c r="B41" s="2116" t="s">
        <v>1894</v>
      </c>
      <c r="C41" s="2117">
        <v>0.707881818182852</v>
      </c>
      <c r="D41" s="2118" t="s">
        <v>86</v>
      </c>
      <c r="E41" s="2119" t="s">
        <v>86</v>
      </c>
      <c r="F41" s="2120" t="s">
        <v>86</v>
      </c>
      <c r="G41" s="2117" t="s">
        <v>86</v>
      </c>
      <c r="H41" s="2121" t="s">
        <v>86</v>
      </c>
      <c r="I41" s="2120" t="s">
        <v>86</v>
      </c>
    </row>
    <row r="42" ht="18" customHeight="1" x14ac:dyDescent="0.2">
      <c r="B42" s="2124" t="s">
        <v>1895</v>
      </c>
      <c r="C42" s="2125">
        <v>231.61186884472667</v>
      </c>
      <c r="D42" s="2126">
        <v>0.002518111530433</v>
      </c>
      <c r="E42" s="2125">
        <v>0.00010872117836684333</v>
      </c>
      <c r="F42" s="2126" t="s">
        <v>86</v>
      </c>
      <c r="G42" s="2125">
        <v>0.00003957032405</v>
      </c>
      <c r="H42" s="2127" t="s">
        <v>86</v>
      </c>
      <c r="I42" s="2126">
        <v>0.00003957032405</v>
      </c>
    </row>
    <row r="43" ht="18" customHeight="1" x14ac:dyDescent="0.2">
      <c r="B43" s="2108" t="s">
        <v>1896</v>
      </c>
      <c r="C43" s="2109">
        <v>210.42113069557</v>
      </c>
      <c r="D43" s="2110" t="s">
        <v>86</v>
      </c>
      <c r="E43" s="2041" t="s">
        <v>86</v>
      </c>
      <c r="F43" s="2040" t="s">
        <v>86</v>
      </c>
      <c r="G43" s="2109" t="s">
        <v>86</v>
      </c>
      <c r="H43" s="2111" t="s">
        <v>86</v>
      </c>
      <c r="I43" s="2075" t="s">
        <v>86</v>
      </c>
    </row>
    <row r="44" ht="18" customHeight="1" x14ac:dyDescent="0.2">
      <c r="B44" s="2108" t="s">
        <v>1897</v>
      </c>
      <c r="C44" s="2076">
        <v>21.190738149156658</v>
      </c>
      <c r="D44" s="2075">
        <v>0.002518111530433</v>
      </c>
      <c r="E44" s="2076">
        <v>0.0011883076052991387</v>
      </c>
      <c r="F44" s="2075" t="s">
        <v>86</v>
      </c>
      <c r="G44" s="2076">
        <v>0.00003957032405</v>
      </c>
      <c r="H44" s="2077" t="s">
        <v>86</v>
      </c>
      <c r="I44" s="2075">
        <v>0.00003957032405</v>
      </c>
    </row>
    <row r="45" ht="18" customHeight="1" x14ac:dyDescent="0.2">
      <c r="B45" s="2112" t="s">
        <v>1898</v>
      </c>
      <c r="C45" s="2113">
        <v>1.33404344023907</v>
      </c>
      <c r="D45" s="2114" t="s">
        <v>86</v>
      </c>
      <c r="E45" s="2076" t="s">
        <v>86</v>
      </c>
      <c r="F45" s="2075" t="s">
        <v>86</v>
      </c>
      <c r="G45" s="2113" t="s">
        <v>86</v>
      </c>
      <c r="H45" s="2115" t="s">
        <v>86</v>
      </c>
      <c r="I45" s="2075" t="s">
        <v>86</v>
      </c>
    </row>
    <row r="46" ht="18" customHeight="1" x14ac:dyDescent="0.2">
      <c r="B46" s="2112" t="s">
        <v>1899</v>
      </c>
      <c r="C46" s="2113">
        <v>1.59549299399302</v>
      </c>
      <c r="D46" s="2114" t="s">
        <v>86</v>
      </c>
      <c r="E46" s="2076" t="s">
        <v>86</v>
      </c>
      <c r="F46" s="2075" t="s">
        <v>86</v>
      </c>
      <c r="G46" s="2113" t="s">
        <v>86</v>
      </c>
      <c r="H46" s="2115" t="s">
        <v>86</v>
      </c>
      <c r="I46" s="2075" t="s">
        <v>86</v>
      </c>
    </row>
    <row r="47" ht="18" customHeight="1" x14ac:dyDescent="0.2">
      <c r="B47" s="2112" t="s">
        <v>1900</v>
      </c>
      <c r="C47" s="2113">
        <v>17.9745557571274</v>
      </c>
      <c r="D47" s="2114" t="s">
        <v>86</v>
      </c>
      <c r="E47" s="2076" t="s">
        <v>86</v>
      </c>
      <c r="F47" s="2075" t="s">
        <v>86</v>
      </c>
      <c r="G47" s="2113" t="s">
        <v>86</v>
      </c>
      <c r="H47" s="2115" t="s">
        <v>86</v>
      </c>
      <c r="I47" s="2075" t="s">
        <v>86</v>
      </c>
    </row>
    <row r="48" ht="18" customHeight="1" x14ac:dyDescent="0.2">
      <c r="B48" s="2112" t="s">
        <v>1901</v>
      </c>
      <c r="C48" s="2113">
        <v>0.032833372896686</v>
      </c>
      <c r="D48" s="2114">
        <v>0.002518111530433</v>
      </c>
      <c r="E48" s="2076">
        <v>0.7669365978262647</v>
      </c>
      <c r="F48" s="2075" t="s">
        <v>86</v>
      </c>
      <c r="G48" s="2113">
        <v>0.00003957032405</v>
      </c>
      <c r="H48" s="2115" t="s">
        <v>86</v>
      </c>
      <c r="I48" s="2075">
        <v>0.00003957032405</v>
      </c>
    </row>
    <row r="49" ht="18" customHeight="1" x14ac:dyDescent="0.2">
      <c r="B49" s="2116" t="s">
        <v>1902</v>
      </c>
      <c r="C49" s="2117">
        <v>0.253812584900481</v>
      </c>
      <c r="D49" s="2118" t="s">
        <v>86</v>
      </c>
      <c r="E49" s="2119" t="s">
        <v>86</v>
      </c>
      <c r="F49" s="2120" t="s">
        <v>86</v>
      </c>
      <c r="G49" s="2117" t="s">
        <v>86</v>
      </c>
      <c r="H49" s="2121" t="s">
        <v>86</v>
      </c>
      <c r="I49" s="2120" t="s">
        <v>86</v>
      </c>
    </row>
    <row r="50" ht="18" customHeight="1" x14ac:dyDescent="0.2">
      <c r="B50" s="2128" t="s">
        <v>1903</v>
      </c>
      <c r="C50" s="2125">
        <v>895.1067883681966</v>
      </c>
      <c r="D50" s="2126">
        <v>0.8005392632565619</v>
      </c>
      <c r="E50" s="2125">
        <v>0.008943505665016845</v>
      </c>
      <c r="F50" s="2126" t="s">
        <v>86</v>
      </c>
      <c r="G50" s="2125">
        <v>0.012579902708318</v>
      </c>
      <c r="H50" s="2127" t="s">
        <v>86</v>
      </c>
      <c r="I50" s="2126">
        <v>0.012579902708318</v>
      </c>
    </row>
    <row r="51" ht="18" customHeight="1" x14ac:dyDescent="0.2">
      <c r="B51" s="2108" t="s">
        <v>1904</v>
      </c>
      <c r="C51" s="2076">
        <v>895.1067883681966</v>
      </c>
      <c r="D51" s="2075">
        <v>0.8005392632565619</v>
      </c>
      <c r="E51" s="2076">
        <v>0.008943505665016845</v>
      </c>
      <c r="F51" s="2075" t="s">
        <v>86</v>
      </c>
      <c r="G51" s="2076">
        <v>0.012579902708318</v>
      </c>
      <c r="H51" s="2077" t="s">
        <v>86</v>
      </c>
      <c r="I51" s="2075">
        <v>0.012579902708318</v>
      </c>
    </row>
    <row r="52" ht="18" customHeight="1" x14ac:dyDescent="0.2">
      <c r="B52" s="2112" t="s">
        <v>1905</v>
      </c>
      <c r="C52" s="2113">
        <v>891.196118948639</v>
      </c>
      <c r="D52" s="2114">
        <v>0.196030095042322</v>
      </c>
      <c r="E52" s="2076">
        <v>0.0021996291374518765</v>
      </c>
      <c r="F52" s="2075" t="s">
        <v>86</v>
      </c>
      <c r="G52" s="2113">
        <v>0.003080472922094</v>
      </c>
      <c r="H52" s="2115" t="s">
        <v>86</v>
      </c>
      <c r="I52" s="2075">
        <v>0.003080472922094</v>
      </c>
    </row>
    <row r="53" ht="18" customHeight="1" x14ac:dyDescent="0.2">
      <c r="B53" s="2112" t="s">
        <v>1906</v>
      </c>
      <c r="C53" s="2113">
        <v>0.018324268569497</v>
      </c>
      <c r="D53" s="2114">
        <v>0.00188000646951</v>
      </c>
      <c r="E53" s="2076">
        <v>1.0259653543093479</v>
      </c>
      <c r="F53" s="2075" t="s">
        <v>86</v>
      </c>
      <c r="G53" s="2113">
        <v>0.000029542958807</v>
      </c>
      <c r="H53" s="2115" t="s">
        <v>86</v>
      </c>
      <c r="I53" s="2075">
        <v>0.000029542958807</v>
      </c>
    </row>
    <row r="54" ht="18" customHeight="1" x14ac:dyDescent="0.2">
      <c r="B54" s="2112" t="s">
        <v>1907</v>
      </c>
      <c r="C54" s="2113">
        <v>3.67880319530516</v>
      </c>
      <c r="D54" s="2114">
        <v>0.562244180609636</v>
      </c>
      <c r="E54" s="2076">
        <v>1.528334490214499</v>
      </c>
      <c r="F54" s="2075" t="s">
        <v>86</v>
      </c>
      <c r="G54" s="2113">
        <v>0.008835265695294</v>
      </c>
      <c r="H54" s="2115" t="s">
        <v>86</v>
      </c>
      <c r="I54" s="2075">
        <v>0.008835265695294</v>
      </c>
    </row>
    <row r="55" ht="18" customHeight="1" x14ac:dyDescent="0.2">
      <c r="B55" s="2112" t="s">
        <v>1908</v>
      </c>
      <c r="C55" s="2113">
        <v>0.212710579165401</v>
      </c>
      <c r="D55" s="2114">
        <v>0.040253029709932</v>
      </c>
      <c r="E55" s="2076">
        <v>1.8923849423898844</v>
      </c>
      <c r="F55" s="2075" t="s">
        <v>86</v>
      </c>
      <c r="G55" s="2113">
        <v>0.000632547609728</v>
      </c>
      <c r="H55" s="2115" t="s">
        <v>86</v>
      </c>
      <c r="I55" s="2075">
        <v>0.000632547609728</v>
      </c>
    </row>
    <row r="56" ht="18" customHeight="1" x14ac:dyDescent="0.2">
      <c r="B56" s="2116" t="s">
        <v>1909</v>
      </c>
      <c r="C56" s="2117">
        <v>0.00083137651758</v>
      </c>
      <c r="D56" s="2118">
        <v>0.000131951425162</v>
      </c>
      <c r="E56" s="2119">
        <v>1.5871439996940555</v>
      </c>
      <c r="F56" s="2120" t="s">
        <v>86</v>
      </c>
      <c r="G56" s="2117">
        <v>0.000002073522395</v>
      </c>
      <c r="H56" s="2121" t="s">
        <v>86</v>
      </c>
      <c r="I56" s="2120">
        <v>0.000002073522395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683285091.9565127</v>
      </c>
      <c r="G10" s="2154" t="s">
        <v>177</v>
      </c>
      <c r="H10" s="2157">
        <v>0.00000440015144254674</v>
      </c>
      <c r="I10" s="2158">
        <v>1.9488853421313868e-7</v>
      </c>
      <c r="J10" s="2154" t="s">
        <v>177</v>
      </c>
      <c r="K10" s="2155">
        <v>3.006557883043131</v>
      </c>
      <c r="L10" s="2156">
        <v>0.13316443002109443</v>
      </c>
    </row>
    <row r="11" ht="18" customHeight="1" x14ac:dyDescent="0.2">
      <c r="B11" s="2159" t="s">
        <v>1931</v>
      </c>
      <c r="C11" s="2160"/>
      <c r="D11" s="2161" t="s">
        <v>1929</v>
      </c>
      <c r="E11" s="2162" t="s">
        <v>1930</v>
      </c>
      <c r="F11" s="2163">
        <v>96311585.68658994</v>
      </c>
      <c r="G11" s="2164" t="s">
        <v>177</v>
      </c>
      <c r="H11" s="2162">
        <v>0.000004551543563713962</v>
      </c>
      <c r="I11" s="2163">
        <v>2.534719202222716e-7</v>
      </c>
      <c r="J11" s="2161" t="s">
        <v>177</v>
      </c>
      <c r="K11" s="2162">
        <v>0.4383663779428842</v>
      </c>
      <c r="L11" s="2163">
        <v>0.0244122825636318</v>
      </c>
      <c r="M11" s="2165"/>
    </row>
    <row r="12" ht="18" customHeight="1" x14ac:dyDescent="0.2">
      <c r="B12" s="2166" t="s">
        <v>1932</v>
      </c>
      <c r="C12" s="2167"/>
      <c r="D12" s="2168" t="s">
        <v>1929</v>
      </c>
      <c r="E12" s="2169" t="s">
        <v>1930</v>
      </c>
      <c r="F12" s="2170">
        <v>80576025.2902194</v>
      </c>
      <c r="G12" s="2168" t="s">
        <v>177</v>
      </c>
      <c r="H12" s="2169">
        <v>0.000004703001511692414</v>
      </c>
      <c r="I12" s="2171">
        <v>2.5678558782258026e-7</v>
      </c>
      <c r="J12" s="2168" t="s">
        <v>177</v>
      </c>
      <c r="K12" s="2169">
        <v>0.378949168746068</v>
      </c>
      <c r="L12" s="2170">
        <v>0.02069076201855608</v>
      </c>
    </row>
    <row r="13" ht="18" customHeight="1" x14ac:dyDescent="0.2">
      <c r="B13" s="2172" t="s">
        <v>1933</v>
      </c>
      <c r="C13" s="2167"/>
      <c r="D13" s="2168" t="s">
        <v>1929</v>
      </c>
      <c r="E13" s="2168" t="s">
        <v>1930</v>
      </c>
      <c r="F13" s="2173">
        <v>30677925.2902194</v>
      </c>
      <c r="G13" s="2174" t="s">
        <v>177</v>
      </c>
      <c r="H13" s="2175">
        <v>0.000004733914284365524</v>
      </c>
      <c r="I13" s="2176">
        <v>2.565998822960098e-7</v>
      </c>
      <c r="J13" s="2168" t="s">
        <v>177</v>
      </c>
      <c r="K13" s="2168">
        <v>0.145226668746068</v>
      </c>
      <c r="L13" s="2173">
        <v>0.00787195201855608</v>
      </c>
      <c r="M13" s="2165"/>
    </row>
    <row r="14" ht="18" customHeight="1" x14ac:dyDescent="0.2">
      <c r="B14" s="2172" t="s">
        <v>1804</v>
      </c>
      <c r="C14" s="2177"/>
      <c r="D14" s="2178" t="s">
        <v>1929</v>
      </c>
      <c r="E14" s="2179" t="s">
        <v>1930</v>
      </c>
      <c r="F14" s="2180">
        <v>30677925.2902194</v>
      </c>
      <c r="G14" s="2174" t="s">
        <v>177</v>
      </c>
      <c r="H14" s="2175">
        <v>0.000004733914284365524</v>
      </c>
      <c r="I14" s="2176">
        <v>2.565998822960098e-7</v>
      </c>
      <c r="J14" s="2178" t="s">
        <v>177</v>
      </c>
      <c r="K14" s="2179">
        <v>0.145226668746068</v>
      </c>
      <c r="L14" s="2180">
        <v>0.00787195201855608</v>
      </c>
      <c r="M14" s="2165"/>
    </row>
    <row r="15" ht="18" customHeight="1" x14ac:dyDescent="0.2">
      <c r="B15" s="2172" t="s">
        <v>1934</v>
      </c>
      <c r="C15" s="2167"/>
      <c r="D15" s="2168" t="s">
        <v>1929</v>
      </c>
      <c r="E15" s="2168" t="s">
        <v>1930</v>
      </c>
      <c r="F15" s="2173">
        <v>49898100</v>
      </c>
      <c r="G15" s="2174" t="s">
        <v>177</v>
      </c>
      <c r="H15" s="2175">
        <v>0.000004683995983815015</v>
      </c>
      <c r="I15" s="2176">
        <v>2.568997617143739e-7</v>
      </c>
      <c r="J15" s="2168" t="s">
        <v>177</v>
      </c>
      <c r="K15" s="2168">
        <v>0.2337225</v>
      </c>
      <c r="L15" s="2173">
        <v>0.01281881</v>
      </c>
      <c r="M15" s="2165"/>
    </row>
    <row r="16" ht="18" customHeight="1" x14ac:dyDescent="0.2">
      <c r="B16" s="2172" t="s">
        <v>1804</v>
      </c>
      <c r="C16" s="2177"/>
      <c r="D16" s="2178" t="s">
        <v>1929</v>
      </c>
      <c r="E16" s="2179" t="s">
        <v>1930</v>
      </c>
      <c r="F16" s="2180">
        <v>49898100</v>
      </c>
      <c r="G16" s="2174" t="s">
        <v>177</v>
      </c>
      <c r="H16" s="2175">
        <v>0.000004683995983815015</v>
      </c>
      <c r="I16" s="2176">
        <v>2.568997617143739e-7</v>
      </c>
      <c r="J16" s="2178" t="s">
        <v>177</v>
      </c>
      <c r="K16" s="2179">
        <v>0.2337225</v>
      </c>
      <c r="L16" s="2180">
        <v>0.01281881</v>
      </c>
      <c r="M16" s="2165"/>
    </row>
    <row r="17" ht="18" customHeight="1" x14ac:dyDescent="0.2">
      <c r="B17" s="2166" t="s">
        <v>1935</v>
      </c>
      <c r="C17" s="2167"/>
      <c r="D17" s="2168" t="s">
        <v>1929</v>
      </c>
      <c r="E17" s="2169" t="s">
        <v>1930</v>
      </c>
      <c r="F17" s="2170">
        <v>15735560.396370549</v>
      </c>
      <c r="G17" s="2168" t="s">
        <v>177</v>
      </c>
      <c r="H17" s="2169">
        <v>0.000003775983040967575</v>
      </c>
      <c r="I17" s="2171">
        <v>2.365038455150348e-7</v>
      </c>
      <c r="J17" s="2168" t="s">
        <v>177</v>
      </c>
      <c r="K17" s="2169">
        <v>0.0594172091968162</v>
      </c>
      <c r="L17" s="2170">
        <v>0.00372152054507572</v>
      </c>
    </row>
    <row r="18" ht="18" customHeight="1" x14ac:dyDescent="0.2">
      <c r="B18" s="2172" t="s">
        <v>1936</v>
      </c>
      <c r="C18" s="2167"/>
      <c r="D18" s="2168" t="s">
        <v>1929</v>
      </c>
      <c r="E18" s="2168" t="s">
        <v>1930</v>
      </c>
      <c r="F18" s="2173">
        <v>6423370.39637055</v>
      </c>
      <c r="G18" s="2174" t="s">
        <v>177</v>
      </c>
      <c r="H18" s="2175">
        <v>0.0000023466666666666627</v>
      </c>
      <c r="I18" s="2176">
        <v>2.0742857142857144e-7</v>
      </c>
      <c r="J18" s="2168" t="s">
        <v>177</v>
      </c>
      <c r="K18" s="2168">
        <v>0.0150735091968162</v>
      </c>
      <c r="L18" s="2173">
        <v>0.00133239054507572</v>
      </c>
      <c r="M18" s="2165"/>
    </row>
    <row r="19" ht="18" customHeight="1" x14ac:dyDescent="0.2">
      <c r="B19" s="2172" t="s">
        <v>1806</v>
      </c>
      <c r="C19" s="2177"/>
      <c r="D19" s="2178" t="s">
        <v>1929</v>
      </c>
      <c r="E19" s="2179" t="s">
        <v>1930</v>
      </c>
      <c r="F19" s="2180">
        <v>6423370.39637055</v>
      </c>
      <c r="G19" s="2174" t="s">
        <v>177</v>
      </c>
      <c r="H19" s="2175">
        <v>0.0000023466666666666627</v>
      </c>
      <c r="I19" s="2176">
        <v>2.0742857142857144e-7</v>
      </c>
      <c r="J19" s="2178" t="s">
        <v>177</v>
      </c>
      <c r="K19" s="2179">
        <v>0.0150735091968162</v>
      </c>
      <c r="L19" s="2180">
        <v>0.00133239054507572</v>
      </c>
      <c r="M19" s="2165"/>
    </row>
    <row r="20" ht="18" customHeight="1" x14ac:dyDescent="0.2">
      <c r="B20" s="2172" t="s">
        <v>1937</v>
      </c>
      <c r="C20" s="2167"/>
      <c r="D20" s="2168" t="s">
        <v>1929</v>
      </c>
      <c r="E20" s="2168" t="s">
        <v>1930</v>
      </c>
      <c r="F20" s="2173">
        <v>9312190</v>
      </c>
      <c r="G20" s="2174" t="s">
        <v>177</v>
      </c>
      <c r="H20" s="2175">
        <v>0.000004761898114192258</v>
      </c>
      <c r="I20" s="2176">
        <v>2.5655941298448596e-7</v>
      </c>
      <c r="J20" s="2168" t="s">
        <v>177</v>
      </c>
      <c r="K20" s="2168">
        <v>0.0443437</v>
      </c>
      <c r="L20" s="2173">
        <v>0.00238913</v>
      </c>
      <c r="M20" s="2165"/>
    </row>
    <row r="21" ht="18" customHeight="1" x14ac:dyDescent="0.25">
      <c r="B21" s="2181" t="s">
        <v>1806</v>
      </c>
      <c r="C21" s="2182"/>
      <c r="D21" s="2183" t="s">
        <v>1929</v>
      </c>
      <c r="E21" s="2184" t="s">
        <v>1930</v>
      </c>
      <c r="F21" s="2185">
        <v>9312190</v>
      </c>
      <c r="G21" s="2186" t="s">
        <v>177</v>
      </c>
      <c r="H21" s="2187">
        <v>0.000004761898114192258</v>
      </c>
      <c r="I21" s="2188">
        <v>2.5655941298448596e-7</v>
      </c>
      <c r="J21" s="2183" t="s">
        <v>177</v>
      </c>
      <c r="K21" s="2184">
        <v>0.0443437</v>
      </c>
      <c r="L21" s="2185">
        <v>0.00238913</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586973506.2699227</v>
      </c>
      <c r="G33" s="2164" t="s">
        <v>177</v>
      </c>
      <c r="H33" s="2162">
        <v>0.000004375310772406908</v>
      </c>
      <c r="I33" s="2163">
        <v>1.8527607514784902e-7</v>
      </c>
      <c r="J33" s="2161" t="s">
        <v>177</v>
      </c>
      <c r="K33" s="2162">
        <v>2.5681915051002466</v>
      </c>
      <c r="L33" s="2163">
        <v>0.10875214745746263</v>
      </c>
      <c r="M33" s="2165"/>
    </row>
    <row r="34" ht="18" customHeight="1" x14ac:dyDescent="0.2">
      <c r="B34" s="2166" t="s">
        <v>1946</v>
      </c>
      <c r="C34" s="2167"/>
      <c r="D34" s="2168" t="s">
        <v>1929</v>
      </c>
      <c r="E34" s="2169" t="s">
        <v>1930</v>
      </c>
      <c r="F34" s="2170">
        <v>285286569.81271076</v>
      </c>
      <c r="G34" s="2168" t="s">
        <v>177</v>
      </c>
      <c r="H34" s="2169">
        <v>0.000003978265221789205</v>
      </c>
      <c r="I34" s="2171">
        <v>1.1150444925589673e-7</v>
      </c>
      <c r="J34" s="2168" t="s">
        <v>177</v>
      </c>
      <c r="K34" s="2169">
        <v>1.1349456389294452</v>
      </c>
      <c r="L34" s="2170">
        <v>0.03181072184707025</v>
      </c>
    </row>
    <row r="35" ht="18" customHeight="1" x14ac:dyDescent="0.2">
      <c r="B35" s="2172" t="s">
        <v>1947</v>
      </c>
      <c r="C35" s="2167"/>
      <c r="D35" s="2168" t="s">
        <v>1929</v>
      </c>
      <c r="E35" s="2168" t="s">
        <v>1930</v>
      </c>
      <c r="F35" s="2173">
        <v>123152272.72727273</v>
      </c>
      <c r="G35" s="2174" t="s">
        <v>177</v>
      </c>
      <c r="H35" s="2175">
        <v>0.000002346666666666667</v>
      </c>
      <c r="I35" s="2176">
        <v>2.0742857142857146e-7</v>
      </c>
      <c r="J35" s="2168" t="s">
        <v>177</v>
      </c>
      <c r="K35" s="2168">
        <v>0.2889973333333334</v>
      </c>
      <c r="L35" s="2173">
        <v>0.025545300000000003</v>
      </c>
      <c r="M35" s="2165"/>
    </row>
    <row r="36" ht="18" customHeight="1" x14ac:dyDescent="0.2">
      <c r="B36" s="2172" t="s">
        <v>1814</v>
      </c>
      <c r="C36" s="2177"/>
      <c r="D36" s="2178" t="s">
        <v>1929</v>
      </c>
      <c r="E36" s="2179" t="s">
        <v>1930</v>
      </c>
      <c r="F36" s="2180">
        <v>123152272.72727273</v>
      </c>
      <c r="G36" s="2174" t="s">
        <v>177</v>
      </c>
      <c r="H36" s="2175">
        <v>0.000002346666666666667</v>
      </c>
      <c r="I36" s="2176">
        <v>2.0742857142857146e-7</v>
      </c>
      <c r="J36" s="2178" t="s">
        <v>177</v>
      </c>
      <c r="K36" s="2179">
        <v>0.2889973333333334</v>
      </c>
      <c r="L36" s="2180">
        <v>0.025545300000000003</v>
      </c>
      <c r="M36" s="2165"/>
    </row>
    <row r="37" ht="18" customHeight="1" x14ac:dyDescent="0.2">
      <c r="B37" s="2172" t="s">
        <v>1948</v>
      </c>
      <c r="C37" s="2167"/>
      <c r="D37" s="2168" t="s">
        <v>1929</v>
      </c>
      <c r="E37" s="2168" t="s">
        <v>1930</v>
      </c>
      <c r="F37" s="2173">
        <v>162134297.085438</v>
      </c>
      <c r="G37" s="2174" t="s">
        <v>177</v>
      </c>
      <c r="H37" s="2175">
        <v>0.000005217577778440871</v>
      </c>
      <c r="I37" s="2176">
        <v>3.864340833308467e-8</v>
      </c>
      <c r="J37" s="2168" t="s">
        <v>177</v>
      </c>
      <c r="K37" s="2168">
        <v>0.8459483055961118</v>
      </c>
      <c r="L37" s="2173">
        <v>0.0062654218470702405</v>
      </c>
      <c r="M37" s="2165"/>
    </row>
    <row r="38" ht="18" customHeight="1" x14ac:dyDescent="0.2">
      <c r="B38" s="2172" t="s">
        <v>1814</v>
      </c>
      <c r="C38" s="2177"/>
      <c r="D38" s="2178" t="s">
        <v>1929</v>
      </c>
      <c r="E38" s="2179" t="s">
        <v>1930</v>
      </c>
      <c r="F38" s="2180">
        <v>162134297.085438</v>
      </c>
      <c r="G38" s="2174" t="s">
        <v>177</v>
      </c>
      <c r="H38" s="2175">
        <v>0.000005217577778440871</v>
      </c>
      <c r="I38" s="2176">
        <v>3.864340833308467e-8</v>
      </c>
      <c r="J38" s="2178" t="s">
        <v>177</v>
      </c>
      <c r="K38" s="2179">
        <v>0.8459483055961118</v>
      </c>
      <c r="L38" s="2180">
        <v>0.0062654218470702405</v>
      </c>
      <c r="M38" s="2165"/>
    </row>
    <row r="39" ht="18" customHeight="1" x14ac:dyDescent="0.2">
      <c r="B39" s="2166" t="s">
        <v>1949</v>
      </c>
      <c r="C39" s="2167"/>
      <c r="D39" s="2168" t="s">
        <v>1929</v>
      </c>
      <c r="E39" s="2169" t="s">
        <v>1930</v>
      </c>
      <c r="F39" s="2170">
        <v>301686936.457212</v>
      </c>
      <c r="G39" s="2168" t="s">
        <v>177</v>
      </c>
      <c r="H39" s="2169">
        <v>0.000004750772051987998</v>
      </c>
      <c r="I39" s="2171">
        <v>2.550373128977195e-7</v>
      </c>
      <c r="J39" s="2168" t="s">
        <v>177</v>
      </c>
      <c r="K39" s="2169">
        <v>1.4332458661708014</v>
      </c>
      <c r="L39" s="2170">
        <v>0.07694142561039238</v>
      </c>
    </row>
    <row r="40" ht="18" customHeight="1" x14ac:dyDescent="0.2">
      <c r="B40" s="2172" t="s">
        <v>1950</v>
      </c>
      <c r="C40" s="2167"/>
      <c r="D40" s="2168" t="s">
        <v>1929</v>
      </c>
      <c r="E40" s="2168" t="s">
        <v>1930</v>
      </c>
      <c r="F40" s="2173">
        <v>299626753.58365</v>
      </c>
      <c r="G40" s="2168" t="s">
        <v>177</v>
      </c>
      <c r="H40" s="2169">
        <v>0.000004747562374776545</v>
      </c>
      <c r="I40" s="2171">
        <v>2.565252007808781e-7</v>
      </c>
      <c r="J40" s="2168" t="s">
        <v>177</v>
      </c>
      <c r="K40" s="2168">
        <v>1.42249670179018</v>
      </c>
      <c r="L40" s="2173">
        <v>0.0768618131223685</v>
      </c>
      <c r="M40" s="2165"/>
    </row>
    <row r="41" ht="18" customHeight="1" x14ac:dyDescent="0.2">
      <c r="B41" s="2172" t="s">
        <v>1816</v>
      </c>
      <c r="C41" s="2177"/>
      <c r="D41" s="2178" t="s">
        <v>1929</v>
      </c>
      <c r="E41" s="2179" t="s">
        <v>1930</v>
      </c>
      <c r="F41" s="2180">
        <v>299626753.58365</v>
      </c>
      <c r="G41" s="2174" t="s">
        <v>177</v>
      </c>
      <c r="H41" s="2175">
        <v>0.000004747562374776545</v>
      </c>
      <c r="I41" s="2176">
        <v>2.565252007808781e-7</v>
      </c>
      <c r="J41" s="2178" t="s">
        <v>177</v>
      </c>
      <c r="K41" s="2179">
        <v>1.42249670179018</v>
      </c>
      <c r="L41" s="2180">
        <v>0.0768618131223685</v>
      </c>
      <c r="M41" s="2165"/>
    </row>
    <row r="42" ht="18" customHeight="1" x14ac:dyDescent="0.2">
      <c r="B42" s="2172" t="s">
        <v>1951</v>
      </c>
      <c r="C42" s="2167"/>
      <c r="D42" s="2168" t="s">
        <v>1929</v>
      </c>
      <c r="E42" s="2168" t="s">
        <v>1930</v>
      </c>
      <c r="F42" s="2173">
        <v>2060182.8735619746</v>
      </c>
      <c r="G42" s="2168" t="s">
        <v>177</v>
      </c>
      <c r="H42" s="2169">
        <v>0.000005217577778440871</v>
      </c>
      <c r="I42" s="2171">
        <v>3.864340833308467e-8</v>
      </c>
      <c r="J42" s="2168" t="s">
        <v>177</v>
      </c>
      <c r="K42" s="2168">
        <v>0.010749164380621417</v>
      </c>
      <c r="L42" s="2173">
        <v>0.00007961248802388313</v>
      </c>
      <c r="M42" s="2165"/>
    </row>
    <row r="43" ht="18" customHeight="1" x14ac:dyDescent="0.2">
      <c r="B43" s="2181" t="s">
        <v>1816</v>
      </c>
      <c r="C43" s="2182"/>
      <c r="D43" s="2183" t="s">
        <v>1929</v>
      </c>
      <c r="E43" s="2184" t="s">
        <v>1930</v>
      </c>
      <c r="F43" s="2185">
        <v>2060182.8735619746</v>
      </c>
      <c r="G43" s="2186" t="s">
        <v>177</v>
      </c>
      <c r="H43" s="2187">
        <v>0.000005217577778440871</v>
      </c>
      <c r="I43" s="2188">
        <v>3.864340833308467e-8</v>
      </c>
      <c r="J43" s="2183" t="s">
        <v>177</v>
      </c>
      <c r="K43" s="2184">
        <v>0.010749164380621417</v>
      </c>
      <c r="L43" s="2185">
        <v>0.00007961248802388313</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5058.345980573631</v>
      </c>
      <c r="D11" s="2233">
        <v>-2732.9618058101896</v>
      </c>
      <c r="E11" s="2234"/>
      <c r="F11" s="2235">
        <v>2325.3841747634424</v>
      </c>
      <c r="G11" s="2236">
        <v>-8526.40864079929</v>
      </c>
      <c r="H11" s="100"/>
      <c r="I11" s="4"/>
      <c r="J11" s="4"/>
    </row>
    <row r="12" ht="18" customHeight="1" x14ac:dyDescent="0.2">
      <c r="B12" s="2237" t="s">
        <v>1996</v>
      </c>
      <c r="C12" s="2238">
        <v>4109.172515296333</v>
      </c>
      <c r="D12" s="2239">
        <v>-1867.54029410699</v>
      </c>
      <c r="E12" s="2240"/>
      <c r="F12" s="2241">
        <v>2241.6322211893435</v>
      </c>
      <c r="G12" s="2242">
        <v>-8219.318144360926</v>
      </c>
      <c r="H12" s="100"/>
      <c r="I12" s="4"/>
      <c r="J12" s="4"/>
    </row>
    <row r="13" ht="18" customHeight="1" x14ac:dyDescent="0.2">
      <c r="B13" s="2243" t="s">
        <v>1997</v>
      </c>
      <c r="C13" s="2244">
        <v>4109.172515296333</v>
      </c>
      <c r="D13" s="2245">
        <v>-1867.54029410699</v>
      </c>
      <c r="E13" s="2246">
        <v>25</v>
      </c>
      <c r="F13" s="2247">
        <v>2241.6322211893435</v>
      </c>
      <c r="G13" s="2248">
        <v>-8219.318144360926</v>
      </c>
      <c r="H13" s="100"/>
      <c r="I13" s="4"/>
      <c r="J13" s="4"/>
    </row>
    <row r="14" ht="18" customHeight="1" x14ac:dyDescent="0.2">
      <c r="B14" s="2237" t="s">
        <v>1998</v>
      </c>
      <c r="C14" s="2249">
        <v>949.1734652772985</v>
      </c>
      <c r="D14" s="2250">
        <v>-865.4215117031995</v>
      </c>
      <c r="E14" s="2251"/>
      <c r="F14" s="958">
        <v>83.75195357409915</v>
      </c>
      <c r="G14" s="2252">
        <v>-307.0904964383635</v>
      </c>
      <c r="H14" s="100"/>
      <c r="I14" s="4"/>
      <c r="J14" s="4"/>
    </row>
    <row r="15" ht="18" customHeight="1" x14ac:dyDescent="0.2">
      <c r="B15" s="2253" t="s">
        <v>1999</v>
      </c>
      <c r="C15" s="2249">
        <v>949.1734652772985</v>
      </c>
      <c r="D15" s="2250">
        <v>-865.4215117031995</v>
      </c>
      <c r="E15" s="2251"/>
      <c r="F15" s="958">
        <v>83.75195357409915</v>
      </c>
      <c r="G15" s="2252">
        <v>-307.0904964383635</v>
      </c>
      <c r="H15" s="100"/>
      <c r="I15" s="4"/>
      <c r="J15" s="4"/>
    </row>
    <row r="16" ht="18" customHeight="1" x14ac:dyDescent="0.2">
      <c r="B16" s="2254" t="s">
        <v>2000</v>
      </c>
      <c r="C16" s="2244">
        <v>949.1734652772985</v>
      </c>
      <c r="D16" s="2245">
        <v>-865.4215117031995</v>
      </c>
      <c r="E16" s="2246">
        <v>2</v>
      </c>
      <c r="F16" s="2247">
        <v>83.75195357409915</v>
      </c>
      <c r="G16" s="2248">
        <v>-307.0904964383635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62</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99.36448674169509</v>
      </c>
      <c r="D10" s="664">
        <v>109.77166705468791</v>
      </c>
      <c r="E10" s="664">
        <v>0.46375824165424384</v>
      </c>
      <c r="F10" s="664" t="s">
        <v>115</v>
      </c>
      <c r="G10" s="664" t="s">
        <v>115</v>
      </c>
      <c r="H10" s="664" t="s">
        <v>115</v>
      </c>
      <c r="I10" s="996" t="s">
        <v>118</v>
      </c>
      <c r="J10" s="668">
        <v>3295.867098311331</v>
      </c>
    </row>
    <row r="11" ht="18" customHeight="1" x14ac:dyDescent="0.2">
      <c r="B11" s="2324" t="s">
        <v>2073</v>
      </c>
      <c r="C11" s="166"/>
      <c r="D11" s="37">
        <v>96.46689073775809</v>
      </c>
      <c r="E11" s="166"/>
      <c r="F11" s="670" t="s">
        <v>118</v>
      </c>
      <c r="G11" s="670" t="s">
        <v>118</v>
      </c>
      <c r="H11" s="670" t="s">
        <v>118</v>
      </c>
      <c r="I11" s="705"/>
      <c r="J11" s="679">
        <v>2701.0729406572264</v>
      </c>
    </row>
    <row r="12" ht="18" customHeight="1" x14ac:dyDescent="0.2">
      <c r="B12" s="25" t="s">
        <v>2074</v>
      </c>
      <c r="C12" s="166"/>
      <c r="D12" s="37">
        <v>63.077889607983224</v>
      </c>
      <c r="E12" s="166"/>
      <c r="F12" s="2325" t="s">
        <v>118</v>
      </c>
      <c r="G12" s="2325" t="s">
        <v>118</v>
      </c>
      <c r="H12" s="2325" t="s">
        <v>118</v>
      </c>
      <c r="I12" s="47"/>
      <c r="J12" s="679">
        <v>1766.1809090235301</v>
      </c>
    </row>
    <row r="13" ht="18" customHeight="1" x14ac:dyDescent="0.2">
      <c r="B13" s="25" t="s">
        <v>2075</v>
      </c>
      <c r="C13" s="166"/>
      <c r="D13" s="37">
        <v>31.836531326736942</v>
      </c>
      <c r="E13" s="166"/>
      <c r="F13" s="2325" t="s">
        <v>118</v>
      </c>
      <c r="G13" s="2325" t="s">
        <v>118</v>
      </c>
      <c r="H13" s="2325" t="s">
        <v>118</v>
      </c>
      <c r="I13" s="47"/>
      <c r="J13" s="679">
        <v>891.4228771486344</v>
      </c>
    </row>
    <row r="14" ht="18" customHeight="1" x14ac:dyDescent="0.2">
      <c r="B14" s="2326" t="s">
        <v>2076</v>
      </c>
      <c r="C14" s="292"/>
      <c r="D14" s="39">
        <v>1.552469803037927</v>
      </c>
      <c r="E14" s="292"/>
      <c r="F14" s="2327" t="s">
        <v>118</v>
      </c>
      <c r="G14" s="2327" t="s">
        <v>118</v>
      </c>
      <c r="H14" s="2328" t="s">
        <v>118</v>
      </c>
      <c r="I14" s="80"/>
      <c r="J14" s="696">
        <v>43.46915448506196</v>
      </c>
    </row>
    <row r="15" ht="18" customHeight="1" x14ac:dyDescent="0.2">
      <c r="B15" s="2329" t="s">
        <v>2077</v>
      </c>
      <c r="C15" s="2330"/>
      <c r="D15" s="2331">
        <v>0.62269914977773</v>
      </c>
      <c r="E15" s="2332">
        <v>0.0373619489866638</v>
      </c>
      <c r="F15" s="2332" t="s">
        <v>115</v>
      </c>
      <c r="G15" s="2332" t="s">
        <v>115</v>
      </c>
      <c r="H15" s="2333" t="s">
        <v>115</v>
      </c>
      <c r="I15" s="2334"/>
      <c r="J15" s="2335">
        <v>27.336492675242347</v>
      </c>
    </row>
    <row r="16" ht="18" customHeight="1" x14ac:dyDescent="0.2">
      <c r="B16" s="2336" t="s">
        <v>2078</v>
      </c>
      <c r="C16" s="2337"/>
      <c r="D16" s="37">
        <v>0.62269914977773</v>
      </c>
      <c r="E16" s="37">
        <v>0.0373619489866638</v>
      </c>
      <c r="F16" s="158" t="s">
        <v>118</v>
      </c>
      <c r="G16" s="158" t="s">
        <v>118</v>
      </c>
      <c r="H16" s="158" t="s">
        <v>118</v>
      </c>
      <c r="I16" s="47"/>
      <c r="J16" s="679">
        <v>27.336492675242347</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99.36448674169509</v>
      </c>
      <c r="D18" s="675">
        <v>3.506981533543936</v>
      </c>
      <c r="E18" s="675">
        <v>0.06861543959501594</v>
      </c>
      <c r="F18" s="675" t="s">
        <v>118</v>
      </c>
      <c r="G18" s="675" t="s">
        <v>118</v>
      </c>
      <c r="H18" s="867" t="s">
        <v>118</v>
      </c>
      <c r="I18" s="2341" t="s">
        <v>118</v>
      </c>
      <c r="J18" s="677">
        <v>215.74306117360453</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98.49576247502843</v>
      </c>
      <c r="D20" s="39">
        <v>3.50692734001715</v>
      </c>
      <c r="E20" s="39">
        <v>0.06450219159501594</v>
      </c>
      <c r="F20" s="209" t="s">
        <v>118</v>
      </c>
      <c r="G20" s="209" t="s">
        <v>118</v>
      </c>
      <c r="H20" s="1083" t="s">
        <v>118</v>
      </c>
      <c r="I20" s="2343" t="s">
        <v>118</v>
      </c>
      <c r="J20" s="696">
        <v>213.78280876818786</v>
      </c>
    </row>
    <row r="21" ht="18" customHeight="1" x14ac:dyDescent="0.2">
      <c r="B21" s="2329" t="s">
        <v>2083</v>
      </c>
      <c r="C21" s="2344"/>
      <c r="D21" s="675">
        <v>9.175095633608157</v>
      </c>
      <c r="E21" s="675">
        <v>0.35778085307256413</v>
      </c>
      <c r="F21" s="675" t="s">
        <v>118</v>
      </c>
      <c r="G21" s="675" t="s">
        <v>118</v>
      </c>
      <c r="H21" s="675" t="s">
        <v>118</v>
      </c>
      <c r="I21" s="701"/>
      <c r="J21" s="677">
        <v>351.7146038052579</v>
      </c>
    </row>
    <row r="22" ht="18" customHeight="1" x14ac:dyDescent="0.2">
      <c r="B22" s="25" t="s">
        <v>2084</v>
      </c>
      <c r="C22" s="2345"/>
      <c r="D22" s="37">
        <v>5.742126835942908</v>
      </c>
      <c r="E22" s="37">
        <v>0.31691214513397503</v>
      </c>
      <c r="F22" s="2325" t="s">
        <v>118</v>
      </c>
      <c r="G22" s="2325" t="s">
        <v>118</v>
      </c>
      <c r="H22" s="2325" t="s">
        <v>118</v>
      </c>
      <c r="I22" s="47"/>
      <c r="J22" s="679">
        <v>244.7612698669048</v>
      </c>
    </row>
    <row r="23" ht="18" customHeight="1" x14ac:dyDescent="0.2">
      <c r="B23" s="25" t="s">
        <v>2085</v>
      </c>
      <c r="C23" s="2345"/>
      <c r="D23" s="37">
        <v>3.432968797665249</v>
      </c>
      <c r="E23" s="37">
        <v>0.040868707938589086</v>
      </c>
      <c r="F23" s="2325" t="s">
        <v>118</v>
      </c>
      <c r="G23" s="2325" t="s">
        <v>118</v>
      </c>
      <c r="H23" s="2325" t="s">
        <v>118</v>
      </c>
      <c r="I23" s="47"/>
      <c r="J23" s="679">
        <v>106.95333393835308</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11810.802288036692</v>
      </c>
      <c r="D27" s="265"/>
      <c r="E27" s="265"/>
      <c r="F27" s="265"/>
      <c r="G27" s="265"/>
      <c r="H27" s="265"/>
      <c r="I27" s="2348"/>
      <c r="J27" s="677">
        <v>11810.802288036692</v>
      </c>
      <c r="K27" s="354"/>
      <c r="L27" s="354"/>
    </row>
    <row r="28" ht="18" customHeight="1" x14ac:dyDescent="0.2">
      <c r="B28" s="2349" t="s">
        <v>2090</v>
      </c>
      <c r="C28" s="158">
        <v>259.59830998882524</v>
      </c>
      <c r="D28" s="166"/>
      <c r="E28" s="166"/>
      <c r="F28" s="166"/>
      <c r="G28" s="166"/>
      <c r="H28" s="166"/>
      <c r="I28" s="2348"/>
      <c r="J28" s="679">
        <v>259.59830998882524</v>
      </c>
      <c r="K28" s="354"/>
      <c r="L28" s="354"/>
    </row>
    <row r="29" ht="18" customHeight="1" x14ac:dyDescent="0.2">
      <c r="B29" s="2350" t="s">
        <v>2091</v>
      </c>
      <c r="C29" s="209">
        <v>206.25230300262962</v>
      </c>
      <c r="D29" s="292"/>
      <c r="E29" s="292"/>
      <c r="F29" s="292"/>
      <c r="G29" s="292"/>
      <c r="H29" s="292"/>
      <c r="I29" s="2351"/>
      <c r="J29" s="696">
        <v>206.25230300262962</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2685.4143600000016</v>
      </c>
      <c r="D10" s="2367"/>
      <c r="E10" s="120">
        <v>0.033470474896543825</v>
      </c>
      <c r="F10" s="2368">
        <v>63.077889607983224</v>
      </c>
      <c r="G10" s="2369">
        <v>-2.960280500121653</v>
      </c>
      <c r="H10" s="2370">
        <v>-23.84392381509348</v>
      </c>
      <c r="I10" s="346"/>
    </row>
    <row r="11" ht="18" customHeight="1" x14ac:dyDescent="0.2">
      <c r="B11" s="2371" t="s">
        <v>2112</v>
      </c>
      <c r="C11" s="119">
        <v>2685.4143600000016</v>
      </c>
      <c r="D11" s="1967">
        <v>1</v>
      </c>
      <c r="E11" s="119">
        <v>0.033470474896543825</v>
      </c>
      <c r="F11" s="1967">
        <v>63.077889607983224</v>
      </c>
      <c r="G11" s="2372">
        <v>-2.960280500121653</v>
      </c>
      <c r="H11" s="2373">
        <v>-23.84392381509348</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23459.862822790863</v>
      </c>
      <c r="D14" s="1967">
        <v>0.42045995774754097</v>
      </c>
      <c r="E14" s="119">
        <v>0.0013570638314137236</v>
      </c>
      <c r="F14" s="1967">
        <v>31.836531326736942</v>
      </c>
      <c r="G14" s="2374" t="s">
        <v>86</v>
      </c>
      <c r="H14" s="2375" t="s">
        <v>86</v>
      </c>
      <c r="I14" s="346"/>
    </row>
    <row r="15" ht="18" customHeight="1" x14ac:dyDescent="0.2">
      <c r="B15" s="2366" t="s">
        <v>2076</v>
      </c>
      <c r="C15" s="119" t="s">
        <v>86</v>
      </c>
      <c r="D15" s="1967">
        <v>0.6</v>
      </c>
      <c r="E15" s="119" t="s">
        <v>86</v>
      </c>
      <c r="F15" s="1967">
        <v>1.552469803037927</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155.6747874444325</v>
      </c>
      <c r="D10" s="124">
        <v>4</v>
      </c>
      <c r="E10" s="124">
        <v>0.24</v>
      </c>
      <c r="F10" s="124">
        <v>0.62269914977773</v>
      </c>
      <c r="G10" s="124">
        <v>0.0373619489866638</v>
      </c>
      <c r="H10" s="2402"/>
      <c r="I10" s="944"/>
    </row>
    <row r="11" ht="18" customHeight="1" x14ac:dyDescent="0.2">
      <c r="B11" s="2403" t="s">
        <v>2138</v>
      </c>
      <c r="C11" s="1967">
        <v>155.6747874444325</v>
      </c>
      <c r="D11" s="119">
        <v>4</v>
      </c>
      <c r="E11" s="119">
        <v>0.24</v>
      </c>
      <c r="F11" s="1967">
        <v>0.62269914977773</v>
      </c>
      <c r="G11" s="1967">
        <v>0.0373619489866638</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539.5272830795616</v>
      </c>
      <c r="D19" s="414">
        <v>182.55937292517552</v>
      </c>
      <c r="E19" s="414">
        <v>6.5</v>
      </c>
      <c r="F19" s="414">
        <v>0.119553159993772</v>
      </c>
      <c r="G19" s="414">
        <v>98.49576247502843</v>
      </c>
      <c r="H19" s="414">
        <v>3.50692734001715</v>
      </c>
      <c r="I19" s="2447">
        <v>0.06450219159501594</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539.5272830795616</v>
      </c>
      <c r="D23" s="414">
        <v>182.55937292517552</v>
      </c>
      <c r="E23" s="414">
        <v>6.5</v>
      </c>
      <c r="F23" s="414">
        <v>0.119553159993772</v>
      </c>
      <c r="G23" s="414">
        <v>98.49576247502843</v>
      </c>
      <c r="H23" s="414">
        <v>3.50692734001715</v>
      </c>
      <c r="I23" s="2447">
        <v>0.06450219159501594</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539.5272830795616</v>
      </c>
      <c r="D25" s="414">
        <v>182.55937292517552</v>
      </c>
      <c r="E25" s="414">
        <v>6.5</v>
      </c>
      <c r="F25" s="414">
        <v>0.119553159993772</v>
      </c>
      <c r="G25" s="414">
        <v>98.49576247502843</v>
      </c>
      <c r="H25" s="414">
        <v>3.50692734001715</v>
      </c>
      <c r="I25" s="2447">
        <v>0.06450219159501594</v>
      </c>
    </row>
    <row r="26" ht="18" customHeight="1" x14ac:dyDescent="0.25">
      <c r="B26" s="2460" t="s">
        <v>2174</v>
      </c>
      <c r="C26" s="2461">
        <v>539.5272830795616</v>
      </c>
      <c r="D26" s="2449">
        <v>182.55937292517552</v>
      </c>
      <c r="E26" s="2449">
        <v>6.5</v>
      </c>
      <c r="F26" s="2449">
        <v>0.119553159993772</v>
      </c>
      <c r="G26" s="2461">
        <v>98.49576247502843</v>
      </c>
      <c r="H26" s="2461">
        <v>3.50692734001715</v>
      </c>
      <c r="I26" s="2462">
        <v>0.06450219159501594</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4477.4</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181.71779445241748</v>
      </c>
      <c r="D10" s="517" t="s">
        <v>177</v>
      </c>
      <c r="E10" s="517">
        <v>40.334273017051366</v>
      </c>
      <c r="F10" s="2483">
        <v>0.03159914444948029</v>
      </c>
      <c r="G10" s="1959">
        <v>0.005000000000000029</v>
      </c>
      <c r="H10" s="2484">
        <v>5.742126835942908</v>
      </c>
      <c r="I10" s="2485" t="s">
        <v>118</v>
      </c>
      <c r="J10" s="2485">
        <v>0.31691214513397503</v>
      </c>
      <c r="K10" s="2486" t="s">
        <v>118</v>
      </c>
      <c r="L10" s="2487" t="s">
        <v>118</v>
      </c>
      <c r="N10" s="2479" t="s">
        <v>2204</v>
      </c>
      <c r="O10" s="2480">
        <v>1.4</v>
      </c>
    </row>
    <row r="11" ht="18" customHeight="1" x14ac:dyDescent="0.2">
      <c r="B11" s="2366" t="s">
        <v>2085</v>
      </c>
      <c r="C11" s="517">
        <v>151.25400924299998</v>
      </c>
      <c r="D11" s="517" t="s">
        <v>177</v>
      </c>
      <c r="E11" s="517">
        <v>2.8218436741114714</v>
      </c>
      <c r="F11" s="534">
        <v>0.022696712734073372</v>
      </c>
      <c r="G11" s="534">
        <v>0.009216442369180207</v>
      </c>
      <c r="H11" s="158">
        <v>3.432968797665249</v>
      </c>
      <c r="I11" s="158" t="s">
        <v>118</v>
      </c>
      <c r="J11" s="158">
        <v>0.040868707938589086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0.8809711159731546</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9184.70842602834</v>
      </c>
      <c r="D10" s="2523">
        <v>1406.8161107551664</v>
      </c>
      <c r="E10" s="2523">
        <v>27.33129289039507</v>
      </c>
      <c r="F10" s="2523">
        <v>1136.7162581909554</v>
      </c>
      <c r="G10" s="2523">
        <v>43.27780418196</v>
      </c>
      <c r="H10" s="2523" t="s">
        <v>109</v>
      </c>
      <c r="I10" s="2523">
        <v>0.0007975876094512462</v>
      </c>
      <c r="J10" s="2524" t="s">
        <v>86</v>
      </c>
      <c r="K10" s="2523">
        <v>161.38707997821155</v>
      </c>
      <c r="L10" s="2523">
        <v>705.7012919489914</v>
      </c>
      <c r="M10" s="2523">
        <v>178.74303086440037</v>
      </c>
      <c r="N10" s="2525">
        <v>71.1937269716118</v>
      </c>
      <c r="O10" s="2526">
        <v>57017.08951432271</v>
      </c>
    </row>
    <row r="11" ht="18" customHeight="1" x14ac:dyDescent="0.25">
      <c r="B11" s="2527" t="s">
        <v>2228</v>
      </c>
      <c r="C11" s="2528">
        <v>30805.86577016924</v>
      </c>
      <c r="D11" s="2529">
        <v>32.52846314732027</v>
      </c>
      <c r="E11" s="2529">
        <v>0.9764761836843069</v>
      </c>
      <c r="F11" s="2530"/>
      <c r="G11" s="2530"/>
      <c r="H11" s="2531"/>
      <c r="I11" s="2530"/>
      <c r="J11" s="2531"/>
      <c r="K11" s="2529">
        <v>157.50290884388534</v>
      </c>
      <c r="L11" s="2529">
        <v>636.412085612244</v>
      </c>
      <c r="M11" s="2529">
        <v>130.75833277013317</v>
      </c>
      <c r="N11" s="2532">
        <v>60.339851282262316</v>
      </c>
      <c r="O11" s="2533">
        <v>31975.428926970548</v>
      </c>
    </row>
    <row r="12" ht="18" customHeight="1" x14ac:dyDescent="0.25">
      <c r="B12" s="2534" t="s">
        <v>2229</v>
      </c>
      <c r="C12" s="2535">
        <v>29714.09729843687</v>
      </c>
      <c r="D12" s="2536">
        <v>6.209817938723478</v>
      </c>
      <c r="E12" s="2536">
        <v>0.9762336833199798</v>
      </c>
      <c r="F12" s="49"/>
      <c r="G12" s="49"/>
      <c r="H12" s="49"/>
      <c r="I12" s="49"/>
      <c r="J12" s="49"/>
      <c r="K12" s="2536">
        <v>157.50290884388534</v>
      </c>
      <c r="L12" s="2536">
        <v>636.412085612244</v>
      </c>
      <c r="M12" s="2536">
        <v>114.34892530636822</v>
      </c>
      <c r="N12" s="2537">
        <v>55.52864428226232</v>
      </c>
      <c r="O12" s="2538">
        <v>30146.67412680092</v>
      </c>
    </row>
    <row r="13" ht="18" customHeight="1" x14ac:dyDescent="0.25">
      <c r="B13" s="2539" t="s">
        <v>2230</v>
      </c>
      <c r="C13" s="2535">
        <v>6366.644829305476</v>
      </c>
      <c r="D13" s="2536">
        <v>0.099409406218848</v>
      </c>
      <c r="E13" s="2536">
        <v>0.033596688441274</v>
      </c>
      <c r="F13" s="49"/>
      <c r="G13" s="49"/>
      <c r="H13" s="49"/>
      <c r="I13" s="49"/>
      <c r="J13" s="49"/>
      <c r="K13" s="2536">
        <v>24.34653026542569</v>
      </c>
      <c r="L13" s="2536">
        <v>2.434475282070821</v>
      </c>
      <c r="M13" s="2536">
        <v>0.48788926721882</v>
      </c>
      <c r="N13" s="2537">
        <v>8.503931012178606</v>
      </c>
      <c r="O13" s="2540">
        <v>6378.331415116541</v>
      </c>
    </row>
    <row r="14" ht="18" customHeight="1" x14ac:dyDescent="0.25">
      <c r="B14" s="2539" t="s">
        <v>2231</v>
      </c>
      <c r="C14" s="2535">
        <v>6268.749740076134</v>
      </c>
      <c r="D14" s="2541">
        <v>1.242281378023508</v>
      </c>
      <c r="E14" s="2541">
        <v>0.212119241046066</v>
      </c>
      <c r="F14" s="486"/>
      <c r="G14" s="486"/>
      <c r="H14" s="486"/>
      <c r="I14" s="486"/>
      <c r="J14" s="49"/>
      <c r="K14" s="2541">
        <v>29.048006239893173</v>
      </c>
      <c r="L14" s="2541">
        <v>25.214505340896707</v>
      </c>
      <c r="M14" s="2541">
        <v>3.489652581526462</v>
      </c>
      <c r="N14" s="2542">
        <v>25.06589417802141</v>
      </c>
      <c r="O14" s="2543">
        <v>6359.745217537999</v>
      </c>
    </row>
    <row r="15" ht="18" customHeight="1" x14ac:dyDescent="0.25">
      <c r="B15" s="2539" t="s">
        <v>2232</v>
      </c>
      <c r="C15" s="2535">
        <v>12899.386439040987</v>
      </c>
      <c r="D15" s="2536">
        <v>1.1906744691895834</v>
      </c>
      <c r="E15" s="2536">
        <v>0.511390024828628</v>
      </c>
      <c r="F15" s="49"/>
      <c r="G15" s="49"/>
      <c r="H15" s="49"/>
      <c r="I15" s="49"/>
      <c r="J15" s="49"/>
      <c r="K15" s="2536">
        <v>82.94406181671705</v>
      </c>
      <c r="L15" s="2536">
        <v>447.47171107186875</v>
      </c>
      <c r="M15" s="2536">
        <v>89.7925606422581</v>
      </c>
      <c r="N15" s="2537">
        <v>13.33631819742017</v>
      </c>
      <c r="O15" s="2540">
        <v>13068.243680757882</v>
      </c>
    </row>
    <row r="16" ht="18" customHeight="1" x14ac:dyDescent="0.25">
      <c r="B16" s="2539" t="s">
        <v>2233</v>
      </c>
      <c r="C16" s="2535">
        <v>4179.316290014277</v>
      </c>
      <c r="D16" s="2536">
        <v>3.6774526852915383</v>
      </c>
      <c r="E16" s="2536">
        <v>0.219127729004012</v>
      </c>
      <c r="F16" s="49"/>
      <c r="G16" s="49"/>
      <c r="H16" s="49"/>
      <c r="I16" s="49"/>
      <c r="J16" s="49"/>
      <c r="K16" s="2536">
        <v>21.164310521849423</v>
      </c>
      <c r="L16" s="2536">
        <v>161.29139391740773</v>
      </c>
      <c r="M16" s="2536">
        <v>20.578822815364845</v>
      </c>
      <c r="N16" s="2537">
        <v>8.622500894642133</v>
      </c>
      <c r="O16" s="2540">
        <v>4340.353813388503</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1091.768471732367</v>
      </c>
      <c r="D18" s="2536">
        <v>26.318645208596788</v>
      </c>
      <c r="E18" s="2536">
        <v>0.000242500364327</v>
      </c>
      <c r="F18" s="49"/>
      <c r="G18" s="49"/>
      <c r="H18" s="49"/>
      <c r="I18" s="49"/>
      <c r="J18" s="49"/>
      <c r="K18" s="2536" t="s">
        <v>107</v>
      </c>
      <c r="L18" s="2536" t="s">
        <v>107</v>
      </c>
      <c r="M18" s="2536">
        <v>16.40940746376495</v>
      </c>
      <c r="N18" s="2537">
        <v>4.811207</v>
      </c>
      <c r="O18" s="2540">
        <v>1828.7548001696236</v>
      </c>
    </row>
    <row r="19" ht="18" customHeight="1" x14ac:dyDescent="0.25">
      <c r="B19" s="2539" t="s">
        <v>2235</v>
      </c>
      <c r="C19" s="2544" t="s">
        <v>107</v>
      </c>
      <c r="D19" s="2545">
        <v>10.82958632520624</v>
      </c>
      <c r="E19" s="2536" t="s">
        <v>109</v>
      </c>
      <c r="F19" s="49"/>
      <c r="G19" s="49"/>
      <c r="H19" s="49"/>
      <c r="I19" s="49"/>
      <c r="J19" s="49"/>
      <c r="K19" s="2536" t="s">
        <v>109</v>
      </c>
      <c r="L19" s="2536" t="s">
        <v>109</v>
      </c>
      <c r="M19" s="2536" t="s">
        <v>109</v>
      </c>
      <c r="N19" s="2537" t="s">
        <v>109</v>
      </c>
      <c r="O19" s="2540">
        <v>303.2284171057747</v>
      </c>
    </row>
    <row r="20" ht="18" customHeight="1" x14ac:dyDescent="0.25">
      <c r="B20" s="2546" t="s">
        <v>2236</v>
      </c>
      <c r="C20" s="2544">
        <v>1091.768471732367</v>
      </c>
      <c r="D20" s="2547">
        <v>15.489058883390548</v>
      </c>
      <c r="E20" s="2536">
        <v>0.000242500364327</v>
      </c>
      <c r="F20" s="486"/>
      <c r="G20" s="486"/>
      <c r="H20" s="486"/>
      <c r="I20" s="486"/>
      <c r="J20" s="49"/>
      <c r="K20" s="2541" t="s">
        <v>115</v>
      </c>
      <c r="L20" s="2541" t="s">
        <v>115</v>
      </c>
      <c r="M20" s="2541">
        <v>16.40940746376495</v>
      </c>
      <c r="N20" s="2542">
        <v>4.811207</v>
      </c>
      <c r="O20" s="2543">
        <v>1525.5263830638492</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3346.420685808815</v>
      </c>
      <c r="D22" s="2553">
        <v>3.2659701</v>
      </c>
      <c r="E22" s="2529">
        <v>0.19519999999999998</v>
      </c>
      <c r="F22" s="2529">
        <v>1136.5370129920434</v>
      </c>
      <c r="G22" s="2529">
        <v>43.27780418196</v>
      </c>
      <c r="H22" s="2529" t="s">
        <v>113</v>
      </c>
      <c r="I22" s="2529">
        <v>0.0007975876094512462</v>
      </c>
      <c r="J22" s="2529"/>
      <c r="K22" s="2529">
        <v>2.926207011</v>
      </c>
      <c r="L22" s="2529">
        <v>36.77407138900001</v>
      </c>
      <c r="M22" s="2529">
        <v>47.98469809426721</v>
      </c>
      <c r="N22" s="2532">
        <v>10.853875689349476</v>
      </c>
      <c r="O22" s="2533">
        <v>4688.153974604923</v>
      </c>
    </row>
    <row r="23" ht="18" customHeight="1" x14ac:dyDescent="0.25">
      <c r="B23" s="2534" t="s">
        <v>2239</v>
      </c>
      <c r="C23" s="2544">
        <v>774.4213396899844</v>
      </c>
      <c r="D23" s="2545" t="s">
        <v>86</v>
      </c>
      <c r="E23" s="2536" t="s">
        <v>86</v>
      </c>
      <c r="F23" s="189"/>
      <c r="G23" s="189"/>
      <c r="H23" s="189"/>
      <c r="I23" s="189"/>
      <c r="J23" s="49"/>
      <c r="K23" s="2554" t="s">
        <v>113</v>
      </c>
      <c r="L23" s="2554" t="s">
        <v>113</v>
      </c>
      <c r="M23" s="2554" t="s">
        <v>113</v>
      </c>
      <c r="N23" s="2555">
        <v>0.6690789413494767</v>
      </c>
      <c r="O23" s="2538">
        <v>774.4213396899844</v>
      </c>
    </row>
    <row r="24" ht="18" customHeight="1" x14ac:dyDescent="0.25">
      <c r="B24" s="2534" t="s">
        <v>828</v>
      </c>
      <c r="C24" s="2544">
        <v>260.5313249689285</v>
      </c>
      <c r="D24" s="2545">
        <v>3.2659701</v>
      </c>
      <c r="E24" s="2536" t="s">
        <v>109</v>
      </c>
      <c r="F24" s="2536"/>
      <c r="G24" s="2536"/>
      <c r="H24" s="2536" t="s">
        <v>113</v>
      </c>
      <c r="I24" s="2536"/>
      <c r="J24" s="2556"/>
      <c r="K24" s="2536">
        <v>1.2779883</v>
      </c>
      <c r="L24" s="2536">
        <v>0.1419987</v>
      </c>
      <c r="M24" s="2536">
        <v>1.5528755</v>
      </c>
      <c r="N24" s="2537">
        <v>2.87643</v>
      </c>
      <c r="O24" s="2540">
        <v>351.9784877689285</v>
      </c>
    </row>
    <row r="25" ht="18" customHeight="1" x14ac:dyDescent="0.25">
      <c r="B25" s="2534" t="s">
        <v>608</v>
      </c>
      <c r="C25" s="2544">
        <v>2243.773251881005</v>
      </c>
      <c r="D25" s="2545" t="s">
        <v>109</v>
      </c>
      <c r="E25" s="2536"/>
      <c r="F25" s="2536"/>
      <c r="G25" s="2536">
        <v>43.27289318196</v>
      </c>
      <c r="H25" s="2536"/>
      <c r="I25" s="2536" t="s">
        <v>86</v>
      </c>
      <c r="J25" s="2536"/>
      <c r="K25" s="2536">
        <v>1.6319524974</v>
      </c>
      <c r="L25" s="2536">
        <v>36.62529225</v>
      </c>
      <c r="M25" s="2536" t="s">
        <v>107</v>
      </c>
      <c r="N25" s="2537">
        <v>7.1938293</v>
      </c>
      <c r="O25" s="2540">
        <v>2287.046145062965</v>
      </c>
    </row>
    <row r="26" ht="18" customHeight="1" x14ac:dyDescent="0.25">
      <c r="B26" s="2534" t="s">
        <v>2240</v>
      </c>
      <c r="C26" s="2544">
        <v>23.374769268896987</v>
      </c>
      <c r="D26" s="2557" t="s">
        <v>113</v>
      </c>
      <c r="E26" s="2556" t="s">
        <v>113</v>
      </c>
      <c r="F26" s="49"/>
      <c r="G26" s="49"/>
      <c r="H26" s="49"/>
      <c r="I26" s="49"/>
      <c r="J26" s="49"/>
      <c r="K26" s="2536">
        <v>0.0162662136</v>
      </c>
      <c r="L26" s="2536">
        <v>0.006780439</v>
      </c>
      <c r="M26" s="2536">
        <v>37.29534191426722</v>
      </c>
      <c r="N26" s="2537">
        <v>0.023237448</v>
      </c>
      <c r="O26" s="2540">
        <v>23.374769268896987</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1136.5370129920434</v>
      </c>
      <c r="G28" s="2541" t="s">
        <v>86</v>
      </c>
      <c r="H28" s="2541"/>
      <c r="I28" s="2541"/>
      <c r="J28" s="2556"/>
      <c r="K28" s="486"/>
      <c r="L28" s="486"/>
      <c r="M28" s="486"/>
      <c r="N28" s="1444"/>
      <c r="O28" s="2543">
        <v>1136.5370129920434</v>
      </c>
    </row>
    <row r="29" ht="18" customHeight="1" x14ac:dyDescent="0.25">
      <c r="B29" s="2534" t="s">
        <v>633</v>
      </c>
      <c r="C29" s="2558"/>
      <c r="D29" s="2559"/>
      <c r="E29" s="2560">
        <v>0.19519999999999998</v>
      </c>
      <c r="F29" s="2541"/>
      <c r="G29" s="2541">
        <v>0.004911</v>
      </c>
      <c r="H29" s="2541"/>
      <c r="I29" s="2541">
        <v>0.0007975876094512462</v>
      </c>
      <c r="J29" s="2556"/>
      <c r="K29" s="2560" t="s">
        <v>86</v>
      </c>
      <c r="L29" s="2560" t="s">
        <v>86</v>
      </c>
      <c r="M29" s="2560" t="s">
        <v>86</v>
      </c>
      <c r="N29" s="2561" t="s">
        <v>86</v>
      </c>
      <c r="O29" s="2543">
        <v>70.47621982210428</v>
      </c>
    </row>
    <row r="30" ht="18" customHeight="1" x14ac:dyDescent="0.25">
      <c r="B30" s="2562" t="s">
        <v>2243</v>
      </c>
      <c r="C30" s="2563">
        <v>44.32</v>
      </c>
      <c r="D30" s="2564" t="s">
        <v>109</v>
      </c>
      <c r="E30" s="2565" t="s">
        <v>109</v>
      </c>
      <c r="F30" s="2565"/>
      <c r="G30" s="2565"/>
      <c r="H30" s="2565"/>
      <c r="I30" s="2565"/>
      <c r="J30" s="2566"/>
      <c r="K30" s="2565" t="s">
        <v>109</v>
      </c>
      <c r="L30" s="2565" t="s">
        <v>109</v>
      </c>
      <c r="M30" s="2565">
        <v>9.13648067999999</v>
      </c>
      <c r="N30" s="2567">
        <v>0.0913</v>
      </c>
      <c r="O30" s="2568">
        <v>44.32</v>
      </c>
    </row>
    <row r="31" ht="18" customHeight="1" x14ac:dyDescent="0.25">
      <c r="B31" s="2569" t="s">
        <v>2244</v>
      </c>
      <c r="C31" s="2570">
        <v>965.9345904202901</v>
      </c>
      <c r="D31" s="2571">
        <v>1258.177060469231</v>
      </c>
      <c r="E31" s="2572">
        <v>24.578898236708238</v>
      </c>
      <c r="F31" s="2573"/>
      <c r="G31" s="2573"/>
      <c r="H31" s="2573"/>
      <c r="I31" s="2573"/>
      <c r="J31" s="2573"/>
      <c r="K31" s="2574">
        <v>0.67604888191604</v>
      </c>
      <c r="L31" s="2574">
        <v>22.5878285667928</v>
      </c>
      <c r="M31" s="2574" t="s">
        <v>915</v>
      </c>
      <c r="N31" s="2575" t="s">
        <v>916</v>
      </c>
      <c r="O31" s="2576">
        <v>42708.30031628644</v>
      </c>
    </row>
    <row r="32" ht="18" customHeight="1" x14ac:dyDescent="0.25">
      <c r="B32" s="2577" t="s">
        <v>2245</v>
      </c>
      <c r="C32" s="868"/>
      <c r="D32" s="2578">
        <v>1194.918308193651</v>
      </c>
      <c r="E32" s="189"/>
      <c r="F32" s="1521"/>
      <c r="G32" s="1521"/>
      <c r="H32" s="692"/>
      <c r="I32" s="1521"/>
      <c r="J32" s="692"/>
      <c r="K32" s="189"/>
      <c r="L32" s="189"/>
      <c r="M32" s="189"/>
      <c r="N32" s="701"/>
      <c r="O32" s="2538">
        <v>33457.712629422225</v>
      </c>
    </row>
    <row r="33" ht="18" customHeight="1" x14ac:dyDescent="0.25">
      <c r="B33" s="2577" t="s">
        <v>2246</v>
      </c>
      <c r="C33" s="868"/>
      <c r="D33" s="2545">
        <v>62.183141391446995</v>
      </c>
      <c r="E33" s="2545">
        <v>0.3242649186377136</v>
      </c>
      <c r="F33" s="1521"/>
      <c r="G33" s="1521"/>
      <c r="H33" s="1521"/>
      <c r="I33" s="1521"/>
      <c r="J33" s="1521"/>
      <c r="K33" s="49"/>
      <c r="L33" s="49"/>
      <c r="M33" s="2579" t="s">
        <v>115</v>
      </c>
      <c r="N33" s="678"/>
      <c r="O33" s="2540">
        <v>1827.05816239951</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24.235928408294193</v>
      </c>
      <c r="F35" s="1521"/>
      <c r="G35" s="1521"/>
      <c r="H35" s="1521"/>
      <c r="I35" s="1521"/>
      <c r="J35" s="1521"/>
      <c r="K35" s="2579" t="s">
        <v>86</v>
      </c>
      <c r="L35" s="2579" t="s">
        <v>86</v>
      </c>
      <c r="M35" s="2579" t="s">
        <v>118</v>
      </c>
      <c r="N35" s="678"/>
      <c r="O35" s="2540">
        <v>6422.521028197961</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1.0756108841329872</v>
      </c>
      <c r="E37" s="2545">
        <v>0.018704909776333038</v>
      </c>
      <c r="F37" s="1521"/>
      <c r="G37" s="1521"/>
      <c r="H37" s="1521"/>
      <c r="I37" s="1521"/>
      <c r="J37" s="1521"/>
      <c r="K37" s="2579">
        <v>0.67604888191604</v>
      </c>
      <c r="L37" s="2579">
        <v>22.5878285667928</v>
      </c>
      <c r="M37" s="2579" t="s">
        <v>118</v>
      </c>
      <c r="N37" s="2581" t="s">
        <v>118</v>
      </c>
      <c r="O37" s="2540">
        <v>35.07390584645189</v>
      </c>
    </row>
    <row r="38" ht="18" customHeight="1" x14ac:dyDescent="0.25">
      <c r="B38" s="2582" t="s">
        <v>946</v>
      </c>
      <c r="C38" s="2558">
        <v>445.750844</v>
      </c>
      <c r="D38" s="2583"/>
      <c r="E38" s="2583"/>
      <c r="F38" s="2550"/>
      <c r="G38" s="2550"/>
      <c r="H38" s="2550"/>
      <c r="I38" s="2550"/>
      <c r="J38" s="2550"/>
      <c r="K38" s="49"/>
      <c r="L38" s="49"/>
      <c r="M38" s="49"/>
      <c r="N38" s="1444"/>
      <c r="O38" s="2543">
        <v>445.750844</v>
      </c>
    </row>
    <row r="39" ht="18" customHeight="1" x14ac:dyDescent="0.25">
      <c r="B39" s="2582" t="s">
        <v>947</v>
      </c>
      <c r="C39" s="2584">
        <v>520.18374642029</v>
      </c>
      <c r="D39" s="2583"/>
      <c r="E39" s="2583"/>
      <c r="F39" s="2550"/>
      <c r="G39" s="2550"/>
      <c r="H39" s="2550"/>
      <c r="I39" s="2550"/>
      <c r="J39" s="2550"/>
      <c r="K39" s="49"/>
      <c r="L39" s="49"/>
      <c r="M39" s="49"/>
      <c r="N39" s="1444"/>
      <c r="O39" s="2543">
        <v>520.18374642029</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-26034.50155260054</v>
      </c>
      <c r="D42" s="2553">
        <v>3.006557883043131</v>
      </c>
      <c r="E42" s="2529">
        <v>1.1168303792253504</v>
      </c>
      <c r="F42" s="2573"/>
      <c r="G42" s="2573"/>
      <c r="H42" s="2573"/>
      <c r="I42" s="2573"/>
      <c r="J42" s="2573"/>
      <c r="K42" s="2588">
        <v>0.281915241410167</v>
      </c>
      <c r="L42" s="2588">
        <v>9.9273063809545</v>
      </c>
      <c r="M42" s="2589" t="s">
        <v>1316</v>
      </c>
      <c r="N42" s="2590" t="s">
        <v>113</v>
      </c>
      <c r="O42" s="2533">
        <v>-25654.357881380613</v>
      </c>
    </row>
    <row r="43" ht="18" customHeight="1" x14ac:dyDescent="0.25">
      <c r="B43" s="2577" t="s">
        <v>2254</v>
      </c>
      <c r="C43" s="2591">
        <v>-28215.039544622</v>
      </c>
      <c r="D43" s="2592">
        <v>0.4383663779428842</v>
      </c>
      <c r="E43" s="2593">
        <v>0.8947961261742325</v>
      </c>
      <c r="F43" s="2550"/>
      <c r="G43" s="2550"/>
      <c r="H43" s="2550"/>
      <c r="I43" s="2550"/>
      <c r="J43" s="2550"/>
      <c r="K43" s="2579">
        <v>0.052587571870337</v>
      </c>
      <c r="L43" s="2579">
        <v>1.85180813628925</v>
      </c>
      <c r="M43" s="2594" t="s">
        <v>118</v>
      </c>
      <c r="N43" s="2595"/>
      <c r="O43" s="2596">
        <v>-27965.644312603425</v>
      </c>
    </row>
    <row r="44" ht="18" customHeight="1" x14ac:dyDescent="0.25">
      <c r="B44" s="2577" t="s">
        <v>2255</v>
      </c>
      <c r="C44" s="2591">
        <v>524.0082379096261</v>
      </c>
      <c r="D44" s="2597" t="s">
        <v>916</v>
      </c>
      <c r="E44" s="2597">
        <v>0.039585017764721</v>
      </c>
      <c r="F44" s="1521"/>
      <c r="G44" s="1521"/>
      <c r="H44" s="1521"/>
      <c r="I44" s="1521"/>
      <c r="J44" s="1521"/>
      <c r="K44" s="2579" t="s">
        <v>118</v>
      </c>
      <c r="L44" s="2579" t="s">
        <v>118</v>
      </c>
      <c r="M44" s="2579" t="s">
        <v>118</v>
      </c>
      <c r="N44" s="2598"/>
      <c r="O44" s="2540">
        <v>534.4982676172772</v>
      </c>
    </row>
    <row r="45" ht="18" customHeight="1" x14ac:dyDescent="0.25">
      <c r="B45" s="2577" t="s">
        <v>2256</v>
      </c>
      <c r="C45" s="2591">
        <v>9795.984131348887</v>
      </c>
      <c r="D45" s="2597">
        <v>2.5681915051002466</v>
      </c>
      <c r="E45" s="2597">
        <v>0.16940162314543963</v>
      </c>
      <c r="F45" s="1521"/>
      <c r="G45" s="1521"/>
      <c r="H45" s="1521"/>
      <c r="I45" s="1521"/>
      <c r="J45" s="1521"/>
      <c r="K45" s="2579">
        <v>0.22932766953983</v>
      </c>
      <c r="L45" s="2579">
        <v>8.07549824466525</v>
      </c>
      <c r="M45" s="2579" t="s">
        <v>118</v>
      </c>
      <c r="N45" s="2598"/>
      <c r="O45" s="2540">
        <v>9912.784923625235</v>
      </c>
    </row>
    <row r="46" ht="18" customHeight="1" x14ac:dyDescent="0.25">
      <c r="B46" s="2577" t="s">
        <v>2257</v>
      </c>
      <c r="C46" s="2591">
        <v>54.758084607605255</v>
      </c>
      <c r="D46" s="2597" t="s">
        <v>118</v>
      </c>
      <c r="E46" s="2597">
        <v>0.00041923578567788983</v>
      </c>
      <c r="F46" s="1521"/>
      <c r="G46" s="1521"/>
      <c r="H46" s="1521"/>
      <c r="I46" s="1521"/>
      <c r="J46" s="1521"/>
      <c r="K46" s="2579" t="s">
        <v>118</v>
      </c>
      <c r="L46" s="2579" t="s">
        <v>118</v>
      </c>
      <c r="M46" s="2579" t="s">
        <v>118</v>
      </c>
      <c r="N46" s="2598"/>
      <c r="O46" s="2540">
        <v>54.86918209080989</v>
      </c>
    </row>
    <row r="47" ht="18" customHeight="1" x14ac:dyDescent="0.25">
      <c r="B47" s="2577" t="s">
        <v>2258</v>
      </c>
      <c r="C47" s="2591">
        <v>122.29885405821597</v>
      </c>
      <c r="D47" s="2597" t="s">
        <v>118</v>
      </c>
      <c r="E47" s="2599">
        <v>0.00004847364696117214</v>
      </c>
      <c r="F47" s="1521"/>
      <c r="G47" s="1521"/>
      <c r="H47" s="1521"/>
      <c r="I47" s="1521"/>
      <c r="J47" s="1521"/>
      <c r="K47" s="2579" t="s">
        <v>118</v>
      </c>
      <c r="L47" s="2579" t="s">
        <v>118</v>
      </c>
      <c r="M47" s="2579" t="s">
        <v>118</v>
      </c>
      <c r="N47" s="678"/>
      <c r="O47" s="2540">
        <v>122.31169957466068</v>
      </c>
    </row>
    <row r="48" ht="18" customHeight="1" x14ac:dyDescent="0.25">
      <c r="B48" s="2577" t="s">
        <v>2259</v>
      </c>
      <c r="C48" s="2591">
        <v>209.89732489641466</v>
      </c>
      <c r="D48" s="2600" t="s">
        <v>118</v>
      </c>
      <c r="E48" s="2601">
        <v>0.012579902708318</v>
      </c>
      <c r="F48" s="2550"/>
      <c r="G48" s="2550"/>
      <c r="H48" s="2550"/>
      <c r="I48" s="2550"/>
      <c r="J48" s="2550"/>
      <c r="K48" s="2579" t="s">
        <v>118</v>
      </c>
      <c r="L48" s="2579" t="s">
        <v>118</v>
      </c>
      <c r="M48" s="2579" t="s">
        <v>118</v>
      </c>
      <c r="N48" s="1444"/>
      <c r="O48" s="2543">
        <v>213.23099911411893</v>
      </c>
    </row>
    <row r="49" ht="18" customHeight="1" x14ac:dyDescent="0.25">
      <c r="B49" s="2577" t="s">
        <v>2260</v>
      </c>
      <c r="C49" s="2602">
        <v>-8526.40864079929</v>
      </c>
      <c r="D49" s="2550"/>
      <c r="E49" s="2550"/>
      <c r="F49" s="2550"/>
      <c r="G49" s="2550"/>
      <c r="H49" s="2550"/>
      <c r="I49" s="2550"/>
      <c r="J49" s="2550"/>
      <c r="K49" s="2550"/>
      <c r="L49" s="2550"/>
      <c r="M49" s="2550"/>
      <c r="N49" s="2603"/>
      <c r="O49" s="2543">
        <v>-8526.40864079929</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99.36448674169509</v>
      </c>
      <c r="D51" s="2571">
        <v>109.77166705468791</v>
      </c>
      <c r="E51" s="2572">
        <v>0.46375824165424384</v>
      </c>
      <c r="F51" s="2573"/>
      <c r="G51" s="2573"/>
      <c r="H51" s="2573"/>
      <c r="I51" s="2573"/>
      <c r="J51" s="2573"/>
      <c r="K51" s="2574" t="s">
        <v>115</v>
      </c>
      <c r="L51" s="2574" t="s">
        <v>115</v>
      </c>
      <c r="M51" s="2574" t="s">
        <v>115</v>
      </c>
      <c r="N51" s="2575" t="s">
        <v>118</v>
      </c>
      <c r="O51" s="2609">
        <v>3295.867098311331</v>
      </c>
    </row>
    <row r="52" ht="18" customHeight="1" x14ac:dyDescent="0.25">
      <c r="B52" s="2610" t="s">
        <v>2263</v>
      </c>
      <c r="C52" s="2580"/>
      <c r="D52" s="2571">
        <v>96.46689073775809</v>
      </c>
      <c r="E52" s="189"/>
      <c r="F52" s="2573"/>
      <c r="G52" s="2573"/>
      <c r="H52" s="2573"/>
      <c r="I52" s="2573"/>
      <c r="J52" s="2573"/>
      <c r="K52" s="2574" t="s">
        <v>118</v>
      </c>
      <c r="L52" s="2574" t="s">
        <v>118</v>
      </c>
      <c r="M52" s="2574" t="s">
        <v>118</v>
      </c>
      <c r="N52" s="701"/>
      <c r="O52" s="2611">
        <v>2701.0729406572264</v>
      </c>
    </row>
    <row r="53" ht="18" customHeight="1" x14ac:dyDescent="0.25">
      <c r="B53" s="2577" t="s">
        <v>2264</v>
      </c>
      <c r="C53" s="2580"/>
      <c r="D53" s="2578">
        <v>0.62269914977773</v>
      </c>
      <c r="E53" s="2554">
        <v>0.0373619489866638</v>
      </c>
      <c r="F53" s="1521"/>
      <c r="G53" s="1521"/>
      <c r="H53" s="1521"/>
      <c r="I53" s="1521"/>
      <c r="J53" s="1521"/>
      <c r="K53" s="2579" t="s">
        <v>115</v>
      </c>
      <c r="L53" s="2579" t="s">
        <v>115</v>
      </c>
      <c r="M53" s="2579" t="s">
        <v>115</v>
      </c>
      <c r="N53" s="701"/>
      <c r="O53" s="2538">
        <v>27.336492675242347</v>
      </c>
    </row>
    <row r="54" ht="18" customHeight="1" x14ac:dyDescent="0.25">
      <c r="B54" s="2577" t="s">
        <v>2265</v>
      </c>
      <c r="C54" s="2570">
        <v>99.36448674169509</v>
      </c>
      <c r="D54" s="2545">
        <v>3.506981533543936</v>
      </c>
      <c r="E54" s="2545">
        <v>0.06861543959501594</v>
      </c>
      <c r="F54" s="1521"/>
      <c r="G54" s="1521"/>
      <c r="H54" s="1521"/>
      <c r="I54" s="1521"/>
      <c r="J54" s="1521"/>
      <c r="K54" s="2579" t="s">
        <v>118</v>
      </c>
      <c r="L54" s="2579" t="s">
        <v>118</v>
      </c>
      <c r="M54" s="2579" t="s">
        <v>118</v>
      </c>
      <c r="N54" s="2581" t="s">
        <v>118</v>
      </c>
      <c r="O54" s="2612">
        <v>215.74306117360453</v>
      </c>
    </row>
    <row r="55" ht="18" customHeight="1" x14ac:dyDescent="0.25">
      <c r="B55" s="2577" t="s">
        <v>2266</v>
      </c>
      <c r="C55" s="868"/>
      <c r="D55" s="2545">
        <v>9.175095633608157</v>
      </c>
      <c r="E55" s="2545">
        <v>0.35778085307256413</v>
      </c>
      <c r="F55" s="1521"/>
      <c r="G55" s="1521"/>
      <c r="H55" s="1521"/>
      <c r="I55" s="1521"/>
      <c r="J55" s="1521"/>
      <c r="K55" s="2579" t="s">
        <v>118</v>
      </c>
      <c r="L55" s="2579" t="s">
        <v>118</v>
      </c>
      <c r="M55" s="2579" t="s">
        <v>118</v>
      </c>
      <c r="N55" s="701"/>
      <c r="O55" s="2612">
        <v>351.7146038052579</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1.6244454888352096</v>
      </c>
      <c r="D57" s="2553">
        <v>0.06639210088416336</v>
      </c>
      <c r="E57" s="2529">
        <v>0.00012984912292634423</v>
      </c>
      <c r="F57" s="2529">
        <v>0.179245198911914</v>
      </c>
      <c r="G57" s="2529" t="s">
        <v>86</v>
      </c>
      <c r="H57" s="2529" t="s">
        <v>86</v>
      </c>
      <c r="I57" s="2529" t="s">
        <v>86</v>
      </c>
      <c r="J57" s="2529" t="s">
        <v>86</v>
      </c>
      <c r="K57" s="2588" t="s">
        <v>115</v>
      </c>
      <c r="L57" s="2588" t="s">
        <v>115</v>
      </c>
      <c r="M57" s="2588" t="s">
        <v>115</v>
      </c>
      <c r="N57" s="2590" t="s">
        <v>115</v>
      </c>
      <c r="O57" s="2614">
        <v>3.697079530079179</v>
      </c>
    </row>
    <row r="58" ht="18" customHeight="1" x14ac:dyDescent="0.3">
      <c r="B58" s="2615" t="s">
        <v>2269</v>
      </c>
      <c r="C58" s="2616">
        <v>1.587433098069</v>
      </c>
      <c r="D58" s="2617">
        <v>0.00024788233169538464</v>
      </c>
      <c r="E58" s="2618">
        <v>0.00003612019007953846</v>
      </c>
      <c r="F58" s="2618" t="s">
        <v>86</v>
      </c>
      <c r="G58" s="2618" t="s">
        <v>86</v>
      </c>
      <c r="H58" s="2618" t="s">
        <v>86</v>
      </c>
      <c r="I58" s="2618" t="s">
        <v>86</v>
      </c>
      <c r="J58" s="2618" t="s">
        <v>86</v>
      </c>
      <c r="K58" s="2619" t="s">
        <v>118</v>
      </c>
      <c r="L58" s="2619" t="s">
        <v>118</v>
      </c>
      <c r="M58" s="2619" t="s">
        <v>118</v>
      </c>
      <c r="N58" s="2620" t="s">
        <v>118</v>
      </c>
      <c r="O58" s="2621">
        <v>1.6039456537275485</v>
      </c>
    </row>
    <row r="59" ht="18" customHeight="1" x14ac:dyDescent="0.3">
      <c r="B59" s="2615" t="s">
        <v>2270</v>
      </c>
      <c r="C59" s="2616" t="s">
        <v>86</v>
      </c>
      <c r="D59" s="2617" t="s">
        <v>86</v>
      </c>
      <c r="E59" s="2618">
        <v>0.0000539291553133515</v>
      </c>
      <c r="F59" s="2618">
        <v>0.179245198911914</v>
      </c>
      <c r="G59" s="2618" t="s">
        <v>86</v>
      </c>
      <c r="H59" s="2618" t="s">
        <v>86</v>
      </c>
      <c r="I59" s="2618" t="s">
        <v>86</v>
      </c>
      <c r="J59" s="2618" t="s">
        <v>86</v>
      </c>
      <c r="K59" s="2619" t="s">
        <v>86</v>
      </c>
      <c r="L59" s="2619" t="s">
        <v>86</v>
      </c>
      <c r="M59" s="2619" t="s">
        <v>86</v>
      </c>
      <c r="N59" s="2620" t="s">
        <v>86</v>
      </c>
      <c r="O59" s="2621">
        <v>0.19353642506995217</v>
      </c>
    </row>
    <row r="60" ht="18" customHeight="1" x14ac:dyDescent="0.3">
      <c r="B60" s="2615" t="s">
        <v>2271</v>
      </c>
      <c r="C60" s="2616" t="s">
        <v>86</v>
      </c>
      <c r="D60" s="2617">
        <v>0.041546651999999996</v>
      </c>
      <c r="E60" s="2618" t="s">
        <v>86</v>
      </c>
      <c r="F60" s="2618" t="s">
        <v>86</v>
      </c>
      <c r="G60" s="2618" t="s">
        <v>86</v>
      </c>
      <c r="H60" s="2618" t="s">
        <v>86</v>
      </c>
      <c r="I60" s="2618" t="s">
        <v>86</v>
      </c>
      <c r="J60" s="2618" t="s">
        <v>86</v>
      </c>
      <c r="K60" s="2619" t="s">
        <v>86</v>
      </c>
      <c r="L60" s="2619" t="s">
        <v>86</v>
      </c>
      <c r="M60" s="2619" t="s">
        <v>86</v>
      </c>
      <c r="N60" s="2620" t="s">
        <v>86</v>
      </c>
      <c r="O60" s="2621">
        <v>1.1633062559999998</v>
      </c>
    </row>
    <row r="61" ht="18" customHeight="1" x14ac:dyDescent="0.3">
      <c r="B61" s="2615" t="s">
        <v>2272</v>
      </c>
      <c r="C61" s="2616">
        <v>0.037012390766209644</v>
      </c>
      <c r="D61" s="2617">
        <v>0.024597566552467982</v>
      </c>
      <c r="E61" s="2618">
        <v>0.000039799777533454284</v>
      </c>
      <c r="F61" s="2618" t="s">
        <v>86</v>
      </c>
      <c r="G61" s="2618" t="s">
        <v>86</v>
      </c>
      <c r="H61" s="2618" t="s">
        <v>86</v>
      </c>
      <c r="I61" s="2618" t="s">
        <v>86</v>
      </c>
      <c r="J61" s="2618" t="s">
        <v>86</v>
      </c>
      <c r="K61" s="2619" t="s">
        <v>118</v>
      </c>
      <c r="L61" s="2619" t="s">
        <v>118</v>
      </c>
      <c r="M61" s="2619" t="s">
        <v>118</v>
      </c>
      <c r="N61" s="2620" t="s">
        <v>118</v>
      </c>
      <c r="O61" s="2621">
        <v>0.7362911952816785</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3447.2729297269807</v>
      </c>
      <c r="D64" s="2536">
        <v>0.099162738552405</v>
      </c>
      <c r="E64" s="2536">
        <v>0.097311896832394</v>
      </c>
      <c r="F64" s="49"/>
      <c r="G64" s="49"/>
      <c r="H64" s="49"/>
      <c r="I64" s="49"/>
      <c r="J64" s="49"/>
      <c r="K64" s="2536">
        <v>30.351468580518702</v>
      </c>
      <c r="L64" s="2536">
        <v>6.74691183307489</v>
      </c>
      <c r="M64" s="2536">
        <v>1.37765437738702</v>
      </c>
      <c r="N64" s="2537">
        <v>12.044711600278253</v>
      </c>
      <c r="O64" s="2540">
        <v>3475.8371390670327</v>
      </c>
    </row>
    <row r="65" ht="18" customHeight="1" x14ac:dyDescent="0.25">
      <c r="B65" s="2539" t="s">
        <v>127</v>
      </c>
      <c r="C65" s="2544">
        <v>2506.11224896834</v>
      </c>
      <c r="D65" s="2554">
        <v>0.017407918081148</v>
      </c>
      <c r="E65" s="2554">
        <v>0.069631672324594</v>
      </c>
      <c r="F65" s="49"/>
      <c r="G65" s="49"/>
      <c r="H65" s="49"/>
      <c r="I65" s="49"/>
      <c r="J65" s="189"/>
      <c r="K65" s="2554">
        <v>10.0965924870661</v>
      </c>
      <c r="L65" s="2554">
        <v>4.17790033947563</v>
      </c>
      <c r="M65" s="2554">
        <v>0.626685050921344</v>
      </c>
      <c r="N65" s="2555">
        <v>0.157966588758153</v>
      </c>
      <c r="O65" s="2538">
        <v>2525.052063840629</v>
      </c>
    </row>
    <row r="66" ht="18" customHeight="1" x14ac:dyDescent="0.25">
      <c r="B66" s="2539" t="s">
        <v>2274</v>
      </c>
      <c r="C66" s="2544">
        <v>941.1606807586408</v>
      </c>
      <c r="D66" s="2536">
        <v>0.081754820471257</v>
      </c>
      <c r="E66" s="2536">
        <v>0.0276802245078</v>
      </c>
      <c r="F66" s="49"/>
      <c r="G66" s="49"/>
      <c r="H66" s="49"/>
      <c r="I66" s="49"/>
      <c r="J66" s="49"/>
      <c r="K66" s="2536">
        <v>20.2548760934526</v>
      </c>
      <c r="L66" s="2536">
        <v>2.56901149359926</v>
      </c>
      <c r="M66" s="2536">
        <v>0.750969326465676</v>
      </c>
      <c r="N66" s="2537">
        <v>11.8867450115201</v>
      </c>
      <c r="O66" s="2540">
        <v>950.785075226403</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5142.949319585995</v>
      </c>
      <c r="D68" s="1531"/>
      <c r="E68" s="1531"/>
      <c r="F68" s="486"/>
      <c r="G68" s="486"/>
      <c r="H68" s="486"/>
      <c r="I68" s="486"/>
      <c r="J68" s="1531"/>
      <c r="K68" s="1531"/>
      <c r="L68" s="1531"/>
      <c r="M68" s="1531"/>
      <c r="N68" s="2595"/>
      <c r="O68" s="2596">
        <v>5142.949319585995</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11810.802288036692</v>
      </c>
      <c r="D70" s="486"/>
      <c r="E70" s="486"/>
      <c r="F70" s="271"/>
      <c r="G70" s="486"/>
      <c r="H70" s="486"/>
      <c r="I70" s="486"/>
      <c r="J70" s="486"/>
      <c r="K70" s="486"/>
      <c r="L70" s="486"/>
      <c r="M70" s="486"/>
      <c r="N70" s="1444"/>
      <c r="O70" s="2543">
        <v>11810.802288036692</v>
      </c>
    </row>
    <row r="71" ht="18" customHeight="1" x14ac:dyDescent="0.25">
      <c r="B71" s="2630" t="s">
        <v>2277</v>
      </c>
      <c r="C71" s="2631"/>
      <c r="D71" s="2632"/>
      <c r="E71" s="2633">
        <v>0.1081581112743569</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9184.70842602834</v>
      </c>
      <c r="D10" s="2523">
        <v>39390.85110114466</v>
      </c>
      <c r="E10" s="2523">
        <v>7242.792615954692</v>
      </c>
      <c r="F10" s="2523">
        <v>1136.7162581909554</v>
      </c>
      <c r="G10" s="2523">
        <v>43.27780418196</v>
      </c>
      <c r="H10" s="2523" t="s">
        <v>109</v>
      </c>
      <c r="I10" s="2657">
        <v>18.743308822104286</v>
      </c>
      <c r="J10" s="2657" t="s">
        <v>86</v>
      </c>
      <c r="K10" s="2525">
        <v>57017.08951432271</v>
      </c>
      <c r="M10" s="1576"/>
    </row>
    <row r="11" ht="18" customHeight="1" x14ac:dyDescent="0.2">
      <c r="B11" s="2658" t="s">
        <v>2228</v>
      </c>
      <c r="C11" s="2588">
        <v>30805.86577016924</v>
      </c>
      <c r="D11" s="2588">
        <v>910.7969681249674</v>
      </c>
      <c r="E11" s="2588">
        <v>258.7661886763413</v>
      </c>
      <c r="F11" s="2530"/>
      <c r="G11" s="2530"/>
      <c r="H11" s="2659"/>
      <c r="I11" s="2659"/>
      <c r="J11" s="2660"/>
      <c r="K11" s="2661">
        <v>31975.428926970548</v>
      </c>
      <c r="L11" s="135"/>
    </row>
    <row r="12" ht="18" customHeight="1" x14ac:dyDescent="0.2">
      <c r="B12" s="2662" t="s">
        <v>156</v>
      </c>
      <c r="C12" s="2579">
        <v>29714.09729843687</v>
      </c>
      <c r="D12" s="2579">
        <v>173.8749022842574</v>
      </c>
      <c r="E12" s="2579">
        <v>258.70192607979465</v>
      </c>
      <c r="F12" s="49"/>
      <c r="G12" s="49"/>
      <c r="H12" s="49"/>
      <c r="I12" s="1295"/>
      <c r="J12" s="1295"/>
      <c r="K12" s="2663">
        <v>30146.67412680092</v>
      </c>
      <c r="L12" s="135"/>
    </row>
    <row r="13" ht="18" customHeight="1" x14ac:dyDescent="0.2">
      <c r="B13" s="2664" t="s">
        <v>2230</v>
      </c>
      <c r="C13" s="2579">
        <v>6366.644829305476</v>
      </c>
      <c r="D13" s="2579">
        <v>2.783463374127744</v>
      </c>
      <c r="E13" s="2579">
        <v>8.903122436937611</v>
      </c>
      <c r="F13" s="49"/>
      <c r="G13" s="49"/>
      <c r="H13" s="49"/>
      <c r="I13" s="1295"/>
      <c r="J13" s="1295"/>
      <c r="K13" s="2663">
        <v>6378.331415116541</v>
      </c>
      <c r="L13" s="135"/>
    </row>
    <row r="14" ht="18" customHeight="1" x14ac:dyDescent="0.2">
      <c r="B14" s="2664" t="s">
        <v>2294</v>
      </c>
      <c r="C14" s="2579">
        <v>6268.749740076134</v>
      </c>
      <c r="D14" s="2579">
        <v>34.783878584658225</v>
      </c>
      <c r="E14" s="2579">
        <v>56.21159887720749</v>
      </c>
      <c r="F14" s="49"/>
      <c r="G14" s="49"/>
      <c r="H14" s="49"/>
      <c r="I14" s="1295"/>
      <c r="J14" s="1295"/>
      <c r="K14" s="2663">
        <v>6359.745217537999</v>
      </c>
      <c r="L14" s="135"/>
    </row>
    <row r="15" ht="18" customHeight="1" x14ac:dyDescent="0.2">
      <c r="B15" s="2664" t="s">
        <v>2232</v>
      </c>
      <c r="C15" s="2579">
        <v>12899.386439040987</v>
      </c>
      <c r="D15" s="2579">
        <v>33.33888513730834</v>
      </c>
      <c r="E15" s="2579">
        <v>135.51835657958642</v>
      </c>
      <c r="F15" s="49"/>
      <c r="G15" s="49"/>
      <c r="H15" s="49"/>
      <c r="I15" s="1295"/>
      <c r="J15" s="1295"/>
      <c r="K15" s="2663">
        <v>13068.243680757882</v>
      </c>
      <c r="L15" s="135"/>
    </row>
    <row r="16" ht="18" customHeight="1" x14ac:dyDescent="0.2">
      <c r="B16" s="2664" t="s">
        <v>2233</v>
      </c>
      <c r="C16" s="2579">
        <v>4179.316290014277</v>
      </c>
      <c r="D16" s="2579">
        <v>102.96867518816308</v>
      </c>
      <c r="E16" s="2579">
        <v>58.06884818606318</v>
      </c>
      <c r="F16" s="49"/>
      <c r="G16" s="49"/>
      <c r="H16" s="49"/>
      <c r="I16" s="1295"/>
      <c r="J16" s="1295"/>
      <c r="K16" s="2663">
        <v>4340.353813388503</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1091.768471732367</v>
      </c>
      <c r="D18" s="2579">
        <v>736.92206584071</v>
      </c>
      <c r="E18" s="2579">
        <v>0.064262596546655</v>
      </c>
      <c r="F18" s="49"/>
      <c r="G18" s="49"/>
      <c r="H18" s="49"/>
      <c r="I18" s="1295"/>
      <c r="J18" s="1295"/>
      <c r="K18" s="2663">
        <v>1828.7548001696236</v>
      </c>
      <c r="L18" s="135"/>
    </row>
    <row r="19" ht="18" customHeight="1" x14ac:dyDescent="0.2">
      <c r="B19" s="2664" t="s">
        <v>2235</v>
      </c>
      <c r="C19" s="2579" t="s">
        <v>107</v>
      </c>
      <c r="D19" s="2579">
        <v>303.2284171057747</v>
      </c>
      <c r="E19" s="2579" t="s">
        <v>109</v>
      </c>
      <c r="F19" s="49"/>
      <c r="G19" s="49"/>
      <c r="H19" s="49"/>
      <c r="I19" s="1295"/>
      <c r="J19" s="1295"/>
      <c r="K19" s="2663">
        <v>303.2284171057747</v>
      </c>
      <c r="L19" s="135"/>
    </row>
    <row r="20" ht="18" customHeight="1" x14ac:dyDescent="0.2">
      <c r="B20" s="2665" t="s">
        <v>2236</v>
      </c>
      <c r="C20" s="2579">
        <v>1091.768471732367</v>
      </c>
      <c r="D20" s="2579">
        <v>433.6936487349353</v>
      </c>
      <c r="E20" s="2579">
        <v>0.064262596546655</v>
      </c>
      <c r="F20" s="49"/>
      <c r="G20" s="49"/>
      <c r="H20" s="49"/>
      <c r="I20" s="1295"/>
      <c r="J20" s="1295"/>
      <c r="K20" s="2663">
        <v>1525.5263830638492</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3346.420685808815</v>
      </c>
      <c r="D22" s="2588">
        <v>91.4471628</v>
      </c>
      <c r="E22" s="2588">
        <v>51.727999999999994</v>
      </c>
      <c r="F22" s="2588">
        <v>1136.5370129920434</v>
      </c>
      <c r="G22" s="2588">
        <v>43.27780418196</v>
      </c>
      <c r="H22" s="2588" t="s">
        <v>113</v>
      </c>
      <c r="I22" s="2588">
        <v>18.743308822104286</v>
      </c>
      <c r="J22" s="2668"/>
      <c r="K22" s="2661">
        <v>4688.153974604923</v>
      </c>
      <c r="L22" s="135"/>
    </row>
    <row r="23" ht="18" customHeight="1" x14ac:dyDescent="0.2">
      <c r="B23" s="2669" t="s">
        <v>2239</v>
      </c>
      <c r="C23" s="2579">
        <v>774.4213396899844</v>
      </c>
      <c r="D23" s="2579" t="s">
        <v>86</v>
      </c>
      <c r="E23" s="2579" t="s">
        <v>86</v>
      </c>
      <c r="F23" s="49"/>
      <c r="G23" s="49"/>
      <c r="H23" s="49"/>
      <c r="I23" s="1295"/>
      <c r="J23" s="1295"/>
      <c r="K23" s="2663">
        <v>774.4213396899844</v>
      </c>
      <c r="L23" s="135"/>
    </row>
    <row r="24" ht="18" customHeight="1" x14ac:dyDescent="0.2">
      <c r="B24" s="2669" t="s">
        <v>828</v>
      </c>
      <c r="C24" s="2579">
        <v>260.5313249689285</v>
      </c>
      <c r="D24" s="2579">
        <v>91.4471628</v>
      </c>
      <c r="E24" s="2579" t="s">
        <v>109</v>
      </c>
      <c r="F24" s="2556"/>
      <c r="G24" s="2556"/>
      <c r="H24" s="2556" t="s">
        <v>113</v>
      </c>
      <c r="I24" s="2670"/>
      <c r="J24" s="2670"/>
      <c r="K24" s="2663">
        <v>351.9784877689285</v>
      </c>
      <c r="L24" s="135"/>
    </row>
    <row r="25" ht="18" customHeight="1" x14ac:dyDescent="0.2">
      <c r="B25" s="2669" t="s">
        <v>608</v>
      </c>
      <c r="C25" s="2579">
        <v>2243.773251881005</v>
      </c>
      <c r="D25" s="2579" t="s">
        <v>109</v>
      </c>
      <c r="E25" s="2579"/>
      <c r="F25" s="2556"/>
      <c r="G25" s="2579">
        <v>43.27289318196</v>
      </c>
      <c r="H25" s="2579"/>
      <c r="I25" s="2579" t="s">
        <v>86</v>
      </c>
      <c r="J25" s="2579"/>
      <c r="K25" s="2663">
        <v>2287.046145062965</v>
      </c>
      <c r="L25" s="135"/>
    </row>
    <row r="26" ht="18" customHeight="1" x14ac:dyDescent="0.2">
      <c r="B26" s="2671" t="s">
        <v>2296</v>
      </c>
      <c r="C26" s="2579">
        <v>23.374769268896987</v>
      </c>
      <c r="D26" s="2556" t="s">
        <v>113</v>
      </c>
      <c r="E26" s="2556" t="s">
        <v>113</v>
      </c>
      <c r="F26" s="49"/>
      <c r="G26" s="49"/>
      <c r="H26" s="49"/>
      <c r="I26" s="1295"/>
      <c r="J26" s="1295"/>
      <c r="K26" s="2663">
        <v>23.374769268896987</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1136.5370129920434</v>
      </c>
      <c r="G28" s="2579" t="s">
        <v>86</v>
      </c>
      <c r="H28" s="2579"/>
      <c r="I28" s="2579"/>
      <c r="J28" s="2670"/>
      <c r="K28" s="2663">
        <v>1136.5370129920434</v>
      </c>
      <c r="L28" s="135"/>
    </row>
    <row r="29" ht="18" customHeight="1" x14ac:dyDescent="0.2">
      <c r="B29" s="2671" t="s">
        <v>2299</v>
      </c>
      <c r="C29" s="2579"/>
      <c r="D29" s="2579"/>
      <c r="E29" s="2579">
        <v>51.727999999999994</v>
      </c>
      <c r="F29" s="2579"/>
      <c r="G29" s="2579">
        <v>0.004911</v>
      </c>
      <c r="H29" s="2579"/>
      <c r="I29" s="2579">
        <v>18.743308822104286</v>
      </c>
      <c r="J29" s="2670"/>
      <c r="K29" s="2663">
        <v>70.47621982210428</v>
      </c>
      <c r="L29" s="135"/>
    </row>
    <row r="30" ht="18" customHeight="1" x14ac:dyDescent="0.2">
      <c r="B30" s="2666" t="s">
        <v>2300</v>
      </c>
      <c r="C30" s="2606">
        <v>44.32</v>
      </c>
      <c r="D30" s="2606" t="s">
        <v>109</v>
      </c>
      <c r="E30" s="2606" t="s">
        <v>109</v>
      </c>
      <c r="F30" s="2606"/>
      <c r="G30" s="2606"/>
      <c r="H30" s="2606"/>
      <c r="I30" s="2606"/>
      <c r="J30" s="2672"/>
      <c r="K30" s="2667">
        <v>44.32</v>
      </c>
      <c r="L30" s="135"/>
    </row>
    <row r="31" ht="18" customHeight="1" x14ac:dyDescent="0.2">
      <c r="B31" s="2673" t="s">
        <v>2244</v>
      </c>
      <c r="C31" s="2588">
        <v>965.9345904202901</v>
      </c>
      <c r="D31" s="2588">
        <v>35228.957693138465</v>
      </c>
      <c r="E31" s="2588">
        <v>6513.408032727683</v>
      </c>
      <c r="F31" s="2530"/>
      <c r="G31" s="2530"/>
      <c r="H31" s="2530"/>
      <c r="I31" s="2660"/>
      <c r="J31" s="2660"/>
      <c r="K31" s="2661">
        <v>42708.30031628644</v>
      </c>
      <c r="L31" s="135"/>
    </row>
    <row r="32" ht="18" customHeight="1" x14ac:dyDescent="0.2">
      <c r="B32" s="2662" t="s">
        <v>2245</v>
      </c>
      <c r="C32" s="49"/>
      <c r="D32" s="2579">
        <v>33457.712629422225</v>
      </c>
      <c r="E32" s="49"/>
      <c r="F32" s="49"/>
      <c r="G32" s="49"/>
      <c r="H32" s="49"/>
      <c r="I32" s="1295"/>
      <c r="J32" s="1295"/>
      <c r="K32" s="2663">
        <v>33457.712629422225</v>
      </c>
      <c r="L32" s="135"/>
    </row>
    <row r="33" ht="18" customHeight="1" x14ac:dyDescent="0.2">
      <c r="B33" s="2662" t="s">
        <v>2246</v>
      </c>
      <c r="C33" s="49"/>
      <c r="D33" s="2579">
        <v>1741.1279589605158</v>
      </c>
      <c r="E33" s="2579">
        <v>85.93020343899411</v>
      </c>
      <c r="F33" s="49"/>
      <c r="G33" s="49"/>
      <c r="H33" s="49"/>
      <c r="I33" s="1295"/>
      <c r="J33" s="1295"/>
      <c r="K33" s="2663">
        <v>1827.05816239951</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6422.521028197961</v>
      </c>
      <c r="F35" s="49"/>
      <c r="G35" s="49"/>
      <c r="H35" s="49"/>
      <c r="I35" s="1295"/>
      <c r="J35" s="1295"/>
      <c r="K35" s="2663">
        <v>6422.521028197961</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30.11710475572364</v>
      </c>
      <c r="E37" s="2579">
        <v>4.956801090728255</v>
      </c>
      <c r="F37" s="49"/>
      <c r="G37" s="49"/>
      <c r="H37" s="49"/>
      <c r="I37" s="1295"/>
      <c r="J37" s="1295"/>
      <c r="K37" s="2663">
        <v>35.07390584645189</v>
      </c>
      <c r="L37" s="135"/>
    </row>
    <row r="38" ht="18" customHeight="1" x14ac:dyDescent="0.2">
      <c r="B38" s="2662" t="s">
        <v>946</v>
      </c>
      <c r="C38" s="2556">
        <v>445.750844</v>
      </c>
      <c r="D38" s="2675"/>
      <c r="E38" s="2675"/>
      <c r="F38" s="49"/>
      <c r="G38" s="49"/>
      <c r="H38" s="49"/>
      <c r="I38" s="1295"/>
      <c r="J38" s="1295"/>
      <c r="K38" s="2663">
        <v>445.750844</v>
      </c>
      <c r="L38" s="135"/>
    </row>
    <row r="39" ht="18" customHeight="1" x14ac:dyDescent="0.2">
      <c r="B39" s="2662" t="s">
        <v>947</v>
      </c>
      <c r="C39" s="2556">
        <v>520.18374642029</v>
      </c>
      <c r="D39" s="2675"/>
      <c r="E39" s="2675"/>
      <c r="F39" s="49"/>
      <c r="G39" s="49"/>
      <c r="H39" s="49"/>
      <c r="I39" s="1295"/>
      <c r="J39" s="1295"/>
      <c r="K39" s="2663">
        <v>520.18374642029</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-26034.50155260054</v>
      </c>
      <c r="D42" s="2677">
        <v>84.18362072520767</v>
      </c>
      <c r="E42" s="2677">
        <v>295.96005049471785</v>
      </c>
      <c r="F42" s="2530"/>
      <c r="G42" s="2530"/>
      <c r="H42" s="2530"/>
      <c r="I42" s="2660"/>
      <c r="J42" s="2660"/>
      <c r="K42" s="2661">
        <v>-25654.357881380613</v>
      </c>
      <c r="L42" s="135"/>
    </row>
    <row r="43" ht="18" customHeight="1" x14ac:dyDescent="0.2">
      <c r="B43" s="2662" t="s">
        <v>1317</v>
      </c>
      <c r="C43" s="2556">
        <v>-28215.039544622</v>
      </c>
      <c r="D43" s="2556">
        <v>12.274258582400757</v>
      </c>
      <c r="E43" s="2556">
        <v>237.12097343617162</v>
      </c>
      <c r="F43" s="49"/>
      <c r="G43" s="49"/>
      <c r="H43" s="49"/>
      <c r="I43" s="1295"/>
      <c r="J43" s="1295"/>
      <c r="K43" s="2663">
        <v>-27965.644312603425</v>
      </c>
      <c r="L43" s="135"/>
    </row>
    <row r="44" ht="18" customHeight="1" x14ac:dyDescent="0.2">
      <c r="B44" s="2662" t="s">
        <v>1320</v>
      </c>
      <c r="C44" s="2556">
        <v>524.0082379096261</v>
      </c>
      <c r="D44" s="2556" t="s">
        <v>916</v>
      </c>
      <c r="E44" s="2556">
        <v>10.490029707651065</v>
      </c>
      <c r="F44" s="49"/>
      <c r="G44" s="49"/>
      <c r="H44" s="49"/>
      <c r="I44" s="1295"/>
      <c r="J44" s="1295"/>
      <c r="K44" s="2663">
        <v>534.4982676172772</v>
      </c>
      <c r="L44" s="135"/>
    </row>
    <row r="45" ht="18" customHeight="1" x14ac:dyDescent="0.2">
      <c r="B45" s="2662" t="s">
        <v>1323</v>
      </c>
      <c r="C45" s="2556">
        <v>9795.984131348887</v>
      </c>
      <c r="D45" s="2556">
        <v>71.90936214280691</v>
      </c>
      <c r="E45" s="2556">
        <v>44.891430133541505</v>
      </c>
      <c r="F45" s="49"/>
      <c r="G45" s="49"/>
      <c r="H45" s="49"/>
      <c r="I45" s="1295"/>
      <c r="J45" s="1295"/>
      <c r="K45" s="2663">
        <v>9912.784923625235</v>
      </c>
      <c r="L45" s="135"/>
    </row>
    <row r="46" ht="18" customHeight="1" x14ac:dyDescent="0.2">
      <c r="B46" s="2662" t="s">
        <v>2302</v>
      </c>
      <c r="C46" s="2556">
        <v>54.758084607605255</v>
      </c>
      <c r="D46" s="2556" t="s">
        <v>118</v>
      </c>
      <c r="E46" s="2556">
        <v>0.1110974832046408</v>
      </c>
      <c r="F46" s="49"/>
      <c r="G46" s="49"/>
      <c r="H46" s="49"/>
      <c r="I46" s="1295"/>
      <c r="J46" s="1295"/>
      <c r="K46" s="2663">
        <v>54.86918209080989</v>
      </c>
      <c r="L46" s="135"/>
    </row>
    <row r="47" ht="18" customHeight="1" x14ac:dyDescent="0.2">
      <c r="B47" s="2662" t="s">
        <v>2303</v>
      </c>
      <c r="C47" s="2556">
        <v>122.29885405821597</v>
      </c>
      <c r="D47" s="2556" t="s">
        <v>118</v>
      </c>
      <c r="E47" s="2556">
        <v>0.012845516444710619</v>
      </c>
      <c r="F47" s="49"/>
      <c r="G47" s="49"/>
      <c r="H47" s="49"/>
      <c r="I47" s="1295"/>
      <c r="J47" s="1295"/>
      <c r="K47" s="2663">
        <v>122.31169957466068</v>
      </c>
      <c r="L47" s="135"/>
    </row>
    <row r="48" ht="18" customHeight="1" x14ac:dyDescent="0.2">
      <c r="B48" s="2662" t="s">
        <v>2304</v>
      </c>
      <c r="C48" s="2556">
        <v>209.89732489641466</v>
      </c>
      <c r="D48" s="2556" t="s">
        <v>118</v>
      </c>
      <c r="E48" s="2556">
        <v>3.33367421770427</v>
      </c>
      <c r="F48" s="49"/>
      <c r="G48" s="49"/>
      <c r="H48" s="49"/>
      <c r="I48" s="1295"/>
      <c r="J48" s="1295"/>
      <c r="K48" s="2663">
        <v>213.23099911411893</v>
      </c>
      <c r="L48" s="135"/>
    </row>
    <row r="49" ht="18" customHeight="1" x14ac:dyDescent="0.2">
      <c r="B49" s="2662" t="s">
        <v>2305</v>
      </c>
      <c r="C49" s="2556">
        <v>-8526.40864079929</v>
      </c>
      <c r="D49" s="2550"/>
      <c r="E49" s="2550"/>
      <c r="F49" s="49"/>
      <c r="G49" s="49"/>
      <c r="H49" s="49"/>
      <c r="I49" s="1295"/>
      <c r="J49" s="1295"/>
      <c r="K49" s="2663">
        <v>-8526.40864079929</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99.36448674169509</v>
      </c>
      <c r="D51" s="2677">
        <v>3073.6066775312615</v>
      </c>
      <c r="E51" s="2677">
        <v>122.89593403837462</v>
      </c>
      <c r="F51" s="2530"/>
      <c r="G51" s="2530"/>
      <c r="H51" s="2530"/>
      <c r="I51" s="2660"/>
      <c r="J51" s="2660"/>
      <c r="K51" s="2661">
        <v>3295.867098311331</v>
      </c>
      <c r="L51" s="135"/>
    </row>
    <row r="52" ht="18" customHeight="1" x14ac:dyDescent="0.2">
      <c r="B52" s="2662" t="s">
        <v>2307</v>
      </c>
      <c r="C52" s="49"/>
      <c r="D52" s="2556">
        <v>2701.0729406572264</v>
      </c>
      <c r="E52" s="49"/>
      <c r="F52" s="49"/>
      <c r="G52" s="49"/>
      <c r="H52" s="49"/>
      <c r="I52" s="1295"/>
      <c r="J52" s="1295"/>
      <c r="K52" s="2663">
        <v>2701.0729406572264</v>
      </c>
      <c r="L52" s="135"/>
    </row>
    <row r="53" ht="18" customHeight="1" x14ac:dyDescent="0.2">
      <c r="B53" s="2662" t="s">
        <v>2308</v>
      </c>
      <c r="C53" s="49"/>
      <c r="D53" s="2556">
        <v>17.43557619377644</v>
      </c>
      <c r="E53" s="2556">
        <v>9.900916481465906</v>
      </c>
      <c r="F53" s="49"/>
      <c r="G53" s="49"/>
      <c r="H53" s="49"/>
      <c r="I53" s="1295"/>
      <c r="J53" s="1295"/>
      <c r="K53" s="2663">
        <v>27.336492675242347</v>
      </c>
      <c r="L53" s="135"/>
    </row>
    <row r="54" ht="18" customHeight="1" x14ac:dyDescent="0.2">
      <c r="B54" s="2678" t="s">
        <v>2309</v>
      </c>
      <c r="C54" s="2556">
        <v>99.36448674169509</v>
      </c>
      <c r="D54" s="2556">
        <v>98.1954829392302</v>
      </c>
      <c r="E54" s="2556">
        <v>18.183091492679225</v>
      </c>
      <c r="F54" s="49"/>
      <c r="G54" s="49"/>
      <c r="H54" s="49"/>
      <c r="I54" s="1295"/>
      <c r="J54" s="1295"/>
      <c r="K54" s="2663">
        <v>215.74306117360453</v>
      </c>
      <c r="L54" s="135"/>
    </row>
    <row r="55" ht="18" customHeight="1" x14ac:dyDescent="0.2">
      <c r="B55" s="2662" t="s">
        <v>2310</v>
      </c>
      <c r="C55" s="49"/>
      <c r="D55" s="2556">
        <v>256.9026777410284</v>
      </c>
      <c r="E55" s="2556">
        <v>94.8119260642295</v>
      </c>
      <c r="F55" s="49"/>
      <c r="G55" s="49"/>
      <c r="H55" s="49"/>
      <c r="I55" s="1295"/>
      <c r="J55" s="1295"/>
      <c r="K55" s="2663">
        <v>351.7146038052579</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1.6244454888352096</v>
      </c>
      <c r="D57" s="2679">
        <v>1.8589788247565742</v>
      </c>
      <c r="E57" s="2679">
        <v>0.03441001757548122</v>
      </c>
      <c r="F57" s="2680">
        <v>0.179245198911914</v>
      </c>
      <c r="G57" s="2680" t="s">
        <v>86</v>
      </c>
      <c r="H57" s="2680" t="s">
        <v>86</v>
      </c>
      <c r="I57" s="2681" t="s">
        <v>86</v>
      </c>
      <c r="J57" s="2681" t="s">
        <v>86</v>
      </c>
      <c r="K57" s="2682">
        <v>3.697079530079179</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3447.2729297269807</v>
      </c>
      <c r="D60" s="2536">
        <v>2.77655667946734</v>
      </c>
      <c r="E60" s="2536">
        <v>25.78765266058441</v>
      </c>
      <c r="F60" s="49"/>
      <c r="G60" s="49"/>
      <c r="H60" s="516"/>
      <c r="I60" s="1296"/>
      <c r="J60" s="1296"/>
      <c r="K60" s="2537">
        <v>3475.8371390670327</v>
      </c>
    </row>
    <row r="61" ht="18" customHeight="1" x14ac:dyDescent="0.2">
      <c r="B61" s="2687" t="s">
        <v>127</v>
      </c>
      <c r="C61" s="2554">
        <v>2506.11224896834</v>
      </c>
      <c r="D61" s="2554">
        <v>0.487421706272144</v>
      </c>
      <c r="E61" s="2554">
        <v>18.45239316601741</v>
      </c>
      <c r="F61" s="49"/>
      <c r="G61" s="49"/>
      <c r="H61" s="49"/>
      <c r="I61" s="1287"/>
      <c r="J61" s="1287"/>
      <c r="K61" s="2555">
        <v>2525.052063840629</v>
      </c>
    </row>
    <row r="62" ht="18" customHeight="1" x14ac:dyDescent="0.2">
      <c r="B62" s="2687" t="s">
        <v>2274</v>
      </c>
      <c r="C62" s="2536">
        <v>941.1606807586408</v>
      </c>
      <c r="D62" s="2536">
        <v>2.2891349731951958</v>
      </c>
      <c r="E62" s="2536">
        <v>7.3352594945669995</v>
      </c>
      <c r="F62" s="49"/>
      <c r="G62" s="49"/>
      <c r="H62" s="49"/>
      <c r="I62" s="1296"/>
      <c r="J62" s="1296"/>
      <c r="K62" s="2537">
        <v>950.785075226403</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5142.949319585995</v>
      </c>
      <c r="D64" s="49"/>
      <c r="E64" s="49"/>
      <c r="F64" s="49"/>
      <c r="G64" s="49"/>
      <c r="H64" s="49"/>
      <c r="I64" s="1295"/>
      <c r="J64" s="1295"/>
      <c r="K64" s="2537">
        <v>5142.949319585995</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11810.802288036692</v>
      </c>
      <c r="D66" s="486"/>
      <c r="E66" s="486"/>
      <c r="F66" s="486"/>
      <c r="G66" s="486"/>
      <c r="H66" s="486"/>
      <c r="I66" s="2689"/>
      <c r="J66" s="2689"/>
      <c r="K66" s="2542">
        <v>11810.802288036692</v>
      </c>
    </row>
    <row r="67" ht="18" customHeight="1" x14ac:dyDescent="0.25">
      <c r="B67" s="2690" t="s">
        <v>2314</v>
      </c>
      <c r="C67" s="2691"/>
      <c r="D67" s="2691"/>
      <c r="E67" s="2692">
        <v>28.661899487704577</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82671.44739570332</v>
      </c>
    </row>
    <row r="72" ht="18" customHeight="1" x14ac:dyDescent="0.2" s="181" customFormat="1">
      <c r="B72" s="2705"/>
      <c r="C72" s="2706"/>
      <c r="D72" s="2706"/>
      <c r="E72" s="2706"/>
      <c r="F72" s="2706"/>
      <c r="G72" s="2706"/>
      <c r="H72" s="2706"/>
      <c r="I72" s="2706"/>
      <c r="J72" s="2707" t="s">
        <v>2317</v>
      </c>
      <c r="K72" s="2708">
        <v>57017.08951432271</v>
      </c>
    </row>
    <row r="73" ht="18" customHeight="1" x14ac:dyDescent="0.2" s="181" customFormat="1">
      <c r="B73" s="2705"/>
      <c r="C73" s="2706"/>
      <c r="D73" s="2706"/>
      <c r="E73" s="2706"/>
      <c r="F73" s="2706"/>
      <c r="G73" s="2706"/>
      <c r="H73" s="2706"/>
      <c r="I73" s="2706"/>
      <c r="J73" s="2707" t="s">
        <v>2318</v>
      </c>
      <c r="K73" s="2708">
        <v>82671.44739570332</v>
      </c>
    </row>
    <row r="74" ht="18" customHeight="1" x14ac:dyDescent="0.2" s="181" customFormat="1">
      <c r="B74" s="2709"/>
      <c r="C74" s="2710"/>
      <c r="D74" s="2710"/>
      <c r="E74" s="2710"/>
      <c r="F74" s="2710"/>
      <c r="G74" s="2710"/>
      <c r="H74" s="2710"/>
      <c r="I74" s="2710"/>
      <c r="J74" s="2711" t="s">
        <v>2319</v>
      </c>
      <c r="K74" s="2712">
        <v>57017.08951432271</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2329</v>
      </c>
      <c r="F18" s="2726" t="s">
        <v>2331</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2344</v>
      </c>
      <c r="M21" s="2726" t="s">
        <v>109</v>
      </c>
      <c r="N21" s="2726" t="s">
        <v>109</v>
      </c>
      <c r="O21" s="2726" t="s">
        <v>2345</v>
      </c>
      <c r="P21" s="2726" t="s">
        <v>2342</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2347</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2348</v>
      </c>
      <c r="J27" s="2735" t="s">
        <v>2333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2349</v>
      </c>
      <c r="H28" s="2737" t="s">
        <v>2350</v>
      </c>
      <c r="I28" s="2737" t="s">
        <v>113</v>
      </c>
      <c r="J28" s="2737" t="s">
        <v>113</v>
      </c>
      <c r="K28" s="2737" t="s">
        <v>2351</v>
      </c>
      <c r="L28" s="2737" t="s">
        <v>2344</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2347</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2347</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2349</v>
      </c>
      <c r="D37" s="2726" t="s">
        <v>2350</v>
      </c>
      <c r="E37" s="2748"/>
      <c r="F37" s="2748"/>
      <c r="G37" s="2732"/>
      <c r="H37" s="2732"/>
      <c r="I37" s="520"/>
      <c r="J37" s="2744"/>
      <c r="K37" s="520"/>
      <c r="L37" s="2744"/>
      <c r="M37" s="520"/>
      <c r="N37" s="2745"/>
      <c r="O37" s="2746"/>
      <c r="P37" s="2746"/>
      <c r="Q37" s="2746"/>
      <c r="R37" s="2747"/>
    </row>
    <row r="38" ht="18" customHeight="1" x14ac:dyDescent="0.2">
      <c r="B38" s="2662" t="s">
        <v>947</v>
      </c>
      <c r="C38" s="2726" t="s">
        <v>2349</v>
      </c>
      <c r="D38" s="2726" t="s">
        <v>2350</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2347</v>
      </c>
      <c r="F41" s="2726" t="s">
        <v>2333</v>
      </c>
      <c r="G41" s="2726" t="s">
        <v>2347</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2347</v>
      </c>
      <c r="F42" s="2726" t="s">
        <v>2333</v>
      </c>
      <c r="G42" s="2726" t="s">
        <v>2347</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2347</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2347</v>
      </c>
      <c r="F44" s="2726" t="s">
        <v>2333</v>
      </c>
      <c r="G44" s="2726" t="s">
        <v>2347</v>
      </c>
      <c r="H44" s="2726" t="s">
        <v>2333</v>
      </c>
      <c r="I44" s="808"/>
      <c r="J44" s="2740"/>
      <c r="K44" s="808"/>
      <c r="L44" s="2740"/>
      <c r="M44" s="808"/>
      <c r="N44" s="2741"/>
      <c r="O44" s="2746"/>
      <c r="P44" s="2746"/>
      <c r="Q44" s="2746"/>
      <c r="R44" s="2747"/>
    </row>
    <row r="45" ht="18" customHeight="1" x14ac:dyDescent="0.2">
      <c r="B45" s="2662" t="s">
        <v>2302</v>
      </c>
      <c r="C45" s="2726" t="s">
        <v>2347</v>
      </c>
      <c r="D45" s="2726" t="s">
        <v>2333</v>
      </c>
      <c r="E45" s="2726" t="s">
        <v>113</v>
      </c>
      <c r="F45" s="2726" t="s">
        <v>113</v>
      </c>
      <c r="G45" s="2726" t="s">
        <v>2347</v>
      </c>
      <c r="H45" s="2726" t="s">
        <v>2333</v>
      </c>
      <c r="I45" s="520"/>
      <c r="J45" s="2744"/>
      <c r="K45" s="520"/>
      <c r="L45" s="2744"/>
      <c r="M45" s="520"/>
      <c r="N45" s="2745"/>
      <c r="O45" s="2746"/>
      <c r="P45" s="2746"/>
      <c r="Q45" s="2746"/>
      <c r="R45" s="2747"/>
    </row>
    <row r="46" ht="18" customHeight="1" x14ac:dyDescent="0.2">
      <c r="B46" s="2662" t="s">
        <v>2303</v>
      </c>
      <c r="C46" s="2726" t="s">
        <v>2347</v>
      </c>
      <c r="D46" s="2726" t="s">
        <v>2333</v>
      </c>
      <c r="E46" s="2726" t="s">
        <v>113</v>
      </c>
      <c r="F46" s="2726" t="s">
        <v>113</v>
      </c>
      <c r="G46" s="2726" t="s">
        <v>2347</v>
      </c>
      <c r="H46" s="2726" t="s">
        <v>2333</v>
      </c>
      <c r="I46" s="520"/>
      <c r="J46" s="2744"/>
      <c r="K46" s="520"/>
      <c r="L46" s="2744"/>
      <c r="M46" s="520"/>
      <c r="N46" s="2745"/>
      <c r="O46" s="2746"/>
      <c r="P46" s="2746"/>
      <c r="Q46" s="2746"/>
      <c r="R46" s="2747"/>
    </row>
    <row r="47" ht="18" customHeight="1" x14ac:dyDescent="0.2">
      <c r="B47" s="2662" t="s">
        <v>2304</v>
      </c>
      <c r="C47" s="2726" t="s">
        <v>2347</v>
      </c>
      <c r="D47" s="2726" t="s">
        <v>2333</v>
      </c>
      <c r="E47" s="2726" t="s">
        <v>113</v>
      </c>
      <c r="F47" s="2726" t="s">
        <v>113</v>
      </c>
      <c r="G47" s="2726" t="s">
        <v>2347</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2347</v>
      </c>
      <c r="F50" s="2726" t="s">
        <v>2333</v>
      </c>
      <c r="G50" s="2726" t="s">
        <v>2347</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1406.8161107551664</v>
      </c>
      <c r="D10" s="2791">
        <v>705.7012919489914</v>
      </c>
      <c r="E10" s="2791">
        <v>178.74303086440037</v>
      </c>
      <c r="F10" s="2791">
        <v>161.38707997821155</v>
      </c>
      <c r="G10" s="2792" t="s">
        <v>115</v>
      </c>
      <c r="H10" s="2793" t="s">
        <v>115</v>
      </c>
      <c r="I10" s="2794">
        <v>0.1081581112743569</v>
      </c>
    </row>
    <row r="11" ht="18" customHeight="1" x14ac:dyDescent="0.2">
      <c r="B11" s="2795" t="s">
        <v>2228</v>
      </c>
      <c r="C11" s="1401">
        <v>32.52846314732027</v>
      </c>
      <c r="D11" s="2796">
        <v>636.412085612244</v>
      </c>
      <c r="E11" s="2796">
        <v>130.75833277013317</v>
      </c>
      <c r="F11" s="2796">
        <v>157.50290884388534</v>
      </c>
      <c r="G11" s="2797" t="s">
        <v>118</v>
      </c>
      <c r="H11" s="2798" t="s">
        <v>118</v>
      </c>
      <c r="I11" s="2799" t="s">
        <v>118</v>
      </c>
    </row>
    <row r="12" ht="18" customHeight="1" x14ac:dyDescent="0.2">
      <c r="B12" s="2800" t="s">
        <v>2381</v>
      </c>
      <c r="C12" s="1517">
        <v>3.2659701</v>
      </c>
      <c r="D12" s="158">
        <v>36.77407138900001</v>
      </c>
      <c r="E12" s="158">
        <v>47.98469809426721</v>
      </c>
      <c r="F12" s="158">
        <v>2.926207011</v>
      </c>
      <c r="G12" s="517" t="s">
        <v>86</v>
      </c>
      <c r="H12" s="2801" t="s">
        <v>118</v>
      </c>
      <c r="I12" s="182" t="s">
        <v>86</v>
      </c>
    </row>
    <row r="13" ht="18" customHeight="1" x14ac:dyDescent="0.2">
      <c r="B13" s="2800" t="s">
        <v>2382</v>
      </c>
      <c r="C13" s="1517">
        <v>1258.177060469231</v>
      </c>
      <c r="D13" s="158">
        <v>22.5878285667928</v>
      </c>
      <c r="E13" s="158" t="s">
        <v>118</v>
      </c>
      <c r="F13" s="158">
        <v>0.67604888191604</v>
      </c>
      <c r="G13" s="2802"/>
      <c r="H13" s="2801" t="s">
        <v>86</v>
      </c>
      <c r="I13" s="182" t="s">
        <v>86</v>
      </c>
    </row>
    <row r="14" ht="18" customHeight="1" x14ac:dyDescent="0.2">
      <c r="B14" s="2800" t="s">
        <v>2383</v>
      </c>
      <c r="C14" s="1517">
        <v>3.0065578830431305</v>
      </c>
      <c r="D14" s="158">
        <v>9.9273063809545</v>
      </c>
      <c r="E14" s="517" t="s">
        <v>118</v>
      </c>
      <c r="F14" s="517">
        <v>0.281915241410167</v>
      </c>
      <c r="G14" s="2802"/>
      <c r="H14" s="2803" t="s">
        <v>86</v>
      </c>
      <c r="I14" s="182">
        <v>0.1081581112743569</v>
      </c>
    </row>
    <row r="15" ht="18" customHeight="1" x14ac:dyDescent="0.2">
      <c r="B15" s="2800" t="s">
        <v>2384</v>
      </c>
      <c r="C15" s="1517">
        <v>109.77166705468791</v>
      </c>
      <c r="D15" s="158" t="s">
        <v>118</v>
      </c>
      <c r="E15" s="517" t="s">
        <v>118</v>
      </c>
      <c r="F15" s="517" t="s">
        <v>118</v>
      </c>
      <c r="G15" s="517" t="s">
        <v>86</v>
      </c>
      <c r="H15" s="2803" t="s">
        <v>86</v>
      </c>
      <c r="I15" s="182" t="s">
        <v>86</v>
      </c>
    </row>
    <row r="16" ht="18" customHeight="1" x14ac:dyDescent="0.2">
      <c r="B16" s="2804" t="s">
        <v>2385</v>
      </c>
      <c r="C16" s="2805">
        <v>0.06639210088416336</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t="s">
        <v>2404</v>
      </c>
      <c r="F53" s="2837" t="s">
        <v>2404</v>
      </c>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t="s">
        <v>2404</v>
      </c>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t="s">
        <v>2404</v>
      </c>
      <c r="F111" s="2837" t="s">
        <v>2404</v>
      </c>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t="s">
        <v>2404</v>
      </c>
      <c r="F164" s="2837" t="s">
        <v>2404</v>
      </c>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c r="E187" s="2837"/>
      <c r="F187" s="2837"/>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9314.12842887123</v>
      </c>
      <c r="D10" s="2870">
        <v>9184.70842602834</v>
      </c>
      <c r="E10" s="2871">
        <v>-129.42000284288952</v>
      </c>
      <c r="F10" s="2872">
        <v>-1.389502021914613</v>
      </c>
      <c r="G10" s="2873">
        <v>-0.15654740169653286</v>
      </c>
      <c r="H10" s="2874">
        <v>-0.22698458294750237</v>
      </c>
      <c r="I10" s="2875">
        <v>39972.696461336454</v>
      </c>
      <c r="J10" s="2870">
        <v>39390.85110114466</v>
      </c>
      <c r="K10" s="2871">
        <v>-581.8453601917936</v>
      </c>
      <c r="L10" s="2872">
        <v>-1.4556069810166117</v>
      </c>
      <c r="M10" s="2873">
        <v>-0.703804491781565</v>
      </c>
      <c r="N10" s="2874">
        <v>-1.0204753787820648</v>
      </c>
      <c r="O10" s="2875">
        <v>7216.922569046389</v>
      </c>
      <c r="P10" s="2870">
        <v>7242.792615954692</v>
      </c>
      <c r="Q10" s="2871">
        <v>25.870046908303266</v>
      </c>
      <c r="R10" s="2872">
        <v>0.35846368948533164</v>
      </c>
      <c r="S10" s="2873">
        <v>0.03129260188765947</v>
      </c>
      <c r="T10" s="2874">
        <v>0.04537244382108403</v>
      </c>
    </row>
    <row r="11" ht="18" customHeight="1" x14ac:dyDescent="0.2">
      <c r="B11" s="2876" t="s">
        <v>2228</v>
      </c>
      <c r="C11" s="2554">
        <v>30851.288955755095</v>
      </c>
      <c r="D11" s="2554">
        <v>30805.86577016924</v>
      </c>
      <c r="E11" s="2877">
        <v>-45.42318558585612</v>
      </c>
      <c r="F11" s="2878">
        <v>-0.1472326995834731</v>
      </c>
      <c r="G11" s="2879">
        <v>-0.05494422441697434</v>
      </c>
      <c r="H11" s="2880">
        <v>-0.07966591415446732</v>
      </c>
      <c r="I11" s="2586">
        <v>910.7300449197107</v>
      </c>
      <c r="J11" s="2554">
        <v>910.7969681249674</v>
      </c>
      <c r="K11" s="2877">
        <v>0.06692320525667128</v>
      </c>
      <c r="L11" s="2878">
        <v>0.007348303224428176</v>
      </c>
      <c r="M11" s="2879">
        <v>0.00008095080873127363</v>
      </c>
      <c r="N11" s="2880">
        <v>0.00011737394143883852</v>
      </c>
      <c r="O11" s="2586">
        <v>258.67858675713654</v>
      </c>
      <c r="P11" s="2554">
        <v>258.7661886763413</v>
      </c>
      <c r="Q11" s="2877">
        <v>0.0876019192047579</v>
      </c>
      <c r="R11" s="2878">
        <v>0.033865160739804105</v>
      </c>
      <c r="S11" s="2879">
        <v>0.00010596393551144097</v>
      </c>
      <c r="T11" s="2880">
        <v>0.00015364151336197594</v>
      </c>
    </row>
    <row r="12" ht="18" customHeight="1" x14ac:dyDescent="0.2">
      <c r="B12" s="2662" t="s">
        <v>156</v>
      </c>
      <c r="C12" s="2554">
        <v>29759.520484022727</v>
      </c>
      <c r="D12" s="2554">
        <v>29714.09729843687</v>
      </c>
      <c r="E12" s="2554">
        <v>-45.42318558585612</v>
      </c>
      <c r="F12" s="2881">
        <v>-0.15263413135383982</v>
      </c>
      <c r="G12" s="2879">
        <v>-0.05494422441697434</v>
      </c>
      <c r="H12" s="2880">
        <v>-0.07966591415446732</v>
      </c>
      <c r="I12" s="2586">
        <v>173.80797907900057</v>
      </c>
      <c r="J12" s="2554">
        <v>173.8749022842574</v>
      </c>
      <c r="K12" s="2554">
        <v>0.06692320525681339</v>
      </c>
      <c r="L12" s="2881">
        <v>0.03850410413344426</v>
      </c>
      <c r="M12" s="2879">
        <v>0.00008095080873144552</v>
      </c>
      <c r="N12" s="2880">
        <v>0.00011737394143908777</v>
      </c>
      <c r="O12" s="2544">
        <v>258.6143241605899</v>
      </c>
      <c r="P12" s="2536">
        <v>258.70192607979465</v>
      </c>
      <c r="Q12" s="2554">
        <v>0.0876019192047579</v>
      </c>
      <c r="R12" s="2881">
        <v>0.033873575831151706</v>
      </c>
      <c r="S12" s="2879">
        <v>0.00010596393551144097</v>
      </c>
      <c r="T12" s="2880">
        <v>0.00015364151336197594</v>
      </c>
    </row>
    <row r="13" ht="18" customHeight="1" x14ac:dyDescent="0.2">
      <c r="B13" s="2664" t="s">
        <v>2230</v>
      </c>
      <c r="C13" s="2536">
        <v>6412.068030305598</v>
      </c>
      <c r="D13" s="2554">
        <v>6366.644829305476</v>
      </c>
      <c r="E13" s="2554">
        <v>-45.42320100012148</v>
      </c>
      <c r="F13" s="2881">
        <v>-0.7084017322560537</v>
      </c>
      <c r="G13" s="2879">
        <v>-0.0549442430621848</v>
      </c>
      <c r="H13" s="2880">
        <v>-0.07966594118893276</v>
      </c>
      <c r="I13" s="2586">
        <v>2.783463374127744</v>
      </c>
      <c r="J13" s="2554">
        <v>2.783463374127744</v>
      </c>
      <c r="K13" s="2554">
        <v>0</v>
      </c>
      <c r="L13" s="2881">
        <v>0</v>
      </c>
      <c r="M13" s="2879">
        <v>0</v>
      </c>
      <c r="N13" s="2880">
        <v>0</v>
      </c>
      <c r="O13" s="2544">
        <v>8.903122436937611</v>
      </c>
      <c r="P13" s="2536">
        <v>8.903122436937611</v>
      </c>
      <c r="Q13" s="2554">
        <v>0</v>
      </c>
      <c r="R13" s="2881">
        <v>0</v>
      </c>
      <c r="S13" s="2879">
        <v>0</v>
      </c>
      <c r="T13" s="2880">
        <v>0</v>
      </c>
    </row>
    <row r="14" ht="18" customHeight="1" x14ac:dyDescent="0.2">
      <c r="B14" s="2664" t="s">
        <v>2294</v>
      </c>
      <c r="C14" s="2536">
        <v>6268.749740076134</v>
      </c>
      <c r="D14" s="2554">
        <v>6268.749740076134</v>
      </c>
      <c r="E14" s="2554">
        <v>0</v>
      </c>
      <c r="F14" s="2881">
        <v>0</v>
      </c>
      <c r="G14" s="2879">
        <v>0</v>
      </c>
      <c r="H14" s="2880">
        <v>0</v>
      </c>
      <c r="I14" s="2586">
        <v>34.716955379401455</v>
      </c>
      <c r="J14" s="2554">
        <v>34.783878584658225</v>
      </c>
      <c r="K14" s="2554">
        <v>0.06692320525677076</v>
      </c>
      <c r="L14" s="2881">
        <v>0.19276807117849445</v>
      </c>
      <c r="M14" s="2879">
        <v>0.00008095080873139395</v>
      </c>
      <c r="N14" s="2880">
        <v>0.000117373941439013</v>
      </c>
      <c r="O14" s="2544">
        <v>56.12399695800219</v>
      </c>
      <c r="P14" s="2536">
        <v>56.21159887720749</v>
      </c>
      <c r="Q14" s="2554">
        <v>0.08760191920530502</v>
      </c>
      <c r="R14" s="2881">
        <v>0.15608638720235463</v>
      </c>
      <c r="S14" s="2879">
        <v>0.00010596393551210276</v>
      </c>
      <c r="T14" s="2880">
        <v>0.0001536415133629355</v>
      </c>
    </row>
    <row r="15" ht="18" customHeight="1" x14ac:dyDescent="0.2">
      <c r="B15" s="2664" t="s">
        <v>2232</v>
      </c>
      <c r="C15" s="2536">
        <v>12899.38642362672</v>
      </c>
      <c r="D15" s="2554">
        <v>12899.386439040987</v>
      </c>
      <c r="E15" s="2554">
        <v>0.000015414267181768082</v>
      </c>
      <c r="F15" s="2881">
        <v>1.194961269904673e-7</v>
      </c>
      <c r="G15" s="2879">
        <v>1.864521266694214e-8</v>
      </c>
      <c r="H15" s="2880">
        <v>2.7034468635751765e-8</v>
      </c>
      <c r="I15" s="2586">
        <v>33.338885137308296</v>
      </c>
      <c r="J15" s="2554">
        <v>33.33888513730834</v>
      </c>
      <c r="K15" s="2554">
        <v>4.2632564145606e-14</v>
      </c>
      <c r="L15" s="2881">
        <v>1.278763940966265e-13</v>
      </c>
      <c r="M15" s="2879">
        <v>5.15686678879e-17</v>
      </c>
      <c r="N15" s="2880">
        <v>7.47715544739e-17</v>
      </c>
      <c r="O15" s="2544">
        <v>135.51835657958694</v>
      </c>
      <c r="P15" s="2536">
        <v>135.51835657958642</v>
      </c>
      <c r="Q15" s="2554">
        <v>-5.115907697472721e-13</v>
      </c>
      <c r="R15" s="2881">
        <v>-3.775066217297478e-13</v>
      </c>
      <c r="S15" s="2879">
        <v>-6.188240146547e-16</v>
      </c>
      <c r="T15" s="2880">
        <v>-8.972586536862e-16</v>
      </c>
    </row>
    <row r="16" ht="18" customHeight="1" x14ac:dyDescent="0.2">
      <c r="B16" s="2664" t="s">
        <v>2233</v>
      </c>
      <c r="C16" s="2536">
        <v>4179.316290014277</v>
      </c>
      <c r="D16" s="2554">
        <v>4179.316290014277</v>
      </c>
      <c r="E16" s="2554">
        <v>0</v>
      </c>
      <c r="F16" s="2881">
        <v>0</v>
      </c>
      <c r="G16" s="2879">
        <v>0</v>
      </c>
      <c r="H16" s="2880">
        <v>0</v>
      </c>
      <c r="I16" s="2586">
        <v>102.96867518816308</v>
      </c>
      <c r="J16" s="2554">
        <v>102.96867518816308</v>
      </c>
      <c r="K16" s="2554">
        <v>0</v>
      </c>
      <c r="L16" s="2881">
        <v>0</v>
      </c>
      <c r="M16" s="2879">
        <v>0</v>
      </c>
      <c r="N16" s="2880">
        <v>0</v>
      </c>
      <c r="O16" s="2544">
        <v>58.06884818606318</v>
      </c>
      <c r="P16" s="2536">
        <v>58.06884818606318</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1091.768471732367</v>
      </c>
      <c r="D18" s="2554">
        <v>1091.768471732367</v>
      </c>
      <c r="E18" s="2554">
        <v>0</v>
      </c>
      <c r="F18" s="2881">
        <v>0</v>
      </c>
      <c r="G18" s="2879">
        <v>0</v>
      </c>
      <c r="H18" s="2880">
        <v>0</v>
      </c>
      <c r="I18" s="2586">
        <v>736.92206584071</v>
      </c>
      <c r="J18" s="2554">
        <v>736.92206584071</v>
      </c>
      <c r="K18" s="2554">
        <v>0</v>
      </c>
      <c r="L18" s="2881">
        <v>0</v>
      </c>
      <c r="M18" s="2879">
        <v>0</v>
      </c>
      <c r="N18" s="2880">
        <v>0</v>
      </c>
      <c r="O18" s="2544">
        <v>0.064262596546655</v>
      </c>
      <c r="P18" s="2536">
        <v>0.064262596546655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303.2284171057747</v>
      </c>
      <c r="J19" s="2554">
        <v>303.2284171057747</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1091.768471732367</v>
      </c>
      <c r="D20" s="2882">
        <v>1091.768471732367</v>
      </c>
      <c r="E20" s="2882">
        <v>0</v>
      </c>
      <c r="F20" s="2883">
        <v>0</v>
      </c>
      <c r="G20" s="2884">
        <v>0</v>
      </c>
      <c r="H20" s="2885">
        <v>0</v>
      </c>
      <c r="I20" s="2886">
        <v>433.6936487349353</v>
      </c>
      <c r="J20" s="2882">
        <v>433.6936487349353</v>
      </c>
      <c r="K20" s="2882">
        <v>0</v>
      </c>
      <c r="L20" s="2883">
        <v>0</v>
      </c>
      <c r="M20" s="2884">
        <v>0</v>
      </c>
      <c r="N20" s="2885">
        <v>0</v>
      </c>
      <c r="O20" s="2549">
        <v>0.064262596546655</v>
      </c>
      <c r="P20" s="2541">
        <v>0.064262596546655</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3319.36197824304</v>
      </c>
      <c r="D22" s="2554">
        <v>3346.420685808815</v>
      </c>
      <c r="E22" s="2554">
        <v>27.058707565774966</v>
      </c>
      <c r="F22" s="2878">
        <v>0.8151779692342357</v>
      </c>
      <c r="G22" s="2879">
        <v>0.032730414693551486</v>
      </c>
      <c r="H22" s="2880">
        <v>0.04745718835574343</v>
      </c>
      <c r="I22" s="2586">
        <v>91.4471628</v>
      </c>
      <c r="J22" s="2554">
        <v>91.4471628</v>
      </c>
      <c r="K22" s="2554">
        <v>0</v>
      </c>
      <c r="L22" s="2878">
        <v>0</v>
      </c>
      <c r="M22" s="2879">
        <v>0</v>
      </c>
      <c r="N22" s="2880">
        <v>0</v>
      </c>
      <c r="O22" s="2586">
        <v>51.728</v>
      </c>
      <c r="P22" s="2554">
        <v>51.727999999999994</v>
      </c>
      <c r="Q22" s="2554">
        <v>-7.105427357601e-15</v>
      </c>
      <c r="R22" s="2878">
        <v>-1.37361339266954e-14</v>
      </c>
      <c r="S22" s="2879">
        <v>-8.5947779813e-18</v>
      </c>
      <c r="T22" s="2880">
        <v>-1.24619257456e-17</v>
      </c>
    </row>
    <row r="23" ht="18" customHeight="1" x14ac:dyDescent="0.2">
      <c r="B23" s="2669" t="s">
        <v>2239</v>
      </c>
      <c r="C23" s="2554">
        <v>774.4213396899844</v>
      </c>
      <c r="D23" s="2554">
        <v>774.4213396899844</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260.5313249689285</v>
      </c>
      <c r="D24" s="2554">
        <v>260.5313249689285</v>
      </c>
      <c r="E24" s="2554">
        <v>0</v>
      </c>
      <c r="F24" s="2881">
        <v>0</v>
      </c>
      <c r="G24" s="2879">
        <v>0</v>
      </c>
      <c r="H24" s="2880">
        <v>0</v>
      </c>
      <c r="I24" s="2586">
        <v>91.4471628</v>
      </c>
      <c r="J24" s="2554">
        <v>91.4471628</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2243.773251881005</v>
      </c>
      <c r="D25" s="2554">
        <v>2243.773251881005</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40.63606170312217</v>
      </c>
      <c r="D26" s="2554">
        <v>23.374769268896987</v>
      </c>
      <c r="E26" s="2554">
        <v>-17.26129243422518</v>
      </c>
      <c r="F26" s="2881">
        <v>-42.47776903266921</v>
      </c>
      <c r="G26" s="2879">
        <v>-0.020879388202319417</v>
      </c>
      <c r="H26" s="2880">
        <v>-0.030273892584238515</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51.728</v>
      </c>
      <c r="P28" s="2536">
        <v>51.727999999999994</v>
      </c>
      <c r="Q28" s="2554">
        <v>-7.105427357601e-15</v>
      </c>
      <c r="R28" s="2881">
        <v>-1.37361339266954e-14</v>
      </c>
      <c r="S28" s="2879">
        <v>-8.5947779813e-18</v>
      </c>
      <c r="T28" s="2880">
        <v>-1.24619257456e-17</v>
      </c>
    </row>
    <row r="29" ht="18" customHeight="1" x14ac:dyDescent="0.2">
      <c r="B29" s="2666" t="s">
        <v>2300</v>
      </c>
      <c r="C29" s="2565" t="s">
        <v>113</v>
      </c>
      <c r="D29" s="2565">
        <v>44.32</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965.9345904202901</v>
      </c>
      <c r="D30" s="2903">
        <v>965.9345904202901</v>
      </c>
      <c r="E30" s="2554">
        <v>0</v>
      </c>
      <c r="F30" s="2904">
        <v>0</v>
      </c>
      <c r="G30" s="2905">
        <v>0</v>
      </c>
      <c r="H30" s="2906">
        <v>0</v>
      </c>
      <c r="I30" s="2907">
        <v>35162.59220519544</v>
      </c>
      <c r="J30" s="2903">
        <v>35228.957693138465</v>
      </c>
      <c r="K30" s="2554">
        <v>66.36548794302507</v>
      </c>
      <c r="L30" s="2904">
        <v>0.18873889489074488</v>
      </c>
      <c r="M30" s="2905">
        <v>0.08027618970473509</v>
      </c>
      <c r="N30" s="2906">
        <v>0.11639578327889577</v>
      </c>
      <c r="O30" s="2907">
        <v>6488.158319248629</v>
      </c>
      <c r="P30" s="2903">
        <v>6513.408032727683</v>
      </c>
      <c r="Q30" s="2554">
        <v>25.249713479054662</v>
      </c>
      <c r="R30" s="2904">
        <v>0.3891661121176023</v>
      </c>
      <c r="S30" s="2905">
        <v>0.030542241940192477</v>
      </c>
      <c r="T30" s="2906">
        <v>0.04428446575252132</v>
      </c>
    </row>
    <row r="31" ht="18" customHeight="1" x14ac:dyDescent="0.2">
      <c r="B31" s="2662" t="s">
        <v>2245</v>
      </c>
      <c r="C31" s="189"/>
      <c r="D31" s="189"/>
      <c r="E31" s="189"/>
      <c r="F31" s="2895"/>
      <c r="G31" s="2896"/>
      <c r="H31" s="2897"/>
      <c r="I31" s="2586">
        <v>33406.180496880406</v>
      </c>
      <c r="J31" s="2554">
        <v>33457.712629422225</v>
      </c>
      <c r="K31" s="2908">
        <v>51.53213254181901</v>
      </c>
      <c r="L31" s="2909">
        <v>0.15425927710182633</v>
      </c>
      <c r="M31" s="2910">
        <v>0.062333652264684174</v>
      </c>
      <c r="N31" s="2911">
        <v>0.0903801526538357</v>
      </c>
      <c r="O31" s="2912"/>
      <c r="P31" s="189"/>
      <c r="Q31" s="189"/>
      <c r="R31" s="2895"/>
      <c r="S31" s="2896"/>
      <c r="T31" s="2897"/>
    </row>
    <row r="32" ht="18" customHeight="1" x14ac:dyDescent="0.2">
      <c r="B32" s="2662" t="s">
        <v>2246</v>
      </c>
      <c r="C32" s="49"/>
      <c r="D32" s="49"/>
      <c r="E32" s="49"/>
      <c r="F32" s="2913"/>
      <c r="G32" s="2896"/>
      <c r="H32" s="2897"/>
      <c r="I32" s="2586">
        <v>1726.2946035593059</v>
      </c>
      <c r="J32" s="2536">
        <v>1741.1279589605158</v>
      </c>
      <c r="K32" s="2556">
        <v>14.833355401209928</v>
      </c>
      <c r="L32" s="2914">
        <v>0.8592597909201736</v>
      </c>
      <c r="M32" s="2910">
        <v>0.017942537440055587</v>
      </c>
      <c r="N32" s="2911">
        <v>0.02601563062506687</v>
      </c>
      <c r="O32" s="2544">
        <v>94.10607930460608</v>
      </c>
      <c r="P32" s="2536">
        <v>85.93020343899411</v>
      </c>
      <c r="Q32" s="2556">
        <v>-8.175875865611971</v>
      </c>
      <c r="R32" s="2914">
        <v>-8.68793591872847</v>
      </c>
      <c r="S32" s="2910">
        <v>-0.009889600488640888</v>
      </c>
      <c r="T32" s="2911">
        <v>-0.014339342704538065</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6389.0954388532955</v>
      </c>
      <c r="P34" s="2536">
        <v>6422.521028197961</v>
      </c>
      <c r="Q34" s="2556">
        <v>33.42558934466524</v>
      </c>
      <c r="R34" s="2914">
        <v>0.523166223835035</v>
      </c>
      <c r="S34" s="2910">
        <v>0.04043184242883169</v>
      </c>
      <c r="T34" s="2911">
        <v>0.05862380845705694</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30.117104755723723</v>
      </c>
      <c r="J36" s="2536">
        <v>30.11710475572364</v>
      </c>
      <c r="K36" s="2556">
        <v>-8.17124146124115e-14</v>
      </c>
      <c r="L36" s="2914">
        <v>-2.713156369948946e-13</v>
      </c>
      <c r="M36" s="2910">
        <v>-9.88399467851e-17</v>
      </c>
      <c r="N36" s="2911">
        <v>-1.433121460749e-16</v>
      </c>
      <c r="O36" s="2544">
        <v>4.95680109072745</v>
      </c>
      <c r="P36" s="2536">
        <v>4.956801090728255</v>
      </c>
      <c r="Q36" s="2556">
        <v>8.046896482483135e-13</v>
      </c>
      <c r="R36" s="2914">
        <v>1.6234051629661396e-11</v>
      </c>
      <c r="S36" s="2910">
        <v>9.73358606384e-16</v>
      </c>
      <c r="T36" s="2911">
        <v>1.4113130906939e-15</v>
      </c>
    </row>
    <row r="37" ht="18" customHeight="1" x14ac:dyDescent="0.2">
      <c r="B37" s="2662" t="s">
        <v>946</v>
      </c>
      <c r="C37" s="2536">
        <v>445.750844</v>
      </c>
      <c r="D37" s="2536">
        <v>445.750844</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520.18374642029</v>
      </c>
      <c r="D38" s="2536">
        <v>520.18374642029</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-25923.78571264113</v>
      </c>
      <c r="D41" s="2554">
        <v>-26034.50155260054</v>
      </c>
      <c r="E41" s="2926">
        <v>-110.71583995941182</v>
      </c>
      <c r="F41" s="2927">
        <v>0.4270820673595671</v>
      </c>
      <c r="G41" s="2896"/>
      <c r="H41" s="2927">
        <v>-0.1941800974102685</v>
      </c>
      <c r="I41" s="2586">
        <v>82.7705510453847</v>
      </c>
      <c r="J41" s="2554">
        <v>84.18362072520767</v>
      </c>
      <c r="K41" s="2926">
        <v>1.4130696798229678</v>
      </c>
      <c r="L41" s="2927">
        <v>1.707213087234558</v>
      </c>
      <c r="M41" s="2896"/>
      <c r="N41" s="2927">
        <v>0.002478326571664105</v>
      </c>
      <c r="O41" s="2586">
        <v>295.4273040923452</v>
      </c>
      <c r="P41" s="2554">
        <v>295.96005049471785</v>
      </c>
      <c r="Q41" s="2926">
        <v>0.532746402372652</v>
      </c>
      <c r="R41" s="2927">
        <v>0.18033079373263522</v>
      </c>
      <c r="S41" s="2896"/>
      <c r="T41" s="2928">
        <v>0.0009343626742624699</v>
      </c>
      <c r="U41" s="2929"/>
    </row>
    <row r="42" ht="18" customHeight="1" x14ac:dyDescent="0.2">
      <c r="B42" s="2662" t="s">
        <v>1317</v>
      </c>
      <c r="C42" s="2536">
        <v>-28159.893762498352</v>
      </c>
      <c r="D42" s="2536">
        <v>-28215.039544622</v>
      </c>
      <c r="E42" s="2579">
        <v>-55.14578212364722</v>
      </c>
      <c r="F42" s="2930">
        <v>0.1958309309997719</v>
      </c>
      <c r="G42" s="2896"/>
      <c r="H42" s="2930">
        <v>-0.09671798857743272</v>
      </c>
      <c r="I42" s="2544">
        <v>12.2118280879112</v>
      </c>
      <c r="J42" s="2536">
        <v>12.274258582400757</v>
      </c>
      <c r="K42" s="2579">
        <v>0.062430494489555954</v>
      </c>
      <c r="L42" s="2930">
        <v>0.5112297195811124</v>
      </c>
      <c r="M42" s="2896"/>
      <c r="N42" s="2930">
        <v>0.00010949435515096469</v>
      </c>
      <c r="O42" s="2544">
        <v>237.34592988665855</v>
      </c>
      <c r="P42" s="2536">
        <v>237.12097343617162</v>
      </c>
      <c r="Q42" s="2579">
        <v>-0.22495645048692836</v>
      </c>
      <c r="R42" s="2930">
        <v>-0.09477999078996358</v>
      </c>
      <c r="S42" s="2896"/>
      <c r="T42" s="2931">
        <v>-0.00039454214938561396</v>
      </c>
      <c r="U42" s="2929"/>
    </row>
    <row r="43" ht="18" customHeight="1" x14ac:dyDescent="0.2">
      <c r="B43" s="2662" t="s">
        <v>1320</v>
      </c>
      <c r="C43" s="2536">
        <v>515.5989269862084</v>
      </c>
      <c r="D43" s="2536">
        <v>524.0082379096261</v>
      </c>
      <c r="E43" s="2579">
        <v>8.409310923417706</v>
      </c>
      <c r="F43" s="2930">
        <v>1.6309791357736174</v>
      </c>
      <c r="G43" s="2896"/>
      <c r="H43" s="2930">
        <v>0.014748755145253926</v>
      </c>
      <c r="I43" s="2544" t="s">
        <v>916</v>
      </c>
      <c r="J43" s="2536" t="s">
        <v>916</v>
      </c>
      <c r="K43" s="2579" t="s">
        <v>2544</v>
      </c>
      <c r="L43" s="2930" t="s">
        <v>2544</v>
      </c>
      <c r="M43" s="2896"/>
      <c r="N43" s="2930" t="s">
        <v>2544</v>
      </c>
      <c r="O43" s="2544">
        <v>10.4386362647077</v>
      </c>
      <c r="P43" s="2536">
        <v>10.490029707651065</v>
      </c>
      <c r="Q43" s="2579">
        <v>0.051393442943364676</v>
      </c>
      <c r="R43" s="2930">
        <v>0.49233866991919545</v>
      </c>
      <c r="S43" s="2896"/>
      <c r="T43" s="2931">
        <v>0.00009013691049672858</v>
      </c>
      <c r="U43" s="2929"/>
    </row>
    <row r="44" ht="18" customHeight="1" x14ac:dyDescent="0.2">
      <c r="B44" s="2662" t="s">
        <v>1323</v>
      </c>
      <c r="C44" s="2536">
        <v>9858.280327948545</v>
      </c>
      <c r="D44" s="2536">
        <v>9795.984131348887</v>
      </c>
      <c r="E44" s="2579">
        <v>-62.29619659965829</v>
      </c>
      <c r="F44" s="2930">
        <v>-0.6319174797966187</v>
      </c>
      <c r="G44" s="2896"/>
      <c r="H44" s="2930">
        <v>-0.10925881543639554</v>
      </c>
      <c r="I44" s="2544">
        <v>70.55872295747352</v>
      </c>
      <c r="J44" s="2536">
        <v>71.90936214280691</v>
      </c>
      <c r="K44" s="2579">
        <v>1.3506391853333923</v>
      </c>
      <c r="L44" s="2930">
        <v>1.9142058256176726</v>
      </c>
      <c r="M44" s="2896"/>
      <c r="N44" s="2930">
        <v>0.002368832216513106</v>
      </c>
      <c r="O44" s="2544">
        <v>44.16731814517179</v>
      </c>
      <c r="P44" s="2536">
        <v>44.891430133541505</v>
      </c>
      <c r="Q44" s="2579">
        <v>0.7241119883697138</v>
      </c>
      <c r="R44" s="2930">
        <v>1.63947465859181</v>
      </c>
      <c r="S44" s="2896"/>
      <c r="T44" s="2931">
        <v>0.0012699911457034591</v>
      </c>
      <c r="U44" s="2929"/>
    </row>
    <row r="45" ht="18" customHeight="1" x14ac:dyDescent="0.2">
      <c r="B45" s="2662" t="s">
        <v>2302</v>
      </c>
      <c r="C45" s="2536">
        <v>54.792604386520956</v>
      </c>
      <c r="D45" s="2536">
        <v>54.758084607605255</v>
      </c>
      <c r="E45" s="2579">
        <v>-0.03451977891570124</v>
      </c>
      <c r="F45" s="2930">
        <v>-0.0630007996557162</v>
      </c>
      <c r="G45" s="2896"/>
      <c r="H45" s="2930">
        <v>-0.00006054286391982506</v>
      </c>
      <c r="I45" s="2544" t="s">
        <v>118</v>
      </c>
      <c r="J45" s="2536" t="s">
        <v>118</v>
      </c>
      <c r="K45" s="2579" t="s">
        <v>2544</v>
      </c>
      <c r="L45" s="2930" t="s">
        <v>2544</v>
      </c>
      <c r="M45" s="2896"/>
      <c r="N45" s="2930" t="s">
        <v>2544</v>
      </c>
      <c r="O45" s="2544">
        <v>0.11109748312331501</v>
      </c>
      <c r="P45" s="2536">
        <v>0.1110974832046408</v>
      </c>
      <c r="Q45" s="2579">
        <v>8.132579332187362e-11</v>
      </c>
      <c r="R45" s="2930">
        <v>7.32021923769455e-8</v>
      </c>
      <c r="S45" s="2896"/>
      <c r="T45" s="2931">
        <v>1.426340664081855e-13</v>
      </c>
      <c r="U45" s="2929"/>
    </row>
    <row r="46" ht="18" customHeight="1" x14ac:dyDescent="0.2">
      <c r="B46" s="2662" t="s">
        <v>2303</v>
      </c>
      <c r="C46" s="2536">
        <v>122.09050470579321</v>
      </c>
      <c r="D46" s="2536">
        <v>122.29885405821597</v>
      </c>
      <c r="E46" s="2579">
        <v>0.20834935242275776</v>
      </c>
      <c r="F46" s="2930">
        <v>0.17065156125353584</v>
      </c>
      <c r="G46" s="2896"/>
      <c r="H46" s="2930">
        <v>0.00036541562222396556</v>
      </c>
      <c r="I46" s="2544" t="s">
        <v>118</v>
      </c>
      <c r="J46" s="2536" t="s">
        <v>118</v>
      </c>
      <c r="K46" s="2579" t="s">
        <v>2544</v>
      </c>
      <c r="L46" s="2930" t="s">
        <v>2544</v>
      </c>
      <c r="M46" s="2896"/>
      <c r="N46" s="2930" t="s">
        <v>2544</v>
      </c>
      <c r="O46" s="2544">
        <v>0.012845516444665</v>
      </c>
      <c r="P46" s="2536">
        <v>0.012845516444710619</v>
      </c>
      <c r="Q46" s="2579">
        <v>4.56180232477621e-14</v>
      </c>
      <c r="R46" s="2930">
        <v>3.551279813799014e-10</v>
      </c>
      <c r="S46" s="2896"/>
      <c r="T46" s="2931">
        <v>8.00076321614e-17</v>
      </c>
      <c r="U46" s="2929"/>
    </row>
    <row r="47" ht="18" customHeight="1" x14ac:dyDescent="0.2">
      <c r="B47" s="2662" t="s">
        <v>2304</v>
      </c>
      <c r="C47" s="2536">
        <v>211.75432662944726</v>
      </c>
      <c r="D47" s="2536">
        <v>209.89732489641466</v>
      </c>
      <c r="E47" s="2579">
        <v>-1.8570017330326039</v>
      </c>
      <c r="F47" s="2930">
        <v>-0.876960467628227</v>
      </c>
      <c r="G47" s="2896"/>
      <c r="H47" s="2930">
        <v>-0.003256921300000984</v>
      </c>
      <c r="I47" s="2544" t="s">
        <v>118</v>
      </c>
      <c r="J47" s="2536" t="s">
        <v>118</v>
      </c>
      <c r="K47" s="2579" t="s">
        <v>2544</v>
      </c>
      <c r="L47" s="2930" t="s">
        <v>2544</v>
      </c>
      <c r="M47" s="2896"/>
      <c r="N47" s="2930" t="s">
        <v>2544</v>
      </c>
      <c r="O47" s="2544">
        <v>3.351476796239135</v>
      </c>
      <c r="P47" s="2536">
        <v>3.33367421770427</v>
      </c>
      <c r="Q47" s="2579">
        <v>-0.017802578534865</v>
      </c>
      <c r="R47" s="2930">
        <v>-0.531186089512605</v>
      </c>
      <c r="S47" s="2896"/>
      <c r="T47" s="2931">
        <v>-0.00003122323269480984</v>
      </c>
      <c r="U47" s="2929"/>
    </row>
    <row r="48" ht="18" customHeight="1" x14ac:dyDescent="0.2">
      <c r="B48" s="2662" t="s">
        <v>2305</v>
      </c>
      <c r="C48" s="2536">
        <v>-8526.408640799295</v>
      </c>
      <c r="D48" s="2536">
        <v>-8526.40864079929</v>
      </c>
      <c r="E48" s="2579">
        <v>3.637978807091713e-12</v>
      </c>
      <c r="F48" s="2930">
        <v>-4.26671880313571e-14</v>
      </c>
      <c r="G48" s="2896"/>
      <c r="H48" s="2930">
        <v>6.3805059817686e-15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99.70417160509402</v>
      </c>
      <c r="D50" s="2554">
        <v>99.36448674169509</v>
      </c>
      <c r="E50" s="2554">
        <v>-0.33968486339892934</v>
      </c>
      <c r="F50" s="2878">
        <v>-0.3406927292313759</v>
      </c>
      <c r="G50" s="2879">
        <v>-0.0004108853468756176</v>
      </c>
      <c r="H50" s="2880">
        <v>-0.0005957597385141878</v>
      </c>
      <c r="I50" s="2554">
        <v>3723.297518551167</v>
      </c>
      <c r="J50" s="2554">
        <v>3073.6066775312615</v>
      </c>
      <c r="K50" s="2554">
        <v>-649.6908410199053</v>
      </c>
      <c r="L50" s="2878">
        <v>-17.449339940814536</v>
      </c>
      <c r="M50" s="2879">
        <v>-0.7858708919298195</v>
      </c>
      <c r="N50" s="2880">
        <v>-1.1394668625740758</v>
      </c>
      <c r="O50" s="2554">
        <v>122.89594893070533</v>
      </c>
      <c r="P50" s="2554">
        <v>122.89593403837462</v>
      </c>
      <c r="Q50" s="2554">
        <v>-0.000014892330710836177</v>
      </c>
      <c r="R50" s="2878">
        <v>-0.00001211783695102366</v>
      </c>
      <c r="S50" s="2879">
        <v>-1.801387441489282e-8</v>
      </c>
      <c r="T50" s="2880">
        <v>-2.6119065069245984e-8</v>
      </c>
    </row>
    <row r="51" ht="18" customHeight="1" x14ac:dyDescent="0.2">
      <c r="B51" s="2662" t="s">
        <v>2307</v>
      </c>
      <c r="C51" s="49"/>
      <c r="D51" s="49"/>
      <c r="E51" s="189"/>
      <c r="F51" s="2913"/>
      <c r="G51" s="2915"/>
      <c r="H51" s="2916"/>
      <c r="I51" s="2554">
        <v>3350.763781677131</v>
      </c>
      <c r="J51" s="2554">
        <v>2701.0729406572264</v>
      </c>
      <c r="K51" s="2554">
        <v>-649.6908410199048</v>
      </c>
      <c r="L51" s="2878">
        <v>-19.38933578584642</v>
      </c>
      <c r="M51" s="2879">
        <v>-0.7858708919298191</v>
      </c>
      <c r="N51" s="2880">
        <v>-1.139466862574075</v>
      </c>
      <c r="O51" s="2912"/>
      <c r="P51" s="189"/>
      <c r="Q51" s="1071"/>
      <c r="R51" s="2941"/>
      <c r="S51" s="2942"/>
      <c r="T51" s="2897"/>
    </row>
    <row r="52" ht="18" customHeight="1" x14ac:dyDescent="0.2">
      <c r="B52" s="2662" t="s">
        <v>2308</v>
      </c>
      <c r="C52" s="49"/>
      <c r="D52" s="49"/>
      <c r="E52" s="189"/>
      <c r="F52" s="2913"/>
      <c r="G52" s="2915"/>
      <c r="H52" s="2916"/>
      <c r="I52" s="2541">
        <v>17.43557619377644</v>
      </c>
      <c r="J52" s="2536">
        <v>17.43557619377644</v>
      </c>
      <c r="K52" s="2554">
        <v>0</v>
      </c>
      <c r="L52" s="2914">
        <v>0</v>
      </c>
      <c r="M52" s="2917">
        <v>0</v>
      </c>
      <c r="N52" s="2918">
        <v>0</v>
      </c>
      <c r="O52" s="2554">
        <v>9.900916481465906</v>
      </c>
      <c r="P52" s="2554">
        <v>9.900916481465906</v>
      </c>
      <c r="Q52" s="2554">
        <v>0</v>
      </c>
      <c r="R52" s="2878">
        <v>0</v>
      </c>
      <c r="S52" s="2879">
        <v>0</v>
      </c>
      <c r="T52" s="2880">
        <v>0</v>
      </c>
    </row>
    <row r="53" ht="18" customHeight="1" x14ac:dyDescent="0.2">
      <c r="B53" s="2678" t="s">
        <v>2309</v>
      </c>
      <c r="C53" s="2554">
        <v>99.70417160509402</v>
      </c>
      <c r="D53" s="2554">
        <v>99.36448674169509</v>
      </c>
      <c r="E53" s="2554">
        <v>-0.33968486339892934</v>
      </c>
      <c r="F53" s="2878">
        <v>-0.3406927292313759</v>
      </c>
      <c r="G53" s="2879">
        <v>-0.0004108853468756176</v>
      </c>
      <c r="H53" s="2880">
        <v>-0.0005957597385141878</v>
      </c>
      <c r="I53" s="2541">
        <v>98.1954829392302</v>
      </c>
      <c r="J53" s="2536">
        <v>98.1954829392302</v>
      </c>
      <c r="K53" s="2554">
        <v>0</v>
      </c>
      <c r="L53" s="2909">
        <v>0</v>
      </c>
      <c r="M53" s="2910">
        <v>0</v>
      </c>
      <c r="N53" s="2911">
        <v>0</v>
      </c>
      <c r="O53" s="2554">
        <v>18.18310638500993</v>
      </c>
      <c r="P53" s="2554">
        <v>18.183091492679225</v>
      </c>
      <c r="Q53" s="2554">
        <v>-0.00001489233070373075</v>
      </c>
      <c r="R53" s="2878">
        <v>-0.00008190201601640477</v>
      </c>
      <c r="S53" s="2879">
        <v>-1.8013874406298042e-8</v>
      </c>
      <c r="T53" s="2880">
        <v>-2.6119065056784058e-8</v>
      </c>
    </row>
    <row r="54" ht="18" customHeight="1" x14ac:dyDescent="0.2">
      <c r="B54" s="2662" t="s">
        <v>2266</v>
      </c>
      <c r="C54" s="486"/>
      <c r="D54" s="49"/>
      <c r="E54" s="189"/>
      <c r="F54" s="2913"/>
      <c r="G54" s="2915"/>
      <c r="H54" s="2916"/>
      <c r="I54" s="2536">
        <v>256.9026777410284</v>
      </c>
      <c r="J54" s="2536">
        <v>256.9026777410284</v>
      </c>
      <c r="K54" s="2554">
        <v>0</v>
      </c>
      <c r="L54" s="2878">
        <v>0</v>
      </c>
      <c r="M54" s="2879">
        <v>0</v>
      </c>
      <c r="N54" s="2880">
        <v>0</v>
      </c>
      <c r="O54" s="2554">
        <v>94.8119260642295</v>
      </c>
      <c r="P54" s="2554">
        <v>94.8119260642295</v>
      </c>
      <c r="Q54" s="2554">
        <v>0</v>
      </c>
      <c r="R54" s="2878">
        <v>0</v>
      </c>
      <c r="S54" s="2879">
        <v>0</v>
      </c>
      <c r="T54" s="2880">
        <v>0</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1.62444548883521</v>
      </c>
      <c r="D56" s="2903">
        <v>1.6244454888352096</v>
      </c>
      <c r="E56" s="2903">
        <v>-4.440892098501e-16</v>
      </c>
      <c r="F56" s="2904">
        <v>-2.73378954789361e-14</v>
      </c>
      <c r="G56" s="2905">
        <v>-5.371736238e-19</v>
      </c>
      <c r="H56" s="2906">
        <v>-7.788703591e-19</v>
      </c>
      <c r="I56" s="2903">
        <v>1.8589788247567602</v>
      </c>
      <c r="J56" s="2903">
        <v>1.8589788247565742</v>
      </c>
      <c r="K56" s="2903">
        <v>-1.860733789271762e-13</v>
      </c>
      <c r="L56" s="2904">
        <v>-1.0009440476091662e-11</v>
      </c>
      <c r="M56" s="2905">
        <v>-2.250757483857e-16</v>
      </c>
      <c r="N56" s="2906">
        <v>-3.26346680464e-16</v>
      </c>
      <c r="O56" s="2907">
        <v>0.0344100175738</v>
      </c>
      <c r="P56" s="2903">
        <v>0.03441001757548122</v>
      </c>
      <c r="Q56" s="2903">
        <v>1.6812176650837785e-12</v>
      </c>
      <c r="R56" s="2946">
        <v>4.885837856601003e-9</v>
      </c>
      <c r="S56" s="2947">
        <v>2.0336134397608e-15</v>
      </c>
      <c r="T56" s="2906">
        <v>2.9486206318221e-15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3447.2729297269807</v>
      </c>
      <c r="D59" s="2536">
        <v>3447.2729297269807</v>
      </c>
      <c r="E59" s="2554">
        <v>0</v>
      </c>
      <c r="F59" s="2878">
        <v>0</v>
      </c>
      <c r="G59" s="2879">
        <v>0</v>
      </c>
      <c r="H59" s="2880">
        <v>0</v>
      </c>
      <c r="I59" s="2536">
        <v>2.77655667946734</v>
      </c>
      <c r="J59" s="2536">
        <v>2.77655667946734</v>
      </c>
      <c r="K59" s="2554">
        <v>0</v>
      </c>
      <c r="L59" s="2878">
        <v>0</v>
      </c>
      <c r="M59" s="2879">
        <v>0</v>
      </c>
      <c r="N59" s="2880">
        <v>0</v>
      </c>
      <c r="O59" s="2544">
        <v>25.78765266058441</v>
      </c>
      <c r="P59" s="2536">
        <v>25.78765266058441</v>
      </c>
      <c r="Q59" s="2554">
        <v>0</v>
      </c>
      <c r="R59" s="2956">
        <v>0</v>
      </c>
      <c r="S59" s="2957">
        <v>0</v>
      </c>
      <c r="T59" s="2900">
        <v>0</v>
      </c>
    </row>
    <row r="60" ht="18" customHeight="1" x14ac:dyDescent="0.2">
      <c r="B60" s="2958" t="s">
        <v>127</v>
      </c>
      <c r="C60" s="2536">
        <v>2506.11224896834</v>
      </c>
      <c r="D60" s="2536">
        <v>2506.11224896834</v>
      </c>
      <c r="E60" s="2554">
        <v>0</v>
      </c>
      <c r="F60" s="2878">
        <v>0</v>
      </c>
      <c r="G60" s="2879">
        <v>0</v>
      </c>
      <c r="H60" s="2880">
        <v>0</v>
      </c>
      <c r="I60" s="2536">
        <v>0.487421706272144</v>
      </c>
      <c r="J60" s="2536">
        <v>0.487421706272144</v>
      </c>
      <c r="K60" s="2554">
        <v>0</v>
      </c>
      <c r="L60" s="2878">
        <v>0</v>
      </c>
      <c r="M60" s="2879">
        <v>0</v>
      </c>
      <c r="N60" s="2880">
        <v>0</v>
      </c>
      <c r="O60" s="2544">
        <v>18.45239316601741</v>
      </c>
      <c r="P60" s="2536">
        <v>18.45239316601741</v>
      </c>
      <c r="Q60" s="2554">
        <v>0</v>
      </c>
      <c r="R60" s="2956">
        <v>0</v>
      </c>
      <c r="S60" s="2957">
        <v>0</v>
      </c>
      <c r="T60" s="2900">
        <v>0</v>
      </c>
    </row>
    <row r="61" ht="18" customHeight="1" x14ac:dyDescent="0.2">
      <c r="B61" s="2958" t="s">
        <v>2274</v>
      </c>
      <c r="C61" s="2536">
        <v>941.1606807586408</v>
      </c>
      <c r="D61" s="2536">
        <v>941.1606807586408</v>
      </c>
      <c r="E61" s="2554">
        <v>0</v>
      </c>
      <c r="F61" s="2878">
        <v>0</v>
      </c>
      <c r="G61" s="2879">
        <v>0</v>
      </c>
      <c r="H61" s="2880">
        <v>0</v>
      </c>
      <c r="I61" s="2536">
        <v>2.2891349731951958</v>
      </c>
      <c r="J61" s="2536">
        <v>2.2891349731951958</v>
      </c>
      <c r="K61" s="2554">
        <v>0</v>
      </c>
      <c r="L61" s="2878">
        <v>0</v>
      </c>
      <c r="M61" s="2879">
        <v>0</v>
      </c>
      <c r="N61" s="2880">
        <v>0</v>
      </c>
      <c r="O61" s="2544">
        <v>7.3352594945669995</v>
      </c>
      <c r="P61" s="2536">
        <v>7.3352594945669995</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5134.853928923588</v>
      </c>
      <c r="D63" s="2536">
        <v>5142.949319585995</v>
      </c>
      <c r="E63" s="2554">
        <v>8.095390662407226</v>
      </c>
      <c r="F63" s="2878">
        <v>0.1576557147382039</v>
      </c>
      <c r="G63" s="2879">
        <v>0.009792244985936907</v>
      </c>
      <c r="H63" s="2880">
        <v>0.014198182915621574</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15017.417907560071</v>
      </c>
      <c r="D65" s="2541">
        <v>11810.802288036692</v>
      </c>
      <c r="E65" s="2536">
        <v>-3206.61561952338</v>
      </c>
      <c r="F65" s="2883">
        <v>-21.352642906135713</v>
      </c>
      <c r="G65" s="2971">
        <v>-3.8787461941667143</v>
      </c>
      <c r="H65" s="2972">
        <v>-5.62395528575319</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28.736249896031357</v>
      </c>
      <c r="P66" s="2565">
        <v>28.661899487704577</v>
      </c>
      <c r="Q66" s="2566">
        <v>-0.07435040832677942</v>
      </c>
      <c r="R66" s="2983">
        <v>-0.2587338591353482</v>
      </c>
      <c r="S66" s="2984">
        <v>-0.00008993480901683551</v>
      </c>
      <c r="T66" s="2924">
        <v>-0.00013040021677729194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1136.7162581909554</v>
      </c>
      <c r="D10" s="3011">
        <v>1136.7162581909554</v>
      </c>
      <c r="E10" s="3011">
        <v>0</v>
      </c>
      <c r="F10" s="3012">
        <v>0</v>
      </c>
      <c r="G10" s="3013">
        <v>0</v>
      </c>
      <c r="H10" s="3014">
        <v>0</v>
      </c>
      <c r="I10" s="3015">
        <v>43.27780418196</v>
      </c>
      <c r="J10" s="3011">
        <v>43.27780418196</v>
      </c>
      <c r="K10" s="3011">
        <v>0</v>
      </c>
      <c r="L10" s="3012">
        <v>0</v>
      </c>
      <c r="M10" s="3013">
        <v>0</v>
      </c>
      <c r="N10" s="3014">
        <v>0</v>
      </c>
      <c r="O10" s="3010" t="s">
        <v>109</v>
      </c>
      <c r="P10" s="3011" t="s">
        <v>109</v>
      </c>
      <c r="Q10" s="3011" t="s">
        <v>2544</v>
      </c>
      <c r="R10" s="3016" t="s">
        <v>2544</v>
      </c>
      <c r="S10" s="3017" t="s">
        <v>2544</v>
      </c>
      <c r="T10" s="3014" t="s">
        <v>2544</v>
      </c>
      <c r="U10" s="3010">
        <v>18.743308822104378</v>
      </c>
      <c r="V10" s="3011">
        <v>18.743308822104286</v>
      </c>
      <c r="W10" s="3011">
        <v>-9.2370555648813e-14</v>
      </c>
      <c r="X10" s="3016">
        <v>-4.928188321790787e-13</v>
      </c>
      <c r="Y10" s="3017">
        <v>-1.117321137571e-16</v>
      </c>
      <c r="Z10" s="3014">
        <v>-1.620050346933e-16</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43.27289318196</v>
      </c>
      <c r="J13" s="2554">
        <v>43.27289318196</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1046.810610561126</v>
      </c>
      <c r="D21" s="2536">
        <v>1046.810610561126</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2.7698034945</v>
      </c>
      <c r="D22" s="2536">
        <v>2.7698034945000005</v>
      </c>
      <c r="E22" s="2536">
        <v>4.440892098501e-16</v>
      </c>
      <c r="F22" s="2881">
        <v>1.60332388464341e-14</v>
      </c>
      <c r="G22" s="2899">
        <v>5.371736238e-19</v>
      </c>
      <c r="H22" s="2900">
        <v>7.788703591e-19</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1.8526696444175252</v>
      </c>
      <c r="D23" s="2536">
        <v>1.8526696444175264</v>
      </c>
      <c r="E23" s="2536">
        <v>1.1102230246252e-15</v>
      </c>
      <c r="F23" s="2881">
        <v>5.99255797152227e-14</v>
      </c>
      <c r="G23" s="2899">
        <v>1.3429340596e-18</v>
      </c>
      <c r="H23" s="2900">
        <v>1.9471758978e-18</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85.10392929200002</v>
      </c>
      <c r="D24" s="2536">
        <v>85.10392929199999</v>
      </c>
      <c r="E24" s="2536">
        <v>-2.8421709430404e-14</v>
      </c>
      <c r="F24" s="2881">
        <v>-3.33964714283477e-14</v>
      </c>
      <c r="G24" s="2899">
        <v>-3.43791119253e-17</v>
      </c>
      <c r="H24" s="2900">
        <v>-4.98477029826e-17</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15.923308822104378</v>
      </c>
      <c r="V27" s="2536">
        <v>15.923308822104286</v>
      </c>
      <c r="W27" s="2536">
        <v>-9.2370555648813e-14</v>
      </c>
      <c r="X27" s="2956">
        <v>-5.800964905019382e-13</v>
      </c>
      <c r="Y27" s="2957">
        <v>-1.117321137571e-16</v>
      </c>
      <c r="Z27" s="2900">
        <v>-1.620050346933e-16</v>
      </c>
      <c r="AA27" s="2536"/>
      <c r="AB27" s="2536"/>
      <c r="AC27" s="2536"/>
      <c r="AD27" s="2956"/>
      <c r="AE27" s="2957" t="s">
        <v>2544</v>
      </c>
      <c r="AF27" s="2900" t="s">
        <v>2544</v>
      </c>
    </row>
    <row r="28" ht="18" customHeight="1" x14ac:dyDescent="0.2">
      <c r="B28" s="3018" t="s">
        <v>635</v>
      </c>
      <c r="C28" s="3021"/>
      <c r="D28" s="3022"/>
      <c r="E28" s="3022"/>
      <c r="F28" s="3023"/>
      <c r="G28" s="3023"/>
      <c r="H28" s="3024"/>
      <c r="I28" s="2578">
        <v>0.004911</v>
      </c>
      <c r="J28" s="2554">
        <v>0.004911</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57702.484830449095</v>
      </c>
      <c r="F34" s="3056"/>
      <c r="G34" s="3057">
        <v>57017.08951432271</v>
      </c>
      <c r="H34" s="3056"/>
      <c r="I34" s="3058">
        <v>-685.3953161263853</v>
      </c>
      <c r="J34" s="3059">
        <v>-1.1878090140144333</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83248.07268795249</v>
      </c>
      <c r="F35" s="3064"/>
      <c r="G35" s="3065">
        <v>82671.44739570332</v>
      </c>
      <c r="H35" s="3066"/>
      <c r="I35" s="3067">
        <v>-576.6252922491694</v>
      </c>
      <c r="J35" s="3068">
        <v>-0.6926590293694783</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2696</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2758</v>
      </c>
      <c r="D352" s="3077" t="s">
        <v>190</v>
      </c>
      <c r="E352" s="3077" t="s">
        <v>190</v>
      </c>
      <c r="F352" s="3086" t="s">
        <v>190</v>
      </c>
    </row>
    <row r="353" ht="14.25" customHeight="1" x14ac:dyDescent="0.2">
      <c r="B353" s="3076" t="s">
        <v>2579</v>
      </c>
      <c r="C353" s="3077" t="s">
        <v>2699</v>
      </c>
      <c r="D353" s="3077" t="s">
        <v>190</v>
      </c>
      <c r="E353" s="3077" t="s">
        <v>190</v>
      </c>
      <c r="F353" s="3086" t="s">
        <v>190</v>
      </c>
    </row>
    <row r="354" ht="14.25" customHeight="1" x14ac:dyDescent="0.2">
      <c r="B354" s="3076" t="s">
        <v>2579</v>
      </c>
      <c r="C354" s="3077" t="s">
        <v>2700</v>
      </c>
      <c r="D354" s="3077" t="s">
        <v>190</v>
      </c>
      <c r="E354" s="3077" t="s">
        <v>190</v>
      </c>
      <c r="F354" s="3086" t="s">
        <v>190</v>
      </c>
    </row>
    <row r="355" ht="14.25" customHeight="1" x14ac:dyDescent="0.2">
      <c r="B355" s="3076" t="s">
        <v>2579</v>
      </c>
      <c r="C355" s="3077" t="s">
        <v>2701</v>
      </c>
      <c r="D355" s="3077" t="s">
        <v>190</v>
      </c>
      <c r="E355" s="3077" t="s">
        <v>190</v>
      </c>
      <c r="F355" s="3086" t="s">
        <v>190</v>
      </c>
    </row>
    <row r="356" ht="14.25" customHeight="1" x14ac:dyDescent="0.2">
      <c r="B356" s="3076" t="s">
        <v>2579</v>
      </c>
      <c r="C356" s="3077" t="s">
        <v>2702</v>
      </c>
      <c r="D356" s="3077" t="s">
        <v>190</v>
      </c>
      <c r="E356" s="3077" t="s">
        <v>190</v>
      </c>
      <c r="F356" s="3086" t="s">
        <v>190</v>
      </c>
    </row>
    <row r="357" ht="14.25" customHeight="1" x14ac:dyDescent="0.2">
      <c r="B357" s="3076" t="s">
        <v>2579</v>
      </c>
      <c r="C357" s="3077" t="s">
        <v>2759</v>
      </c>
      <c r="D357" s="3077" t="s">
        <v>190</v>
      </c>
      <c r="E357" s="3077" t="s">
        <v>190</v>
      </c>
      <c r="F357" s="3086" t="s">
        <v>190</v>
      </c>
    </row>
    <row r="358" ht="14.25" customHeight="1" x14ac:dyDescent="0.2">
      <c r="B358" s="3076" t="s">
        <v>2579</v>
      </c>
      <c r="C358" s="3077" t="s">
        <v>2759</v>
      </c>
      <c r="D358" s="3077" t="s">
        <v>190</v>
      </c>
      <c r="E358" s="3077" t="s">
        <v>190</v>
      </c>
      <c r="F358" s="3086" t="s">
        <v>190</v>
      </c>
    </row>
    <row r="359" ht="14.25" customHeight="1" x14ac:dyDescent="0.2">
      <c r="B359" s="3076" t="s">
        <v>2579</v>
      </c>
      <c r="C359" s="3077" t="s">
        <v>2759</v>
      </c>
      <c r="D359" s="3077" t="s">
        <v>190</v>
      </c>
      <c r="E359" s="3077" t="s">
        <v>190</v>
      </c>
      <c r="F359" s="3086" t="s">
        <v>190</v>
      </c>
    </row>
    <row r="360" ht="14.25" customHeight="1" x14ac:dyDescent="0.2">
      <c r="B360" s="3076" t="s">
        <v>2579</v>
      </c>
      <c r="C360" s="3077" t="s">
        <v>2759</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2760</v>
      </c>
      <c r="D362" s="3077" t="s">
        <v>190</v>
      </c>
      <c r="E362" s="3077" t="s">
        <v>190</v>
      </c>
      <c r="F362" s="3086" t="s">
        <v>190</v>
      </c>
    </row>
    <row r="363" ht="14.25" customHeight="1" x14ac:dyDescent="0.2">
      <c r="B363" s="3076" t="s">
        <v>2579</v>
      </c>
      <c r="C363" s="3077" t="s">
        <v>2760</v>
      </c>
      <c r="D363" s="3077" t="s">
        <v>190</v>
      </c>
      <c r="E363" s="3077" t="s">
        <v>190</v>
      </c>
      <c r="F363" s="3086" t="s">
        <v>190</v>
      </c>
    </row>
    <row r="364" ht="14.25" customHeight="1" x14ac:dyDescent="0.2">
      <c r="B364" s="3076" t="s">
        <v>2579</v>
      </c>
      <c r="C364" s="3077" t="s">
        <v>2760</v>
      </c>
      <c r="D364" s="3077" t="s">
        <v>190</v>
      </c>
      <c r="E364" s="3077" t="s">
        <v>190</v>
      </c>
      <c r="F364" s="3086" t="s">
        <v>190</v>
      </c>
    </row>
    <row r="365" ht="14.25" customHeight="1" x14ac:dyDescent="0.2">
      <c r="B365" s="3076" t="s">
        <v>2579</v>
      </c>
      <c r="C365" s="3077" t="s">
        <v>2760</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2761</v>
      </c>
      <c r="D367" s="3077" t="s">
        <v>190</v>
      </c>
      <c r="E367" s="3077" t="s">
        <v>190</v>
      </c>
      <c r="F367" s="3086" t="s">
        <v>190</v>
      </c>
    </row>
    <row r="368" ht="14.25" customHeight="1" x14ac:dyDescent="0.2">
      <c r="B368" s="3076" t="s">
        <v>2579</v>
      </c>
      <c r="C368" s="3077" t="s">
        <v>2761</v>
      </c>
      <c r="D368" s="3077" t="s">
        <v>190</v>
      </c>
      <c r="E368" s="3077" t="s">
        <v>190</v>
      </c>
      <c r="F368" s="3086" t="s">
        <v>190</v>
      </c>
    </row>
    <row r="369" ht="14.25" customHeight="1" x14ac:dyDescent="0.2">
      <c r="B369" s="3076" t="s">
        <v>2579</v>
      </c>
      <c r="C369" s="3077" t="s">
        <v>2761</v>
      </c>
      <c r="D369" s="3077" t="s">
        <v>190</v>
      </c>
      <c r="E369" s="3077" t="s">
        <v>190</v>
      </c>
      <c r="F369" s="3086" t="s">
        <v>190</v>
      </c>
    </row>
    <row r="370" ht="14.25" customHeight="1" x14ac:dyDescent="0.2">
      <c r="B370" s="3076" t="s">
        <v>2579</v>
      </c>
      <c r="C370" s="3077" t="s">
        <v>2761</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2762</v>
      </c>
      <c r="D372" s="3077" t="s">
        <v>190</v>
      </c>
      <c r="E372" s="3077" t="s">
        <v>190</v>
      </c>
      <c r="F372" s="3086" t="s">
        <v>190</v>
      </c>
    </row>
    <row r="373" ht="14.25" customHeight="1" x14ac:dyDescent="0.2">
      <c r="B373" s="3076" t="s">
        <v>2579</v>
      </c>
      <c r="C373" s="3077" t="s">
        <v>2762</v>
      </c>
      <c r="D373" s="3077" t="s">
        <v>190</v>
      </c>
      <c r="E373" s="3077" t="s">
        <v>190</v>
      </c>
      <c r="F373" s="3086" t="s">
        <v>190</v>
      </c>
    </row>
    <row r="374" ht="14.25" customHeight="1" x14ac:dyDescent="0.2">
      <c r="B374" s="3076" t="s">
        <v>2579</v>
      </c>
      <c r="C374" s="3077" t="s">
        <v>2762</v>
      </c>
      <c r="D374" s="3077" t="s">
        <v>190</v>
      </c>
      <c r="E374" s="3077" t="s">
        <v>190</v>
      </c>
      <c r="F374" s="3086" t="s">
        <v>190</v>
      </c>
    </row>
    <row r="375" ht="14.25" customHeight="1" x14ac:dyDescent="0.2">
      <c r="B375" s="3076" t="s">
        <v>2579</v>
      </c>
      <c r="C375" s="3077" t="s">
        <v>2762</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2763</v>
      </c>
      <c r="D377" s="3077" t="s">
        <v>190</v>
      </c>
      <c r="E377" s="3077" t="s">
        <v>190</v>
      </c>
      <c r="F377" s="3086" t="s">
        <v>190</v>
      </c>
    </row>
    <row r="378" ht="14.25" customHeight="1" x14ac:dyDescent="0.2">
      <c r="B378" s="3076" t="s">
        <v>2579</v>
      </c>
      <c r="C378" s="3077" t="s">
        <v>2763</v>
      </c>
      <c r="D378" s="3077" t="s">
        <v>190</v>
      </c>
      <c r="E378" s="3077" t="s">
        <v>190</v>
      </c>
      <c r="F378" s="3086" t="s">
        <v>190</v>
      </c>
    </row>
    <row r="379" ht="14.25" customHeight="1" x14ac:dyDescent="0.2">
      <c r="B379" s="3076" t="s">
        <v>2579</v>
      </c>
      <c r="C379" s="3077" t="s">
        <v>2763</v>
      </c>
      <c r="D379" s="3077" t="s">
        <v>190</v>
      </c>
      <c r="E379" s="3077" t="s">
        <v>190</v>
      </c>
      <c r="F379" s="3086" t="s">
        <v>190</v>
      </c>
    </row>
    <row r="380" ht="14.25" customHeight="1" x14ac:dyDescent="0.2">
      <c r="B380" s="3076" t="s">
        <v>2579</v>
      </c>
      <c r="C380" s="3077" t="s">
        <v>2763</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2764</v>
      </c>
      <c r="D382" s="3077" t="s">
        <v>190</v>
      </c>
      <c r="E382" s="3077" t="s">
        <v>190</v>
      </c>
      <c r="F382" s="3086" t="s">
        <v>190</v>
      </c>
    </row>
    <row r="383" ht="14.25" customHeight="1" x14ac:dyDescent="0.2">
      <c r="B383" s="3076" t="s">
        <v>2579</v>
      </c>
      <c r="C383" s="3077" t="s">
        <v>2764</v>
      </c>
      <c r="D383" s="3077" t="s">
        <v>190</v>
      </c>
      <c r="E383" s="3077" t="s">
        <v>190</v>
      </c>
      <c r="F383" s="3086" t="s">
        <v>190</v>
      </c>
    </row>
    <row r="384" ht="14.25" customHeight="1" x14ac:dyDescent="0.2">
      <c r="B384" s="3076" t="s">
        <v>2579</v>
      </c>
      <c r="C384" s="3077" t="s">
        <v>2764</v>
      </c>
      <c r="D384" s="3077" t="s">
        <v>190</v>
      </c>
      <c r="E384" s="3077" t="s">
        <v>190</v>
      </c>
      <c r="F384" s="3086" t="s">
        <v>190</v>
      </c>
    </row>
    <row r="385" ht="14.25" customHeight="1" x14ac:dyDescent="0.2">
      <c r="B385" s="3076" t="s">
        <v>2579</v>
      </c>
      <c r="C385" s="3077" t="s">
        <v>2764</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2765</v>
      </c>
      <c r="D387" s="3077" t="s">
        <v>190</v>
      </c>
      <c r="E387" s="3077" t="s">
        <v>190</v>
      </c>
      <c r="F387" s="3086" t="s">
        <v>190</v>
      </c>
    </row>
    <row r="388" ht="14.25" customHeight="1" x14ac:dyDescent="0.2">
      <c r="B388" s="3076" t="s">
        <v>2579</v>
      </c>
      <c r="C388" s="3077" t="s">
        <v>2765</v>
      </c>
      <c r="D388" s="3077" t="s">
        <v>190</v>
      </c>
      <c r="E388" s="3077" t="s">
        <v>190</v>
      </c>
      <c r="F388" s="3086" t="s">
        <v>190</v>
      </c>
    </row>
    <row r="389" ht="14.25" customHeight="1" x14ac:dyDescent="0.2">
      <c r="B389" s="3076" t="s">
        <v>2579</v>
      </c>
      <c r="C389" s="3077" t="s">
        <v>2765</v>
      </c>
      <c r="D389" s="3077" t="s">
        <v>190</v>
      </c>
      <c r="E389" s="3077" t="s">
        <v>190</v>
      </c>
      <c r="F389" s="3086" t="s">
        <v>190</v>
      </c>
    </row>
    <row r="390" ht="14.25" customHeight="1" x14ac:dyDescent="0.2">
      <c r="B390" s="3076" t="s">
        <v>2579</v>
      </c>
      <c r="C390" s="3077" t="s">
        <v>2765</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2766</v>
      </c>
      <c r="D392" s="3077" t="s">
        <v>190</v>
      </c>
      <c r="E392" s="3077" t="s">
        <v>190</v>
      </c>
      <c r="F392" s="3086" t="s">
        <v>190</v>
      </c>
    </row>
    <row r="393" ht="14.25" customHeight="1" x14ac:dyDescent="0.2">
      <c r="B393" s="3076" t="s">
        <v>2579</v>
      </c>
      <c r="C393" s="3077" t="s">
        <v>2766</v>
      </c>
      <c r="D393" s="3077" t="s">
        <v>190</v>
      </c>
      <c r="E393" s="3077" t="s">
        <v>190</v>
      </c>
      <c r="F393" s="3086" t="s">
        <v>190</v>
      </c>
    </row>
    <row r="394" ht="14.25" customHeight="1" x14ac:dyDescent="0.2">
      <c r="B394" s="3076" t="s">
        <v>2579</v>
      </c>
      <c r="C394" s="3077" t="s">
        <v>2766</v>
      </c>
      <c r="D394" s="3077" t="s">
        <v>190</v>
      </c>
      <c r="E394" s="3077" t="s">
        <v>190</v>
      </c>
      <c r="F394" s="3086" t="s">
        <v>190</v>
      </c>
    </row>
    <row r="395" ht="14.25" customHeight="1" x14ac:dyDescent="0.2">
      <c r="B395" s="3076" t="s">
        <v>2579</v>
      </c>
      <c r="C395" s="3077" t="s">
        <v>2766</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2767</v>
      </c>
      <c r="D397" s="3077" t="s">
        <v>190</v>
      </c>
      <c r="E397" s="3077" t="s">
        <v>190</v>
      </c>
      <c r="F397" s="3086" t="s">
        <v>190</v>
      </c>
    </row>
    <row r="398" ht="14.25" customHeight="1" x14ac:dyDescent="0.2">
      <c r="B398" s="3076" t="s">
        <v>2579</v>
      </c>
      <c r="C398" s="3077" t="s">
        <v>2767</v>
      </c>
      <c r="D398" s="3077" t="s">
        <v>190</v>
      </c>
      <c r="E398" s="3077" t="s">
        <v>190</v>
      </c>
      <c r="F398" s="3086" t="s">
        <v>190</v>
      </c>
    </row>
    <row r="399" ht="14.25" customHeight="1" x14ac:dyDescent="0.2">
      <c r="B399" s="3076" t="s">
        <v>2579</v>
      </c>
      <c r="C399" s="3077" t="s">
        <v>2767</v>
      </c>
      <c r="D399" s="3077" t="s">
        <v>190</v>
      </c>
      <c r="E399" s="3077" t="s">
        <v>190</v>
      </c>
      <c r="F399" s="3086" t="s">
        <v>190</v>
      </c>
    </row>
    <row r="400" ht="14.25" customHeight="1" x14ac:dyDescent="0.2">
      <c r="B400" s="3076" t="s">
        <v>2579</v>
      </c>
      <c r="C400" s="3077" t="s">
        <v>2767</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2768</v>
      </c>
      <c r="D402" s="3077" t="s">
        <v>190</v>
      </c>
      <c r="E402" s="3077" t="s">
        <v>190</v>
      </c>
      <c r="F402" s="3086" t="s">
        <v>190</v>
      </c>
    </row>
    <row r="403" ht="14.25" customHeight="1" x14ac:dyDescent="0.2">
      <c r="B403" s="3076" t="s">
        <v>2579</v>
      </c>
      <c r="C403" s="3077" t="s">
        <v>2768</v>
      </c>
      <c r="D403" s="3077" t="s">
        <v>190</v>
      </c>
      <c r="E403" s="3077" t="s">
        <v>190</v>
      </c>
      <c r="F403" s="3086" t="s">
        <v>190</v>
      </c>
    </row>
    <row r="404" ht="14.25" customHeight="1" x14ac:dyDescent="0.2">
      <c r="B404" s="3076" t="s">
        <v>2579</v>
      </c>
      <c r="C404" s="3077" t="s">
        <v>2768</v>
      </c>
      <c r="D404" s="3077" t="s">
        <v>190</v>
      </c>
      <c r="E404" s="3077" t="s">
        <v>190</v>
      </c>
      <c r="F404" s="3086" t="s">
        <v>190</v>
      </c>
    </row>
    <row r="405" ht="14.25" customHeight="1" x14ac:dyDescent="0.2">
      <c r="B405" s="3076" t="s">
        <v>2579</v>
      </c>
      <c r="C405" s="3077" t="s">
        <v>2768</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2769</v>
      </c>
      <c r="D407" s="3077" t="s">
        <v>190</v>
      </c>
      <c r="E407" s="3077" t="s">
        <v>190</v>
      </c>
      <c r="F407" s="3086" t="s">
        <v>190</v>
      </c>
    </row>
    <row r="408" ht="14.25" customHeight="1" x14ac:dyDescent="0.2">
      <c r="B408" s="3076" t="s">
        <v>2579</v>
      </c>
      <c r="C408" s="3077" t="s">
        <v>2769</v>
      </c>
      <c r="D408" s="3077" t="s">
        <v>190</v>
      </c>
      <c r="E408" s="3077" t="s">
        <v>190</v>
      </c>
      <c r="F408" s="3086" t="s">
        <v>190</v>
      </c>
    </row>
    <row r="409" ht="14.25" customHeight="1" x14ac:dyDescent="0.2">
      <c r="B409" s="3076" t="s">
        <v>2579</v>
      </c>
      <c r="C409" s="3077" t="s">
        <v>2769</v>
      </c>
      <c r="D409" s="3077" t="s">
        <v>190</v>
      </c>
      <c r="E409" s="3077" t="s">
        <v>190</v>
      </c>
      <c r="F409" s="3086" t="s">
        <v>190</v>
      </c>
    </row>
    <row r="410" ht="14.25" customHeight="1" x14ac:dyDescent="0.2">
      <c r="B410" s="3076" t="s">
        <v>2579</v>
      </c>
      <c r="C410" s="3077" t="s">
        <v>2769</v>
      </c>
      <c r="D410" s="3077" t="s">
        <v>190</v>
      </c>
      <c r="E410" s="3077" t="s">
        <v>190</v>
      </c>
      <c r="F410" s="3086" t="s">
        <v>190</v>
      </c>
    </row>
    <row r="411" ht="14.25" customHeight="1" x14ac:dyDescent="0.2">
      <c r="B411" s="3076" t="s">
        <v>2579</v>
      </c>
      <c r="C411" s="3077" t="s">
        <v>2769</v>
      </c>
      <c r="D411" s="3077" t="s">
        <v>190</v>
      </c>
      <c r="E411" s="3077" t="s">
        <v>190</v>
      </c>
      <c r="F411" s="3086" t="s">
        <v>190</v>
      </c>
    </row>
    <row r="412" ht="14.25" customHeight="1" x14ac:dyDescent="0.2">
      <c r="B412" s="3076" t="s">
        <v>2579</v>
      </c>
      <c r="C412" s="3077" t="s">
        <v>2703</v>
      </c>
      <c r="D412" s="3077" t="s">
        <v>190</v>
      </c>
      <c r="E412" s="3077" t="s">
        <v>190</v>
      </c>
      <c r="F412" s="3086" t="s">
        <v>190</v>
      </c>
    </row>
    <row r="413" ht="14.25" customHeight="1" x14ac:dyDescent="0.2">
      <c r="B413" s="3076" t="s">
        <v>2579</v>
      </c>
      <c r="C413" s="3077" t="s">
        <v>2704</v>
      </c>
      <c r="D413" s="3077" t="s">
        <v>190</v>
      </c>
      <c r="E413" s="3077" t="s">
        <v>190</v>
      </c>
      <c r="F413" s="3086" t="s">
        <v>190</v>
      </c>
    </row>
    <row r="414" ht="14.25" customHeight="1" x14ac:dyDescent="0.2">
      <c r="B414" s="3076" t="s">
        <v>2579</v>
      </c>
      <c r="C414" s="3077" t="s">
        <v>2705</v>
      </c>
      <c r="D414" s="3077" t="s">
        <v>190</v>
      </c>
      <c r="E414" s="3077" t="s">
        <v>190</v>
      </c>
      <c r="F414" s="3086" t="s">
        <v>190</v>
      </c>
    </row>
    <row r="415" ht="14.25" customHeight="1" x14ac:dyDescent="0.2">
      <c r="B415" s="3076" t="s">
        <v>2579</v>
      </c>
      <c r="C415" s="3077" t="s">
        <v>2706</v>
      </c>
      <c r="D415" s="3077" t="s">
        <v>190</v>
      </c>
      <c r="E415" s="3077" t="s">
        <v>190</v>
      </c>
      <c r="F415" s="3086" t="s">
        <v>190</v>
      </c>
    </row>
    <row r="416" ht="14.25" customHeight="1" x14ac:dyDescent="0.2">
      <c r="B416" s="3076" t="s">
        <v>2579</v>
      </c>
      <c r="C416" s="3077" t="s">
        <v>2707</v>
      </c>
      <c r="D416" s="3077" t="s">
        <v>190</v>
      </c>
      <c r="E416" s="3077" t="s">
        <v>190</v>
      </c>
      <c r="F416" s="3086" t="s">
        <v>190</v>
      </c>
    </row>
    <row r="417" ht="14.25" customHeight="1" x14ac:dyDescent="0.2">
      <c r="B417" s="3076" t="s">
        <v>2579</v>
      </c>
      <c r="C417" s="3077" t="s">
        <v>2708</v>
      </c>
      <c r="D417" s="3077" t="s">
        <v>190</v>
      </c>
      <c r="E417" s="3077" t="s">
        <v>190</v>
      </c>
      <c r="F417" s="3086" t="s">
        <v>190</v>
      </c>
    </row>
    <row r="418" ht="13.5" customHeight="1" x14ac:dyDescent="0.2">
      <c r="B418" s="3076" t="s">
        <v>2688</v>
      </c>
      <c r="C418" s="3077" t="s">
        <v>2728</v>
      </c>
      <c r="D418" s="3077" t="s">
        <v>190</v>
      </c>
      <c r="E418" s="3077" t="s">
        <v>190</v>
      </c>
      <c r="F418" s="3086" t="s">
        <v>190</v>
      </c>
    </row>
    <row r="419" ht="13.5" customHeight="1" x14ac:dyDescent="0.2">
      <c r="B419" s="3076" t="s">
        <v>2688</v>
      </c>
      <c r="C419" s="3077" t="s">
        <v>2770</v>
      </c>
      <c r="D419" s="3077" t="s">
        <v>190</v>
      </c>
      <c r="E419" s="3077" t="s">
        <v>190</v>
      </c>
      <c r="F419" s="3086" t="s">
        <v>190</v>
      </c>
    </row>
    <row r="420" ht="13.5" customHeight="1" x14ac:dyDescent="0.2">
      <c r="B420" s="3076" t="s">
        <v>2688</v>
      </c>
      <c r="C420" s="3077" t="s">
        <v>2719</v>
      </c>
      <c r="D420" s="3077" t="s">
        <v>190</v>
      </c>
      <c r="E420" s="3077" t="s">
        <v>190</v>
      </c>
      <c r="F420" s="3086" t="s">
        <v>190</v>
      </c>
    </row>
    <row r="421" ht="13.5" customHeight="1" x14ac:dyDescent="0.2">
      <c r="B421" s="3076" t="s">
        <v>2688</v>
      </c>
      <c r="C421" s="3077" t="s">
        <v>2693</v>
      </c>
      <c r="D421" s="3077" t="s">
        <v>190</v>
      </c>
      <c r="E421" s="3077" t="s">
        <v>190</v>
      </c>
      <c r="F421" s="3086" t="s">
        <v>190</v>
      </c>
    </row>
    <row r="422" ht="13.5" customHeight="1" x14ac:dyDescent="0.2">
      <c r="B422" s="3076" t="s">
        <v>2688</v>
      </c>
      <c r="C422" s="3077" t="s">
        <v>2726</v>
      </c>
      <c r="D422" s="3077" t="s">
        <v>190</v>
      </c>
      <c r="E422" s="3077" t="s">
        <v>190</v>
      </c>
      <c r="F422" s="3086" t="s">
        <v>190</v>
      </c>
    </row>
    <row r="423" ht="13.5" customHeight="1" x14ac:dyDescent="0.2">
      <c r="B423" s="3076" t="s">
        <v>2688</v>
      </c>
      <c r="C423" s="3077" t="s">
        <v>2727</v>
      </c>
      <c r="D423" s="3077" t="s">
        <v>190</v>
      </c>
      <c r="E423" s="3077" t="s">
        <v>190</v>
      </c>
      <c r="F423" s="3086" t="s">
        <v>190</v>
      </c>
    </row>
    <row r="424" ht="13.5" customHeight="1" x14ac:dyDescent="0.2">
      <c r="B424" s="3076" t="s">
        <v>2688</v>
      </c>
      <c r="C424" s="3077" t="s">
        <v>2718</v>
      </c>
      <c r="D424" s="3077" t="s">
        <v>190</v>
      </c>
      <c r="E424" s="3077" t="s">
        <v>190</v>
      </c>
      <c r="F424" s="3086" t="s">
        <v>190</v>
      </c>
    </row>
    <row r="425" ht="13.5" customHeight="1" x14ac:dyDescent="0.2">
      <c r="B425" s="3076" t="s">
        <v>2688</v>
      </c>
      <c r="C425" s="3077" t="s">
        <v>2729</v>
      </c>
      <c r="D425" s="3077" t="s">
        <v>190</v>
      </c>
      <c r="E425" s="3077" t="s">
        <v>190</v>
      </c>
      <c r="F425" s="3086" t="s">
        <v>190</v>
      </c>
    </row>
    <row r="426" ht="13.5" customHeight="1" x14ac:dyDescent="0.2">
      <c r="B426" s="3076" t="s">
        <v>2688</v>
      </c>
      <c r="C426" s="3077" t="s">
        <v>2717</v>
      </c>
      <c r="D426" s="3077" t="s">
        <v>190</v>
      </c>
      <c r="E426" s="3077" t="s">
        <v>190</v>
      </c>
      <c r="F426" s="3086" t="s">
        <v>190</v>
      </c>
    </row>
    <row r="427" ht="13.5" customHeight="1" x14ac:dyDescent="0.2">
      <c r="B427" s="3076" t="s">
        <v>2688</v>
      </c>
      <c r="C427" s="3077" t="s">
        <v>2724</v>
      </c>
      <c r="D427" s="3077" t="s">
        <v>190</v>
      </c>
      <c r="E427" s="3077" t="s">
        <v>190</v>
      </c>
      <c r="F427" s="3086" t="s">
        <v>190</v>
      </c>
    </row>
    <row r="428" ht="13.5" customHeight="1" x14ac:dyDescent="0.2">
      <c r="B428" s="3076" t="s">
        <v>2688</v>
      </c>
      <c r="C428" s="3077" t="s">
        <v>2725</v>
      </c>
      <c r="D428" s="3077" t="s">
        <v>190</v>
      </c>
      <c r="E428" s="3077" t="s">
        <v>190</v>
      </c>
      <c r="F428" s="3086" t="s">
        <v>190</v>
      </c>
    </row>
    <row r="429" ht="13.5" customHeight="1" x14ac:dyDescent="0.2">
      <c r="B429" s="3076" t="s">
        <v>2688</v>
      </c>
      <c r="C429" s="3077" t="s">
        <v>2746</v>
      </c>
      <c r="D429" s="3077" t="s">
        <v>190</v>
      </c>
      <c r="E429" s="3077" t="s">
        <v>190</v>
      </c>
      <c r="F429" s="3086" t="s">
        <v>190</v>
      </c>
    </row>
    <row r="430" ht="13.5" customHeight="1" x14ac:dyDescent="0.2">
      <c r="B430" s="3076" t="s">
        <v>2688</v>
      </c>
      <c r="C430" s="3077" t="s">
        <v>2771</v>
      </c>
      <c r="D430" s="3077" t="s">
        <v>190</v>
      </c>
      <c r="E430" s="3077" t="s">
        <v>190</v>
      </c>
      <c r="F430" s="3086" t="s">
        <v>2772</v>
      </c>
    </row>
    <row r="431" ht="13.5" customHeight="1" x14ac:dyDescent="0.2">
      <c r="B431" s="3076" t="s">
        <v>2688</v>
      </c>
      <c r="C431" s="3077" t="s">
        <v>2773</v>
      </c>
      <c r="D431" s="3077" t="s">
        <v>190</v>
      </c>
      <c r="E431" s="3077" t="s">
        <v>190</v>
      </c>
      <c r="F431" s="3086" t="s">
        <v>2772</v>
      </c>
    </row>
    <row r="432" ht="13.5" customHeight="1" x14ac:dyDescent="0.2">
      <c r="B432" s="3076" t="s">
        <v>2709</v>
      </c>
      <c r="C432" s="3077" t="s">
        <v>2774</v>
      </c>
      <c r="D432" s="3077" t="s">
        <v>190</v>
      </c>
      <c r="E432" s="3077" t="s">
        <v>190</v>
      </c>
      <c r="F432" s="3086" t="s">
        <v>190</v>
      </c>
    </row>
    <row r="433" ht="13.5" customHeight="1" x14ac:dyDescent="0.2">
      <c r="B433" s="3076" t="s">
        <v>2709</v>
      </c>
      <c r="C433" s="3077" t="s">
        <v>2717</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2776</v>
      </c>
      <c r="D435" s="3077" t="s">
        <v>190</v>
      </c>
      <c r="E435" s="3077" t="s">
        <v>190</v>
      </c>
      <c r="F435" s="3086" t="s">
        <v>190</v>
      </c>
    </row>
    <row r="436" ht="13.5" customHeight="1" x14ac:dyDescent="0.2">
      <c r="B436" s="3076" t="s">
        <v>2709</v>
      </c>
      <c r="C436" s="3077" t="s">
        <v>2770</v>
      </c>
      <c r="D436" s="3077" t="s">
        <v>190</v>
      </c>
      <c r="E436" s="3077" t="s">
        <v>190</v>
      </c>
      <c r="F436" s="3086" t="s">
        <v>190</v>
      </c>
    </row>
    <row r="437" ht="13.5" customHeight="1" x14ac:dyDescent="0.2">
      <c r="B437" s="3076" t="s">
        <v>2709</v>
      </c>
      <c r="C437" s="3077" t="s">
        <v>2777</v>
      </c>
      <c r="D437" s="3077" t="s">
        <v>190</v>
      </c>
      <c r="E437" s="3077" t="s">
        <v>190</v>
      </c>
      <c r="F437" s="3086" t="s">
        <v>190</v>
      </c>
    </row>
    <row r="438" ht="13.5" customHeight="1" x14ac:dyDescent="0.2">
      <c r="B438" s="3076" t="s">
        <v>2709</v>
      </c>
      <c r="C438" s="3077" t="s">
        <v>2727</v>
      </c>
      <c r="D438" s="3077" t="s">
        <v>190</v>
      </c>
      <c r="E438" s="3077" t="s">
        <v>190</v>
      </c>
      <c r="F438" s="3086" t="s">
        <v>190</v>
      </c>
    </row>
    <row r="439" ht="13.5" customHeight="1" x14ac:dyDescent="0.2">
      <c r="B439" s="3076" t="s">
        <v>2709</v>
      </c>
      <c r="C439" s="3077" t="s">
        <v>2778</v>
      </c>
      <c r="D439" s="3077" t="s">
        <v>190</v>
      </c>
      <c r="E439" s="3077" t="s">
        <v>190</v>
      </c>
      <c r="F439" s="3086" t="s">
        <v>190</v>
      </c>
    </row>
    <row r="440" ht="13.5" customHeight="1" x14ac:dyDescent="0.2">
      <c r="B440" s="3076" t="s">
        <v>2709</v>
      </c>
      <c r="C440" s="3077" t="s">
        <v>2776</v>
      </c>
      <c r="D440" s="3077" t="s">
        <v>190</v>
      </c>
      <c r="E440" s="3077" t="s">
        <v>190</v>
      </c>
      <c r="F440" s="3086" t="s">
        <v>190</v>
      </c>
    </row>
    <row r="441" ht="13.5" customHeight="1" x14ac:dyDescent="0.2">
      <c r="B441" s="3076" t="s">
        <v>2709</v>
      </c>
      <c r="C441" s="3077" t="s">
        <v>2710</v>
      </c>
      <c r="D441" s="3077" t="s">
        <v>190</v>
      </c>
      <c r="E441" s="3077" t="s">
        <v>190</v>
      </c>
      <c r="F441" s="3086" t="s">
        <v>2711</v>
      </c>
    </row>
    <row r="442" ht="13.5" customHeight="1" x14ac:dyDescent="0.2">
      <c r="B442" s="3076" t="s">
        <v>2709</v>
      </c>
      <c r="C442" s="3077" t="s">
        <v>2779</v>
      </c>
      <c r="D442" s="3077" t="s">
        <v>190</v>
      </c>
      <c r="E442" s="3077" t="s">
        <v>190</v>
      </c>
      <c r="F442" s="3086" t="s">
        <v>190</v>
      </c>
    </row>
    <row r="443" ht="13.5" customHeight="1" x14ac:dyDescent="0.2">
      <c r="B443" s="3076" t="s">
        <v>2709</v>
      </c>
      <c r="C443" s="3077" t="s">
        <v>2780</v>
      </c>
      <c r="D443" s="3077" t="s">
        <v>190</v>
      </c>
      <c r="E443" s="3077" t="s">
        <v>190</v>
      </c>
      <c r="F443" s="3086" t="s">
        <v>190</v>
      </c>
    </row>
    <row r="444" ht="13.5" customHeight="1" x14ac:dyDescent="0.2">
      <c r="B444" s="3076" t="s">
        <v>2709</v>
      </c>
      <c r="C444" s="3077" t="s">
        <v>2777</v>
      </c>
      <c r="D444" s="3077" t="s">
        <v>190</v>
      </c>
      <c r="E444" s="3077" t="s">
        <v>190</v>
      </c>
      <c r="F444" s="3086" t="s">
        <v>190</v>
      </c>
    </row>
    <row r="445" ht="13.5" customHeight="1" x14ac:dyDescent="0.2">
      <c r="B445" s="3076" t="s">
        <v>2709</v>
      </c>
      <c r="C445" s="3077" t="s">
        <v>2781</v>
      </c>
      <c r="D445" s="3077" t="s">
        <v>190</v>
      </c>
      <c r="E445" s="3077" t="s">
        <v>190</v>
      </c>
      <c r="F445" s="3086" t="s">
        <v>190</v>
      </c>
    </row>
    <row r="446" ht="13.5" customHeight="1" x14ac:dyDescent="0.2">
      <c r="B446" s="3076" t="s">
        <v>2709</v>
      </c>
      <c r="C446" s="3077" t="s">
        <v>2725</v>
      </c>
      <c r="D446" s="3077" t="s">
        <v>190</v>
      </c>
      <c r="E446" s="3077" t="s">
        <v>190</v>
      </c>
      <c r="F446" s="3086" t="s">
        <v>190</v>
      </c>
    </row>
    <row r="447" ht="13.5" customHeight="1" x14ac:dyDescent="0.2">
      <c r="B447" s="3076" t="s">
        <v>2709</v>
      </c>
      <c r="C447" s="3077" t="s">
        <v>2778</v>
      </c>
      <c r="D447" s="3077" t="s">
        <v>190</v>
      </c>
      <c r="E447" s="3077" t="s">
        <v>190</v>
      </c>
      <c r="F447" s="3086" t="s">
        <v>190</v>
      </c>
    </row>
    <row r="448" ht="13.5" customHeight="1" x14ac:dyDescent="0.2">
      <c r="B448" s="3076" t="s">
        <v>2709</v>
      </c>
      <c r="C448" s="3077" t="s">
        <v>2729</v>
      </c>
      <c r="D448" s="3077" t="s">
        <v>190</v>
      </c>
      <c r="E448" s="3077" t="s">
        <v>190</v>
      </c>
      <c r="F448" s="3086" t="s">
        <v>190</v>
      </c>
    </row>
    <row r="449" ht="13.5" customHeight="1" x14ac:dyDescent="0.2">
      <c r="B449" s="3076" t="s">
        <v>2709</v>
      </c>
      <c r="C449" s="3077" t="s">
        <v>2782</v>
      </c>
      <c r="D449" s="3077" t="s">
        <v>190</v>
      </c>
      <c r="E449" s="3077" t="s">
        <v>190</v>
      </c>
      <c r="F449" s="3086" t="s">
        <v>190</v>
      </c>
    </row>
    <row r="450" ht="13.5" customHeight="1" x14ac:dyDescent="0.2">
      <c r="B450" s="3076" t="s">
        <v>2709</v>
      </c>
      <c r="C450" s="3077" t="s">
        <v>2777</v>
      </c>
      <c r="D450" s="3077" t="s">
        <v>190</v>
      </c>
      <c r="E450" s="3077" t="s">
        <v>190</v>
      </c>
      <c r="F450" s="3086" t="s">
        <v>190</v>
      </c>
    </row>
    <row r="451" ht="13.5" customHeight="1" x14ac:dyDescent="0.2">
      <c r="B451" s="3076" t="s">
        <v>2709</v>
      </c>
      <c r="C451" s="3077" t="s">
        <v>2781</v>
      </c>
      <c r="D451" s="3077" t="s">
        <v>190</v>
      </c>
      <c r="E451" s="3077" t="s">
        <v>190</v>
      </c>
      <c r="F451" s="3086" t="s">
        <v>190</v>
      </c>
    </row>
    <row r="452" ht="13.5" customHeight="1" x14ac:dyDescent="0.2">
      <c r="B452" s="3076" t="s">
        <v>2709</v>
      </c>
      <c r="C452" s="3077" t="s">
        <v>2775</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2785</v>
      </c>
      <c r="D455" s="3077" t="s">
        <v>190</v>
      </c>
      <c r="E455" s="3077" t="s">
        <v>190</v>
      </c>
      <c r="F455" s="3086" t="s">
        <v>190</v>
      </c>
    </row>
    <row r="456" ht="13.5" customHeight="1" x14ac:dyDescent="0.2">
      <c r="B456" s="3076" t="s">
        <v>2709</v>
      </c>
      <c r="C456" s="3077" t="s">
        <v>2782</v>
      </c>
      <c r="D456" s="3077" t="s">
        <v>190</v>
      </c>
      <c r="E456" s="3077" t="s">
        <v>190</v>
      </c>
      <c r="F456" s="3086" t="s">
        <v>190</v>
      </c>
    </row>
    <row r="457" ht="13.5" customHeight="1" x14ac:dyDescent="0.2">
      <c r="B457" s="3076" t="s">
        <v>2709</v>
      </c>
      <c r="C457" s="3077" t="s">
        <v>2784</v>
      </c>
      <c r="D457" s="3077" t="s">
        <v>190</v>
      </c>
      <c r="E457" s="3077" t="s">
        <v>190</v>
      </c>
      <c r="F457" s="3086" t="s">
        <v>190</v>
      </c>
    </row>
    <row r="458" ht="13.5" customHeight="1" x14ac:dyDescent="0.2">
      <c r="B458" s="3076" t="s">
        <v>2709</v>
      </c>
      <c r="C458" s="3077" t="s">
        <v>2783</v>
      </c>
      <c r="D458" s="3077" t="s">
        <v>190</v>
      </c>
      <c r="E458" s="3077" t="s">
        <v>190</v>
      </c>
      <c r="F458" s="3086" t="s">
        <v>190</v>
      </c>
    </row>
    <row r="459" ht="13.5" customHeight="1" x14ac:dyDescent="0.2">
      <c r="B459" s="3076" t="s">
        <v>2709</v>
      </c>
      <c r="C459" s="3077" t="s">
        <v>2728</v>
      </c>
      <c r="D459" s="3077" t="s">
        <v>190</v>
      </c>
      <c r="E459" s="3077" t="s">
        <v>190</v>
      </c>
      <c r="F459" s="3086" t="s">
        <v>190</v>
      </c>
    </row>
    <row r="460" ht="13.5" customHeight="1" x14ac:dyDescent="0.2">
      <c r="B460" s="3076" t="s">
        <v>2709</v>
      </c>
      <c r="C460" s="3077" t="s">
        <v>2775</v>
      </c>
      <c r="D460" s="3077" t="s">
        <v>190</v>
      </c>
      <c r="E460" s="3077" t="s">
        <v>190</v>
      </c>
      <c r="F460" s="3086" t="s">
        <v>190</v>
      </c>
    </row>
    <row r="461" ht="13.5" customHeight="1" x14ac:dyDescent="0.2">
      <c r="B461" s="3076" t="s">
        <v>2709</v>
      </c>
      <c r="C461" s="3077" t="s">
        <v>2774</v>
      </c>
      <c r="D461" s="3077" t="s">
        <v>190</v>
      </c>
      <c r="E461" s="3077" t="s">
        <v>190</v>
      </c>
      <c r="F461" s="3086" t="s">
        <v>190</v>
      </c>
    </row>
    <row r="462" ht="13.5" customHeight="1" x14ac:dyDescent="0.2">
      <c r="B462" s="3076" t="s">
        <v>2709</v>
      </c>
      <c r="C462" s="3077" t="s">
        <v>2718</v>
      </c>
      <c r="D462" s="3077" t="s">
        <v>190</v>
      </c>
      <c r="E462" s="3077" t="s">
        <v>190</v>
      </c>
      <c r="F462" s="3086" t="s">
        <v>190</v>
      </c>
    </row>
    <row r="463" ht="13.5" customHeight="1" x14ac:dyDescent="0.2">
      <c r="B463" s="3076" t="s">
        <v>2709</v>
      </c>
      <c r="C463" s="3077" t="s">
        <v>2781</v>
      </c>
      <c r="D463" s="3077" t="s">
        <v>190</v>
      </c>
      <c r="E463" s="3077" t="s">
        <v>190</v>
      </c>
      <c r="F463" s="3086" t="s">
        <v>190</v>
      </c>
    </row>
    <row r="464" ht="13.5" customHeight="1" x14ac:dyDescent="0.2">
      <c r="B464" s="3076" t="s">
        <v>2709</v>
      </c>
      <c r="C464" s="3077" t="s">
        <v>2774</v>
      </c>
      <c r="D464" s="3077" t="s">
        <v>190</v>
      </c>
      <c r="E464" s="3077" t="s">
        <v>190</v>
      </c>
      <c r="F464" s="3086" t="s">
        <v>190</v>
      </c>
    </row>
    <row r="465" ht="13.5" customHeight="1" x14ac:dyDescent="0.2">
      <c r="B465" s="3076" t="s">
        <v>2709</v>
      </c>
      <c r="C465" s="3077" t="s">
        <v>2780</v>
      </c>
      <c r="D465" s="3077" t="s">
        <v>190</v>
      </c>
      <c r="E465" s="3077" t="s">
        <v>190</v>
      </c>
      <c r="F465" s="3086" t="s">
        <v>190</v>
      </c>
    </row>
    <row r="466" ht="13.5" customHeight="1" x14ac:dyDescent="0.2">
      <c r="B466" s="3076" t="s">
        <v>2709</v>
      </c>
      <c r="C466" s="3077" t="s">
        <v>2785</v>
      </c>
      <c r="D466" s="3077" t="s">
        <v>190</v>
      </c>
      <c r="E466" s="3077" t="s">
        <v>190</v>
      </c>
      <c r="F466" s="3086" t="s">
        <v>190</v>
      </c>
    </row>
    <row r="467" ht="13.5" customHeight="1" x14ac:dyDescent="0.2">
      <c r="B467" s="3076" t="s">
        <v>2709</v>
      </c>
      <c r="C467" s="3077" t="s">
        <v>2784</v>
      </c>
      <c r="D467" s="3077" t="s">
        <v>190</v>
      </c>
      <c r="E467" s="3077" t="s">
        <v>190</v>
      </c>
      <c r="F467" s="3086" t="s">
        <v>190</v>
      </c>
    </row>
    <row r="468" ht="13.5" customHeight="1" x14ac:dyDescent="0.2">
      <c r="B468" s="3076" t="s">
        <v>2709</v>
      </c>
      <c r="C468" s="3077" t="s">
        <v>2779</v>
      </c>
      <c r="D468" s="3077" t="s">
        <v>190</v>
      </c>
      <c r="E468" s="3077" t="s">
        <v>190</v>
      </c>
      <c r="F468" s="3086" t="s">
        <v>190</v>
      </c>
    </row>
    <row r="469" ht="13.5" customHeight="1" x14ac:dyDescent="0.2">
      <c r="B469" s="3076" t="s">
        <v>2709</v>
      </c>
      <c r="C469" s="3077" t="s">
        <v>2779</v>
      </c>
      <c r="D469" s="3077" t="s">
        <v>190</v>
      </c>
      <c r="E469" s="3077" t="s">
        <v>190</v>
      </c>
      <c r="F469" s="3086" t="s">
        <v>190</v>
      </c>
    </row>
    <row r="470" ht="13.5" customHeight="1" x14ac:dyDescent="0.2">
      <c r="B470" s="3076" t="s">
        <v>2709</v>
      </c>
      <c r="C470" s="3077" t="s">
        <v>2726</v>
      </c>
      <c r="D470" s="3077" t="s">
        <v>190</v>
      </c>
      <c r="E470" s="3077" t="s">
        <v>190</v>
      </c>
      <c r="F470" s="3086" t="s">
        <v>190</v>
      </c>
    </row>
    <row r="471" ht="13.5" customHeight="1" x14ac:dyDescent="0.2">
      <c r="B471" s="3076" t="s">
        <v>2709</v>
      </c>
      <c r="C471" s="3077" t="s">
        <v>2783</v>
      </c>
      <c r="D471" s="3077" t="s">
        <v>190</v>
      </c>
      <c r="E471" s="3077" t="s">
        <v>190</v>
      </c>
      <c r="F471" s="3086" t="s">
        <v>190</v>
      </c>
    </row>
    <row r="472" ht="13.5" customHeight="1" x14ac:dyDescent="0.2">
      <c r="B472" s="3076" t="s">
        <v>2709</v>
      </c>
      <c r="C472" s="3077" t="s">
        <v>2778</v>
      </c>
      <c r="D472" s="3077" t="s">
        <v>190</v>
      </c>
      <c r="E472" s="3077" t="s">
        <v>190</v>
      </c>
      <c r="F472" s="3086" t="s">
        <v>190</v>
      </c>
    </row>
    <row r="473" ht="13.5" customHeight="1" x14ac:dyDescent="0.2">
      <c r="B473" s="3076" t="s">
        <v>2709</v>
      </c>
      <c r="C473" s="3077" t="s">
        <v>2746</v>
      </c>
      <c r="D473" s="3077" t="s">
        <v>190</v>
      </c>
      <c r="E473" s="3077" t="s">
        <v>190</v>
      </c>
      <c r="F473" s="3086" t="s">
        <v>190</v>
      </c>
    </row>
    <row r="474" ht="13.5" customHeight="1" x14ac:dyDescent="0.2">
      <c r="B474" s="3076" t="s">
        <v>2709</v>
      </c>
      <c r="C474" s="3077" t="s">
        <v>2771</v>
      </c>
      <c r="D474" s="3077" t="s">
        <v>190</v>
      </c>
      <c r="E474" s="3077" t="s">
        <v>190</v>
      </c>
      <c r="F474" s="3086" t="s">
        <v>2772</v>
      </c>
    </row>
    <row r="475" ht="13.5" customHeight="1" x14ac:dyDescent="0.2">
      <c r="B475" s="3076" t="s">
        <v>2709</v>
      </c>
      <c r="C475" s="3077" t="s">
        <v>2773</v>
      </c>
      <c r="D475" s="3077" t="s">
        <v>190</v>
      </c>
      <c r="E475" s="3077" t="s">
        <v>190</v>
      </c>
      <c r="F475" s="3086" t="s">
        <v>2772</v>
      </c>
    </row>
    <row r="476" ht="14.1" customHeight="1" x14ac:dyDescent="0.2">
      <c r="B476" s="491" t="s">
        <v>2786</v>
      </c>
      <c r="C476" s="98"/>
      <c r="D476" s="98"/>
      <c r="E476" s="98"/>
      <c r="F476" s="98"/>
    </row>
    <row r="477" ht="14.1" customHeight="1" x14ac:dyDescent="0.2">
      <c r="B477" s="211" t="s">
        <v>2787</v>
      </c>
      <c r="C477" s="3087"/>
      <c r="D477" s="3087"/>
      <c r="E477" s="3087"/>
      <c r="F477" s="3087"/>
    </row>
    <row r="478" ht="14.1" customHeight="1" x14ac:dyDescent="0.2">
      <c r="B478" s="211" t="s">
        <v>2788</v>
      </c>
      <c r="C478" s="3087"/>
      <c r="D478" s="3087"/>
      <c r="E478" s="3087"/>
      <c r="F478" s="3087"/>
    </row>
    <row r="479" ht="14.1" customHeight="1" x14ac:dyDescent="0.2">
      <c r="B479" s="211" t="s">
        <v>2789</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2790</v>
      </c>
      <c r="C484" s="2772"/>
      <c r="D484" s="2772"/>
      <c r="E484" s="2772"/>
      <c r="F484" s="2773"/>
    </row>
    <row r="485" ht="14.1" customHeight="1" x14ac:dyDescent="0.2">
      <c r="B485" s="2813" t="s">
        <v>2791</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2792</v>
      </c>
      <c r="AC1" s="100" t="s">
        <v>62</v>
      </c>
    </row>
    <row r="2" ht="18.95" customHeight="1" x14ac:dyDescent="0.2">
      <c r="B2" s="5" t="s">
        <v>2793</v>
      </c>
      <c r="AC2" s="100" t="s">
        <v>64</v>
      </c>
    </row>
    <row r="3" ht="18.95" customHeight="1" x14ac:dyDescent="0.2">
      <c r="B3" s="5" t="s">
        <v>2794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6"/>
    </row>
    <row r="8" ht="60" customHeight="1" x14ac:dyDescent="0.2">
      <c r="B8" s="3090"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62</v>
      </c>
      <c r="AC8" s="3093" t="s">
        <v>2797</v>
      </c>
    </row>
    <row r="9" ht="18" customHeight="1" x14ac:dyDescent="0.25">
      <c r="A9" s="545" t="s">
        <v>496</v>
      </c>
      <c r="B9" s="3094"/>
      <c r="C9" s="3095" t="s">
        <v>2798</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7" t="s">
        <v>862</v>
      </c>
    </row>
    <row r="10" ht="18" customHeight="1" x14ac:dyDescent="0.25">
      <c r="B10" s="3098" t="s">
        <v>2799</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100">
        <v>31.54298352190907</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2">
        <v>33.23236103391968</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4">
        <v>34.35879556099801</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4">
        <v>6.766227609408511</v>
      </c>
    </row>
    <row r="14" ht="18" customHeight="1" x14ac:dyDescent="0.2">
      <c r="B14" s="2539" t="s">
        <v>2800</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4">
        <v>33.721755469184004</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4">
        <v>60.86992255987037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4">
        <v>21.107284522238288</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4">
        <v>17.054801327110074</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4">
        <v>-17.465670790417263</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4">
        <v>27.66874732919063</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9">
        <v>34.59793594913469</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4">
        <v>37.830116200709334</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4">
        <v>70.60367205176064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4">
        <v>-11.297830959136862</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4">
        <v>33.21866133167213</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4">
        <v>-33.84432965583623</v>
      </c>
    </row>
    <row r="30" ht="18" customHeight="1" x14ac:dyDescent="0.25">
      <c r="B30" s="2562" t="s">
        <v>2801</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1">
        <v>255.1282051282051</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2">
        <v>15.693298488437401</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4">
        <v>7.806638356429622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4">
        <v>112.49864321283935</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4">
        <v>37.9667192018554</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4">
        <v>18.593286589371314</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7">
        <v>50.345603114730054</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7">
        <v>1227.1706599426343</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7" t="s">
        <v>2544</v>
      </c>
    </row>
    <row r="42" ht="18" customHeight="1" x14ac:dyDescent="0.2">
      <c r="B42" s="3112" t="s">
        <v>2802</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9">
        <v>5.425730280701062</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4">
        <v>20.13000335948383</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4">
        <v>11.7601238762371</v>
      </c>
    </row>
    <row r="45" ht="18" customHeight="1" x14ac:dyDescent="0.2">
      <c r="B45" s="2577" t="s">
        <v>2803</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4">
        <v>1108.9630541974389</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4">
        <v>-762.6103935279172</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4">
        <v>55.78574817584921</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4">
        <v>1342.5189374474267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7">
        <v>249.7606425897518</v>
      </c>
    </row>
    <row r="50" ht="18" customHeight="1" x14ac:dyDescent="0.25">
      <c r="B50" s="2585" t="s">
        <v>2804</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2">
        <v>0.5575787473131532</v>
      </c>
    </row>
    <row r="52" ht="18" customHeight="1" x14ac:dyDescent="0.2">
      <c r="B52" s="2577" t="s">
        <v>2805</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4">
        <v>2.6854411707738133</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4">
        <v>468.62053731630374</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4">
        <v>-32.37047677352774</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4">
        <v>8.774448897622591</v>
      </c>
    </row>
    <row r="56" ht="18" customHeight="1" x14ac:dyDescent="0.25">
      <c r="B56" s="2582" t="s">
        <v>2806</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5">
        <v>9.66628716074267</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row>
    <row r="59" ht="18" customHeight="1" x14ac:dyDescent="0.2">
      <c r="B59" s="3118" t="s">
        <v>2807</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4">
        <v>46.57157213674773</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4">
        <v>89.61015721818353</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4">
        <v>-8.55368099527122</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4">
        <v>30.660911723736138</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7">
        <v>109.56888239499672</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1">
        <v>-22.85690135811601</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row>
    <row r="69" ht="18" customHeight="1" x14ac:dyDescent="0.25">
      <c r="B69" s="2696" t="s">
        <v>2808</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row>
    <row r="71" ht="18" customHeight="1" x14ac:dyDescent="0.2">
      <c r="B71" s="2673" t="s">
        <v>2809</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7">
        <v>22.15248203771494</v>
      </c>
    </row>
    <row r="72" ht="18" customHeight="1" x14ac:dyDescent="0.2">
      <c r="B72" s="3128" t="s">
        <v>2810</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4">
        <v>31.54298352190907</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4">
        <v>22.15248203771494</v>
      </c>
    </row>
    <row r="74" ht="18" customHeight="1" x14ac:dyDescent="0.25">
      <c r="B74" s="3129" t="s">
        <v>2811</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1">
        <v>31.54298352190907</v>
      </c>
    </row>
    <row r="75" ht="14.1" customHeight="1" x14ac:dyDescent="0.2">
      <c r="B75" s="143" t="s">
        <v>137</v>
      </c>
      <c r="C75" s="3130"/>
      <c r="D75" s="3130"/>
    </row>
    <row r="76" ht="14.1" customHeight="1" x14ac:dyDescent="0.2">
      <c r="B76" s="143" t="s">
        <v>2812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2792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00" t="s">
        <v>62</v>
      </c>
    </row>
    <row r="2" ht="18.95" customHeight="1" x14ac:dyDescent="0.2">
      <c r="B2" s="5" t="s">
        <v>2813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00" t="s">
        <v>64</v>
      </c>
    </row>
    <row r="3" ht="18.95" customHeight="1" x14ac:dyDescent="0.2">
      <c r="B3" s="5" t="s">
        <v>2814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row>
    <row r="8" ht="60" customHeight="1" x14ac:dyDescent="0.2">
      <c r="B8" s="3131"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62</v>
      </c>
      <c r="AC8" s="3093" t="s">
        <v>2797</v>
      </c>
      <c r="AD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7" t="s">
        <v>862</v>
      </c>
      <c r="AD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2">
        <v>37.06684491116991</v>
      </c>
      <c r="AD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4">
        <v>34.96997139103506</v>
      </c>
      <c r="AD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4">
        <v>6.704892931158124</v>
      </c>
      <c r="AD12" s="2929"/>
    </row>
    <row r="13" ht="18" customHeight="1" x14ac:dyDescent="0.2">
      <c r="B13" s="2539" t="s">
        <v>2800</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4">
        <v>34.036001383024974</v>
      </c>
      <c r="AD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4">
        <v>62.53318997570614</v>
      </c>
      <c r="AD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4">
        <v>21.655483675597925</v>
      </c>
      <c r="AD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4" t="s">
        <v>2544</v>
      </c>
      <c r="AD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4">
        <v>137.48140170948645</v>
      </c>
      <c r="AD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4" t="s">
        <v>2544</v>
      </c>
      <c r="AD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4">
        <v>137.48140170948645</v>
      </c>
      <c r="AD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7" t="s">
        <v>2544</v>
      </c>
      <c r="AD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9">
        <v>32.541530875992365</v>
      </c>
      <c r="AD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4">
        <v>37.830116200709334</v>
      </c>
      <c r="AD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4">
        <v>48.53422268042591</v>
      </c>
      <c r="AD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4">
        <v>27.66738437853039</v>
      </c>
      <c r="AD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4">
        <v>33.21866133167213</v>
      </c>
      <c r="AD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1308"/>
      <c r="AD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1308"/>
      <c r="AD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4" t="s">
        <v>2544</v>
      </c>
      <c r="AD28" s="2929"/>
    </row>
    <row r="29" ht="18" customHeight="1" x14ac:dyDescent="0.25">
      <c r="B29" s="2562" t="s">
        <v>2801</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1">
        <v>255.1282051282051</v>
      </c>
      <c r="AD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2">
        <v>187.75538726135244</v>
      </c>
      <c r="AD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1308"/>
      <c r="AD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1308"/>
      <c r="AD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1308"/>
      <c r="AD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1308"/>
      <c r="AD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1308"/>
      <c r="AD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1308"/>
      <c r="AD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7">
        <v>50.345603114730054</v>
      </c>
      <c r="AD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7">
        <v>1227.1706599426343</v>
      </c>
      <c r="AD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7" t="s">
        <v>2544</v>
      </c>
      <c r="AD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7" t="s">
        <v>2544</v>
      </c>
      <c r="AD40" s="2929"/>
    </row>
    <row r="41" ht="18" customHeight="1" x14ac:dyDescent="0.2">
      <c r="B41" s="3134" t="s">
        <v>2815</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9">
        <v>5.384571808002433</v>
      </c>
      <c r="AD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4">
        <v>19.930090895253855</v>
      </c>
      <c r="AD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4">
        <v>11.125839128543427</v>
      </c>
      <c r="AD43" s="2929"/>
    </row>
    <row r="44" ht="18" customHeight="1" x14ac:dyDescent="0.2">
      <c r="B44" s="2577" t="s">
        <v>2803</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4">
        <v>1292.8609790060343</v>
      </c>
      <c r="AD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4">
        <v>-760.8458884788047</v>
      </c>
      <c r="AD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4">
        <v>55.771141427145245</v>
      </c>
      <c r="AD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4">
        <v>1330.7252634006104</v>
      </c>
      <c r="AD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7">
        <v>249.7606425897518</v>
      </c>
      <c r="AD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1" t="s">
        <v>2544</v>
      </c>
      <c r="AD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2">
        <v>-35.164701938350305</v>
      </c>
      <c r="AD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1308"/>
      <c r="AD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1308"/>
      <c r="AD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4">
        <v>-35.164701938350305</v>
      </c>
      <c r="AD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1308"/>
      <c r="AD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7" t="s">
        <v>2544</v>
      </c>
      <c r="AD55" s="2929"/>
    </row>
    <row r="56" ht="18" customHeight="1" x14ac:dyDescent="0.25">
      <c r="B56" s="3113" t="s">
        <v>2816</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5">
        <v>25.194647868601933</v>
      </c>
      <c r="AD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135"/>
    </row>
    <row r="58" ht="18" customHeight="1" x14ac:dyDescent="0.2">
      <c r="B58" s="2673" t="s">
        <v>2807</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3135"/>
      <c r="AD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4">
        <v>46.748608023393786</v>
      </c>
      <c r="AD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4">
        <v>89.61936219217488</v>
      </c>
      <c r="AD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4">
        <v>-8.39810599011537</v>
      </c>
      <c r="AD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4" t="s">
        <v>2544</v>
      </c>
      <c r="AD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4">
        <v>30.660911723736138</v>
      </c>
      <c r="AD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4" t="s">
        <v>2544</v>
      </c>
      <c r="AD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7">
        <v>109.56888239499672</v>
      </c>
      <c r="AD65" s="135"/>
    </row>
    <row r="66" ht="18" customHeight="1" x14ac:dyDescent="0.25">
      <c r="B66" s="3122" t="s">
        <v>2817</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row>
    <row r="68" ht="18" customHeight="1" x14ac:dyDescent="0.25">
      <c r="B68" s="2696" t="s">
        <v>2818</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3138"/>
    </row>
    <row r="70" ht="18" customHeight="1" x14ac:dyDescent="0.2">
      <c r="B70" s="2673" t="s">
        <v>2819</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7">
        <v>38.16813698857793</v>
      </c>
    </row>
    <row r="71" ht="18" customHeight="1" x14ac:dyDescent="0.2">
      <c r="B71" s="3128" t="s">
        <v>2820</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4">
        <v>1068.793513774196</v>
      </c>
    </row>
    <row r="72" ht="18" customHeight="1" x14ac:dyDescent="0.2">
      <c r="B72" s="3128" t="s">
        <v>2821</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4">
        <v>38.16813698857793</v>
      </c>
    </row>
    <row r="73" ht="18" customHeight="1" x14ac:dyDescent="0.25">
      <c r="B73" s="3129" t="s">
        <v>2811</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1">
        <v>1068.793513774196</v>
      </c>
    </row>
    <row r="74" ht="14.1" customHeight="1" x14ac:dyDescent="0.2">
      <c r="B74" s="143" t="s">
        <v>137</v>
      </c>
    </row>
    <row r="75" ht="14.1" customHeight="1" x14ac:dyDescent="0.2">
      <c r="B75" s="143" t="s">
        <v>2812</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2792</v>
      </c>
      <c r="AC1" s="100" t="s">
        <v>62</v>
      </c>
    </row>
    <row r="2" ht="18.95" customHeight="1" x14ac:dyDescent="0.2">
      <c r="B2" s="5" t="s">
        <v>2822</v>
      </c>
      <c r="AC2" s="100" t="s">
        <v>64</v>
      </c>
    </row>
    <row r="3" ht="18.95" customHeight="1" x14ac:dyDescent="0.2">
      <c r="B3" s="5" t="s">
        <v>2823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62</v>
      </c>
      <c r="AC8" s="3093" t="s">
        <v>2797</v>
      </c>
      <c r="AD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7" t="s">
        <v>862</v>
      </c>
      <c r="AD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2">
        <v>-31.478619261603534</v>
      </c>
      <c r="AD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4">
        <v>-23.298318619547054</v>
      </c>
      <c r="AD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4">
        <v>-0.6673293841483969</v>
      </c>
      <c r="AD12" s="2929"/>
    </row>
    <row r="13" ht="18" customHeight="1" x14ac:dyDescent="0.2">
      <c r="B13" s="2539" t="s">
        <v>2800</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4">
        <v>6.229316106957778</v>
      </c>
      <c r="AD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4">
        <v>-62.449553149527745</v>
      </c>
      <c r="AD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4">
        <v>0.5953725671593724</v>
      </c>
      <c r="AD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4" t="s">
        <v>2544</v>
      </c>
      <c r="AD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4">
        <v>-33.16056691988228</v>
      </c>
      <c r="AD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4">
        <v>-17.465670790417267</v>
      </c>
      <c r="AD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4">
        <v>-41.00443086049974</v>
      </c>
      <c r="AD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2"/>
      <c r="AD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9">
        <v>195.830625</v>
      </c>
      <c r="AD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4" t="s">
        <v>2544</v>
      </c>
      <c r="AD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4">
        <v>195.830625</v>
      </c>
      <c r="AD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4" t="s">
        <v>2544</v>
      </c>
      <c r="AD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4" t="s">
        <v>2544</v>
      </c>
      <c r="AD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1308"/>
      <c r="AD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1308"/>
      <c r="AD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4" t="s">
        <v>2544</v>
      </c>
      <c r="AD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1" t="s">
        <v>2544</v>
      </c>
      <c r="AD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2">
        <v>10.48736211982078</v>
      </c>
      <c r="AD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4">
        <v>7.806638356429625</v>
      </c>
      <c r="AD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4">
        <v>111.09917247815227</v>
      </c>
      <c r="AD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4" t="s">
        <v>2544</v>
      </c>
      <c r="AD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4" t="s">
        <v>2544</v>
      </c>
      <c r="AD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4" t="s">
        <v>2544</v>
      </c>
      <c r="AD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4">
        <v>18.86671333785795</v>
      </c>
      <c r="AD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2"/>
      <c r="AD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2"/>
      <c r="AD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2"/>
      <c r="AD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7" t="s">
        <v>2544</v>
      </c>
      <c r="AD40" s="2929"/>
    </row>
    <row r="41" ht="18" customHeight="1" x14ac:dyDescent="0.2">
      <c r="B41" s="3134" t="s">
        <v>2802</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9">
        <v>8.45463117258285</v>
      </c>
      <c r="AD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4">
        <v>-40.31974690743132</v>
      </c>
      <c r="AD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4" t="s">
        <v>2544</v>
      </c>
      <c r="AD43" s="2929"/>
    </row>
    <row r="44" ht="18" customHeight="1" x14ac:dyDescent="0.2">
      <c r="B44" s="2577" t="s">
        <v>2803</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4">
        <v>26.036604205261582</v>
      </c>
      <c r="AD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4" t="s">
        <v>2544</v>
      </c>
      <c r="AD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4" t="s">
        <v>2544</v>
      </c>
      <c r="AD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4" t="s">
        <v>2544</v>
      </c>
      <c r="AD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2"/>
      <c r="AD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1" t="s">
        <v>2544</v>
      </c>
      <c r="AD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2">
        <v>1.6438230490240533</v>
      </c>
      <c r="AD50" s="2929"/>
    </row>
    <row r="51" ht="18" customHeight="1" x14ac:dyDescent="0.2">
      <c r="B51" s="2577" t="s">
        <v>2805</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4">
        <v>2.6854411707738133</v>
      </c>
      <c r="AD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4">
        <v>468.62053731630374</v>
      </c>
      <c r="AD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4">
        <v>-29.85553733227237</v>
      </c>
      <c r="AD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4">
        <v>2.593515879548217</v>
      </c>
      <c r="AD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7" t="s">
        <v>2544</v>
      </c>
      <c r="AD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5">
        <v>-6.960761019199816</v>
      </c>
      <c r="AD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135"/>
    </row>
    <row r="58" ht="18" customHeight="1" x14ac:dyDescent="0.25">
      <c r="B58" s="3131" t="s">
        <v>2826</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7">
        <v>8.369163786989944</v>
      </c>
      <c r="AD58" s="2929"/>
    </row>
    <row r="59" ht="18" customHeight="1" x14ac:dyDescent="0.25">
      <c r="B59" s="3148" t="s">
        <v>2827</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7">
        <v>8.369346298814781</v>
      </c>
      <c r="AD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3135"/>
      <c r="AD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4">
        <v>13.321500024205262</v>
      </c>
      <c r="AD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4">
        <v>88.39998954337041</v>
      </c>
      <c r="AD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4">
        <v>4.457913959455054</v>
      </c>
      <c r="AD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4" t="s">
        <v>2544</v>
      </c>
      <c r="AD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1308"/>
      <c r="AD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1308"/>
      <c r="AD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2"/>
      <c r="AD68" s="135"/>
    </row>
    <row r="69" ht="18" customHeight="1" x14ac:dyDescent="0.25">
      <c r="B69" s="3122" t="s">
        <v>2817</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50"/>
    </row>
    <row r="72" ht="14.1" customHeight="1" x14ac:dyDescent="0.2">
      <c r="B72" s="143" t="s">
        <v>137</v>
      </c>
      <c r="G72" s="135"/>
    </row>
    <row r="73" ht="14.1" customHeight="1" x14ac:dyDescent="0.2">
      <c r="B73" s="143" t="s">
        <v>2812</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2792</v>
      </c>
      <c r="AC1" s="100" t="s">
        <v>62</v>
      </c>
    </row>
    <row r="2" ht="18.95" customHeight="1" x14ac:dyDescent="0.2">
      <c r="B2" s="5" t="s">
        <v>2829</v>
      </c>
      <c r="AC2" s="100" t="s">
        <v>64</v>
      </c>
    </row>
    <row r="3" ht="18.95" customHeight="1" x14ac:dyDescent="0.2">
      <c r="B3" s="5" t="s">
        <v>2830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62</v>
      </c>
      <c r="AC8" s="3093" t="s">
        <v>2797</v>
      </c>
      <c r="AD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7" t="s">
        <v>862</v>
      </c>
      <c r="AD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2">
        <v>32.38600848682548</v>
      </c>
      <c r="AD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4">
        <v>32.38877827109325</v>
      </c>
      <c r="AD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4">
        <v>88.7803191192739</v>
      </c>
      <c r="AD12" s="2929"/>
    </row>
    <row r="13" ht="18" customHeight="1" x14ac:dyDescent="0.2">
      <c r="B13" s="2539" t="s">
        <v>2800</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4">
        <v>21.42052652490632</v>
      </c>
      <c r="AD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4">
        <v>37.94964265841189</v>
      </c>
      <c r="AD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4">
        <v>25.793313601031375</v>
      </c>
      <c r="AD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4" t="s">
        <v>2544</v>
      </c>
      <c r="AD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4">
        <v>22.10207613851078</v>
      </c>
      <c r="AD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4" t="s">
        <v>2544</v>
      </c>
      <c r="AD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4">
        <v>22.10207613851078</v>
      </c>
      <c r="AD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2"/>
      <c r="AD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9">
        <v>-41.724702148206255</v>
      </c>
      <c r="AD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4" t="s">
        <v>2544</v>
      </c>
      <c r="AD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4" t="s">
        <v>2544</v>
      </c>
      <c r="AD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4" t="s">
        <v>2544</v>
      </c>
      <c r="AD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4" t="s">
        <v>2544</v>
      </c>
      <c r="AD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4" t="s">
        <v>2544</v>
      </c>
      <c r="AD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1308"/>
      <c r="AD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4">
        <v>-41.724702148206255</v>
      </c>
      <c r="AD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1" t="s">
        <v>2544</v>
      </c>
      <c r="AD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2">
        <v>38.749425183590155</v>
      </c>
      <c r="AD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1308"/>
      <c r="AD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4">
        <v>145.47208234375134</v>
      </c>
      <c r="AD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1308"/>
      <c r="AD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4">
        <v>37.96671920185539</v>
      </c>
      <c r="AD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4" t="s">
        <v>2544</v>
      </c>
      <c r="AD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4">
        <v>16.958636628597837</v>
      </c>
      <c r="AD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2"/>
      <c r="AD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2"/>
      <c r="AD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2"/>
      <c r="AD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7" t="s">
        <v>2544</v>
      </c>
      <c r="AD40" s="2929"/>
    </row>
    <row r="41" ht="18" customHeight="1" x14ac:dyDescent="0.2">
      <c r="B41" s="3134" t="s">
        <v>2802</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9">
        <v>1.147249629466535</v>
      </c>
      <c r="AD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4">
        <v>4.8333132088020685</v>
      </c>
      <c r="AD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4">
        <v>56.33452396501717</v>
      </c>
      <c r="AD43" s="2929"/>
    </row>
    <row r="44" ht="18" customHeight="1" x14ac:dyDescent="0.2">
      <c r="B44" s="2577" t="s">
        <v>2803</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4">
        <v>-24.662706094851337</v>
      </c>
      <c r="AD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4">
        <v>1996.6501544178352</v>
      </c>
      <c r="AD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4">
        <v>1352.7570179539316</v>
      </c>
      <c r="AD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4">
        <v>2899.068899786688</v>
      </c>
      <c r="AD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2"/>
      <c r="AD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1" t="s">
        <v>2544</v>
      </c>
      <c r="AD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2">
        <v>22.362384229432656</v>
      </c>
      <c r="AD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1308"/>
      <c r="AD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4">
        <v>468.62053731630374</v>
      </c>
      <c r="AD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4">
        <v>-29.413706248910437</v>
      </c>
      <c r="AD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4">
        <v>29.9955708529794</v>
      </c>
      <c r="AD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7" t="s">
        <v>2544</v>
      </c>
      <c r="AD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5">
        <v>-54.492521265935636</v>
      </c>
      <c r="AD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135"/>
    </row>
    <row r="58" ht="18" customHeight="1" x14ac:dyDescent="0.25">
      <c r="B58" s="3131" t="s">
        <v>2831</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4">
        <v>36.77270163047667</v>
      </c>
      <c r="AD58" s="2929"/>
    </row>
    <row r="59" ht="18" customHeight="1" x14ac:dyDescent="0.25">
      <c r="B59" s="3155" t="s">
        <v>2832</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4">
        <v>34.83214292849704</v>
      </c>
      <c r="AD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3135"/>
      <c r="AD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4">
        <v>29.746412928148374</v>
      </c>
      <c r="AD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4">
        <v>88.39998954337581</v>
      </c>
      <c r="AD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4">
        <v>-27.23795529992279</v>
      </c>
      <c r="AD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4" t="s">
        <v>2544</v>
      </c>
      <c r="AD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1308"/>
      <c r="AD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1308"/>
      <c r="AD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2"/>
      <c r="AD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1">
        <v>-22.856901358115998</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50"/>
    </row>
    <row r="72" ht="14.1" customHeight="1" x14ac:dyDescent="0.2">
      <c r="B72" s="143" t="s">
        <v>137</v>
      </c>
      <c r="C72" s="492"/>
      <c r="D72" s="492"/>
      <c r="E72" s="492"/>
      <c r="F72" s="492"/>
    </row>
    <row r="73" ht="14.1" customHeight="1" x14ac:dyDescent="0.2">
      <c r="B73" s="143" t="s">
        <v>2812</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2792</v>
      </c>
      <c r="AC1" s="100" t="s">
        <v>62</v>
      </c>
    </row>
    <row r="2" ht="18.95" customHeight="1" x14ac:dyDescent="0.2">
      <c r="B2" s="5" t="s">
        <v>2833</v>
      </c>
      <c r="AC2" s="100" t="s">
        <v>64</v>
      </c>
    </row>
    <row r="3" ht="18.95" customHeight="1" x14ac:dyDescent="0.2">
      <c r="B3" s="5" t="s">
        <v>2834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56"/>
    </row>
    <row r="8" ht="60" customHeight="1" x14ac:dyDescent="0.2">
      <c r="B8" s="3157"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62</v>
      </c>
      <c r="AC8" s="3093" t="s">
        <v>2797</v>
      </c>
      <c r="AD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159" t="s">
        <v>862</v>
      </c>
      <c r="AD9" s="135"/>
    </row>
    <row r="10" ht="18" customHeight="1" x14ac:dyDescent="0.25">
      <c r="B10" s="3160" t="s">
        <v>2835</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2">
        <v>44.25212162233792</v>
      </c>
      <c r="AD10" s="135"/>
    </row>
    <row r="11" ht="18" customHeight="1" x14ac:dyDescent="0.2">
      <c r="B11" s="3163" t="s">
        <v>2836</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6" t="s">
        <v>2544</v>
      </c>
      <c r="AD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9" t="s">
        <v>2544</v>
      </c>
      <c r="AD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9" t="s">
        <v>2544</v>
      </c>
      <c r="AD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9" t="s">
        <v>2544</v>
      </c>
      <c r="AD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9" t="s">
        <v>2544</v>
      </c>
      <c r="AD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9" t="s">
        <v>2544</v>
      </c>
      <c r="AD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9" t="s">
        <v>2544</v>
      </c>
      <c r="AD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9" t="s">
        <v>2544</v>
      </c>
      <c r="AD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9" t="s">
        <v>2544</v>
      </c>
      <c r="AD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9" t="s">
        <v>2544</v>
      </c>
      <c r="AD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9" t="s">
        <v>2544</v>
      </c>
      <c r="AD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9" t="s">
        <v>2544</v>
      </c>
      <c r="AD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9" t="s">
        <v>2544</v>
      </c>
      <c r="AD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9" t="s">
        <v>2544</v>
      </c>
      <c r="AD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9" t="s">
        <v>2544</v>
      </c>
      <c r="AD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9" t="s">
        <v>2544</v>
      </c>
      <c r="AD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9" t="s">
        <v>2544</v>
      </c>
      <c r="AD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9" t="s">
        <v>2544</v>
      </c>
      <c r="AD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9" t="s">
        <v>2544</v>
      </c>
      <c r="AD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9" t="s">
        <v>2544</v>
      </c>
      <c r="AD30" s="135"/>
    </row>
    <row r="31" ht="18" customHeight="1" x14ac:dyDescent="0.25">
      <c r="B31" s="3170" t="s">
        <v>2837</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2" t="s">
        <v>2544</v>
      </c>
      <c r="AD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5"/>
      <c r="AD32" s="135"/>
    </row>
    <row r="33" ht="18" customHeight="1" x14ac:dyDescent="0.2">
      <c r="B33" s="3176" t="s">
        <v>2838</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9">
        <v>-94.70936738457006</v>
      </c>
      <c r="AD33" s="135"/>
    </row>
    <row r="34" ht="18" customHeight="1" x14ac:dyDescent="0.2">
      <c r="B34" s="3167" t="s">
        <v>2839</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9">
        <v>-94.86191872536286</v>
      </c>
      <c r="AD34" s="135"/>
    </row>
    <row r="35" ht="18" customHeight="1" x14ac:dyDescent="0.2">
      <c r="B35" s="3167" t="s">
        <v>2840</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9">
        <v>-93.80315079339621</v>
      </c>
      <c r="AD35" s="135"/>
    </row>
    <row r="36" ht="18" customHeight="1" x14ac:dyDescent="0.2">
      <c r="B36" s="3167" t="s">
        <v>2841</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9" t="s">
        <v>2544</v>
      </c>
      <c r="AD36" s="135"/>
    </row>
    <row r="37" ht="18" customHeight="1" x14ac:dyDescent="0.2">
      <c r="B37" s="3167" t="s">
        <v>2842</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9" t="s">
        <v>2544</v>
      </c>
      <c r="AD37" s="135"/>
    </row>
    <row r="38" ht="18" customHeight="1" x14ac:dyDescent="0.2">
      <c r="B38" s="3167" t="s">
        <v>2843</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9" t="s">
        <v>2544</v>
      </c>
      <c r="AD38" s="135"/>
    </row>
    <row r="39" ht="18" customHeight="1" x14ac:dyDescent="0.2">
      <c r="B39" s="3167" t="s">
        <v>2844</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9" t="s">
        <v>2544</v>
      </c>
      <c r="AD39" s="135"/>
    </row>
    <row r="40" ht="18" customHeight="1" x14ac:dyDescent="0.2">
      <c r="B40" s="3167" t="s">
        <v>2845</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9" t="s">
        <v>2544</v>
      </c>
      <c r="AD40" s="135"/>
    </row>
    <row r="41" ht="18" customHeight="1" x14ac:dyDescent="0.2">
      <c r="B41" s="3167" t="s">
        <v>2846</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9" t="s">
        <v>2544</v>
      </c>
      <c r="AD41" s="135"/>
    </row>
    <row r="42" ht="18" customHeight="1" x14ac:dyDescent="0.2">
      <c r="B42" s="3167" t="s">
        <v>2847</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9" t="s">
        <v>2544</v>
      </c>
      <c r="AD42" s="135"/>
    </row>
    <row r="43" ht="18" customHeight="1" x14ac:dyDescent="0.25">
      <c r="B43" s="3170" t="s">
        <v>2848</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2" t="s">
        <v>2544</v>
      </c>
      <c r="AD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5"/>
      <c r="AD44" s="135"/>
    </row>
    <row r="45" ht="18" customHeight="1" x14ac:dyDescent="0.25">
      <c r="B45" s="3181" t="s">
        <v>2849</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3" t="s">
        <v>2544</v>
      </c>
      <c r="AD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5"/>
      <c r="AD46" s="135"/>
    </row>
    <row r="47" ht="18" customHeight="1" x14ac:dyDescent="0.2">
      <c r="B47" s="3184" t="s">
        <v>2850</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7">
        <v>-8.951186135702498</v>
      </c>
      <c r="AD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1">
        <v>-8.951186135702493</v>
      </c>
      <c r="AD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3"/>
      <c r="AD49" s="135"/>
    </row>
    <row r="50" ht="18" customHeight="1" x14ac:dyDescent="0.2">
      <c r="B50" s="3194" t="s">
        <v>2851</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7" t="s">
        <v>2544</v>
      </c>
      <c r="AD50" s="135"/>
    </row>
    <row r="51" ht="18" customHeight="1" x14ac:dyDescent="0.25">
      <c r="B51" s="3195" t="s">
        <v>2852</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1" t="s">
        <v>2544</v>
      </c>
      <c r="AD51" s="135"/>
    </row>
    <row r="52" ht="14.1" customHeight="1" x14ac:dyDescent="0.2">
      <c r="B52" s="143" t="s">
        <v>137</v>
      </c>
      <c r="C52" s="3196"/>
      <c r="D52" s="3196"/>
      <c r="E52" s="3196"/>
      <c r="F52" s="3197"/>
      <c r="G52" s="135"/>
    </row>
    <row r="53" ht="14.1" customHeight="1" x14ac:dyDescent="0.2">
      <c r="B53" s="143" t="s">
        <v>2812</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2853</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00" t="s">
        <v>62</v>
      </c>
    </row>
    <row r="2" ht="18.95" customHeight="1" x14ac:dyDescent="0.2">
      <c r="B2" s="5" t="s">
        <v>2854</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00" t="s">
        <v>64</v>
      </c>
    </row>
    <row r="3" ht="18.95" customHeight="1" x14ac:dyDescent="0.2">
      <c r="B3" s="5" t="s">
        <v>2855</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173"/>
    </row>
    <row r="8" ht="60" customHeight="1" x14ac:dyDescent="0.2">
      <c r="B8" s="3199" t="s">
        <v>2376</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62</v>
      </c>
      <c r="AC8" s="3093" t="s">
        <v>2797</v>
      </c>
      <c r="AD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7" t="s">
        <v>355</v>
      </c>
      <c r="AD9" s="135"/>
    </row>
    <row r="10" ht="18" customHeight="1" x14ac:dyDescent="0.2">
      <c r="B10" s="3201" t="s">
        <v>2856</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169">
        <v>38.16813698857793</v>
      </c>
      <c r="AD10" s="135"/>
    </row>
    <row r="11" ht="18" customHeight="1" x14ac:dyDescent="0.2">
      <c r="B11" s="3201" t="s">
        <v>2857</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169">
        <v>1068.793513774196</v>
      </c>
      <c r="AD11" s="135"/>
    </row>
    <row r="12" ht="18" customHeight="1" x14ac:dyDescent="0.2">
      <c r="B12" s="3201" t="s">
        <v>2858</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169">
        <v>8.369163786989958</v>
      </c>
      <c r="AD12" s="135"/>
    </row>
    <row r="13" ht="18" customHeight="1" x14ac:dyDescent="0.2">
      <c r="B13" s="3203" t="s">
        <v>2859</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169">
        <v>8.369346298814797</v>
      </c>
      <c r="AD13" s="135"/>
    </row>
    <row r="14" ht="18" customHeight="1" x14ac:dyDescent="0.2">
      <c r="B14" s="3203" t="s">
        <v>2860</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169">
        <v>36.772701630476675</v>
      </c>
      <c r="AD14" s="135"/>
    </row>
    <row r="15" ht="18" customHeight="1" x14ac:dyDescent="0.2">
      <c r="B15" s="3203" t="s">
        <v>2861</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169">
        <v>34.83214292849705</v>
      </c>
      <c r="AD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169" t="s">
        <v>2544</v>
      </c>
      <c r="AD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169">
        <v>-94.70936738457006</v>
      </c>
      <c r="AD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169" t="s">
        <v>2544</v>
      </c>
      <c r="AD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169">
        <v>-8.951186135702498</v>
      </c>
      <c r="AD19" s="135"/>
    </row>
    <row r="20" ht="18" customHeight="1" x14ac:dyDescent="0.25">
      <c r="B20" s="3203" t="s">
        <v>2852</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169" t="s">
        <v>2544</v>
      </c>
      <c r="AD20" s="135"/>
    </row>
    <row r="21" ht="18" customHeight="1" x14ac:dyDescent="0.2">
      <c r="B21" s="3204" t="s">
        <v>2862</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7">
        <v>22.15248203771494</v>
      </c>
      <c r="AD21" s="135"/>
    </row>
    <row r="22" ht="18" customHeight="1" x14ac:dyDescent="0.2">
      <c r="B22" s="3208" t="s">
        <v>2863</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10">
        <v>31.54298352190907</v>
      </c>
      <c r="AD22" s="135"/>
    </row>
    <row r="23" ht="18" customHeight="1" x14ac:dyDescent="0.2">
      <c r="B23" s="3208" t="s">
        <v>2864</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10">
        <v>22.15248203771494</v>
      </c>
      <c r="AD23" s="135"/>
    </row>
    <row r="24" ht="18" customHeight="1" x14ac:dyDescent="0.25">
      <c r="B24" s="3211" t="s">
        <v>2865</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4">
        <v>31.54298352190907</v>
      </c>
      <c r="AD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3215"/>
      <c r="AD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row>
    <row r="27" ht="60" customHeight="1" x14ac:dyDescent="0.2">
      <c r="B27" s="3199" t="s">
        <v>67</v>
      </c>
      <c r="C27" s="3091" t="s">
        <v>2824</v>
      </c>
      <c r="D27" s="3091" t="s">
        <v>2796</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62</v>
      </c>
      <c r="AC27" s="3093" t="s">
        <v>2797</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7" t="s">
        <v>355</v>
      </c>
      <c r="AD28" s="135"/>
    </row>
    <row r="29" ht="18" customHeight="1" x14ac:dyDescent="0.2">
      <c r="B29" s="3203" t="s">
        <v>2866</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169">
        <v>33.23236103391968</v>
      </c>
      <c r="AD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169">
        <v>34.59793594913469</v>
      </c>
      <c r="AD30" s="135"/>
    </row>
    <row r="31" ht="18" customHeight="1" x14ac:dyDescent="0.2">
      <c r="B31" s="3203" t="s">
        <v>2867</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169">
        <v>15.693298488437401</v>
      </c>
      <c r="AD31" s="135"/>
    </row>
    <row r="32" ht="18" customHeight="1" x14ac:dyDescent="0.2">
      <c r="B32" s="3203" t="s">
        <v>2868</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169">
        <v>5.425730280701062</v>
      </c>
      <c r="AD32" s="135"/>
    </row>
    <row r="33" ht="18" customHeight="1" x14ac:dyDescent="0.2">
      <c r="B33" s="3203" t="s">
        <v>2869</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169">
        <v>0.5575787473131532</v>
      </c>
      <c r="AD33" s="135"/>
    </row>
    <row r="34" ht="18" customHeight="1" x14ac:dyDescent="0.2">
      <c r="B34" s="3216" t="s">
        <v>2870</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9">
        <v>9.66628716074267</v>
      </c>
      <c r="AD34" s="135"/>
    </row>
    <row r="35" ht="18" customHeight="1" x14ac:dyDescent="0.25">
      <c r="B35" s="3211" t="s">
        <v>2871</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4">
        <v>31.54298352190907</v>
      </c>
      <c r="AD35" s="135"/>
    </row>
    <row r="36" ht="14.1" customHeight="1" x14ac:dyDescent="0.2">
      <c r="B36" s="211" t="s">
        <v>2872</v>
      </c>
      <c r="C36" s="492"/>
      <c r="D36" s="492"/>
      <c r="E36" s="492"/>
      <c r="F36" s="3215"/>
      <c r="G36" s="135"/>
    </row>
    <row r="37" ht="14.1" customHeight="1" x14ac:dyDescent="0.2">
      <c r="B37" s="211" t="s">
        <v>2873</v>
      </c>
      <c r="C37" s="492"/>
      <c r="D37" s="492"/>
      <c r="E37" s="492"/>
      <c r="F37" s="492"/>
    </row>
    <row r="38" ht="14.1" customHeight="1" x14ac:dyDescent="0.25">
      <c r="B38" s="211" t="s">
        <v>2874</v>
      </c>
      <c r="C38" s="492"/>
      <c r="D38" s="492"/>
      <c r="E38" s="492"/>
      <c r="F38" s="492"/>
    </row>
    <row r="39" ht="14.1" customHeight="1" x14ac:dyDescent="0.2">
      <c r="B39" s="211" t="s">
        <v>2875</v>
      </c>
      <c r="C39" s="1467"/>
      <c r="D39" s="1467"/>
      <c r="E39" s="1467"/>
      <c r="F39" s="1467"/>
    </row>
    <row r="40" ht="14.1" customHeight="1" x14ac:dyDescent="0.25">
      <c r="B40" s="211" t="s">
        <v>2876</v>
      </c>
      <c r="C40" s="181"/>
      <c r="D40" s="181"/>
      <c r="E40" s="181"/>
      <c r="F40" s="181"/>
    </row>
    <row r="41" ht="14.1" customHeight="1" x14ac:dyDescent="0.25">
      <c r="B41" s="211" t="s">
        <v>2877</v>
      </c>
      <c r="C41" s="181"/>
      <c r="D41" s="181"/>
      <c r="E41" s="181"/>
      <c r="F41" s="181"/>
    </row>
    <row r="42" ht="14.1" customHeight="1" x14ac:dyDescent="0.25">
      <c r="B42" s="211" t="s">
        <v>2878</v>
      </c>
      <c r="C42" s="181"/>
      <c r="D42" s="181"/>
      <c r="E42" s="181"/>
      <c r="F42" s="181"/>
    </row>
    <row r="43" ht="14.1" customHeight="1" x14ac:dyDescent="0.25">
      <c r="B43" s="211" t="s">
        <v>2879</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2880</v>
      </c>
      <c r="C48" s="3225"/>
      <c r="D48" s="3225"/>
      <c r="E48" s="3225"/>
    </row>
    <row r="49" ht="14.1" customHeight="1" x14ac:dyDescent="0.25">
      <c r="B49" s="3226" t="s">
        <v>2881</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2882</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2883</v>
      </c>
      <c r="C9" s="3235" t="s">
        <v>2884</v>
      </c>
      <c r="D9" s="3235" t="s">
        <v>2885</v>
      </c>
      <c r="E9" s="3235" t="s">
        <v>2886</v>
      </c>
      <c r="F9" s="3235" t="s">
        <v>2887</v>
      </c>
      <c r="G9" s="3235" t="s">
        <v>2888</v>
      </c>
      <c r="H9" s="3235" t="s">
        <v>2889</v>
      </c>
      <c r="I9" s="3236" t="s">
        <v>2890</v>
      </c>
      <c r="J9" s="3236" t="s">
        <v>2891</v>
      </c>
    </row>
    <row r="10" x14ac:dyDescent="0.25">
      <c r="B10" s="333" t="s">
        <v>2892</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433f459f-7786-4bf6-a723-bc8e2e2b0222</vt:lpwstr>
  </property>
  <property fmtid="{D5CDD505-2E9C-101B-9397-08002B2CF9AE}" pid="12" name="MSIP_Label_52dda6cc-d61d-4fd2-bf18-9b3017d931cc_ContentBits">
    <vt:lpwstr>0</vt:lpwstr>
  </property>
</Properties>
</file>