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<sst xmlns="http://schemas.openxmlformats.org/spreadsheetml/2006/main" count="18176" uniqueCount="2893">
  <si>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</si>
  <si>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</si>
  <si>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</si>
  <si>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</si>
  <si>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</si>
  <si>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</si>
  <si>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</si>
  <si>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</si>
  <si>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</si>
  <si>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</si>
  <si>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</si>
  <si>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</si>
  <si>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</si>
  <si>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</si>
  <si>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</si>
  <si>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</si>
  <si>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</si>
  <si>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</si>
  <si>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</si>
  <si>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</si>
  <si>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</si>
  <si>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</si>
  <si>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</si>
  <si>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</si>
  <si>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</si>
  <si>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</si>
  <si>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</si>
  <si>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</si>
  <si>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</si>
  <si>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</si>
  <si>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</si>
  <si>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</si>
  <si>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</si>
  <si>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</si>
  <si>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</si>
  <si>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</si>
  <si>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</si>
  <si>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</si>
  <si>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</si>
  <si>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</si>
  <si>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</si>
  <si>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</si>
  <si>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</si>
  <si>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</si>
  <si>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</si>
  <si>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</si>
  <si>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</si>
  <si>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</si>
  <si>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</si>
  <si>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</si>
  <si>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</si>
  <si>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</si>
  <si>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</si>
  <si>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</si>
  <si>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</si>
  <si>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</si>
  <si>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</si>
  <si>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</si>
  <si>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</si>
  <si>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</si>
  <si>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</si>
  <si>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</si>
  <si>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</si>
  <si>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</si>
  <si>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</si>
  <si>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</si>
  <si>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</si>
  <si>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</si>
  <si>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</si>
  <si>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</si>
  <si>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</si>
  <si>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</si>
  <si>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</si>
  <si>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</si>
  <si>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</si>
  <si>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</si>
  <si>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</si>
  <si>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</si>
  <si>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</si>
  <si>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</si>
  <si>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</si>
  <si>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</si>
  <si>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</si>
  <si>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</si>
  <si>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</si>
  <si>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</si>
  <si>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</si>
  <si>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</si>
  <si>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</si>
  <si>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</si>
  <si>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</si>
  <si>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</si>
  <si>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</si>
  <si>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</si>
  <si>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</si>
  <si>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</si>
  <si>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</si>
  <si>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</si>
  <si>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</si>
  <si>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</si>
  <si>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</si>
  <si>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</si>
  <si>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</si>
  <si>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</si>
  <si>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</si>
  <si>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</si>
  <si>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</si>
  <si>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</si>
  <si>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</si>
  <si>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</si>
  <si>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</si>
  <si>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</si>
  <si>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</si>
  <si>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</si>
  <si>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</si>
  <si>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</si>
  <si>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</si>
  <si>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</si>
  <si>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</si>
  <si>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</si>
  <si>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</si>
  <si>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</si>
  <si>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</si>
  <si>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</si>
  <si>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</si>
  <si>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</si>
  <si>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</si>
  <si>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</si>
  <si>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</si>
  <si>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</si>
  <si>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</si>
  <si>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</si>
  <si>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</si>
  <si>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</si>
  <si>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</si>
  <si>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</si>
  <si>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</si>
  <si>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</si>
  <si>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</si>
  <si>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</si>
  <si>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</si>
  <si>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</si>
  <si>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</si>
  <si>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</si>
  <si>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</si>
  <si>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</si>
  <si>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</si>
  <si>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</si>
  <si>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</si>
  <si>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</si>
  <si>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</si>
  <si>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</si>
  <si>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</si>
  <si>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</si>
  <si>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</si>
  <si>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</si>
  <si>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</si>
  <si>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</si>
  <si>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</si>
  <si>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</si>
  <si>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</si>
  <si>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</si>
  <si>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</si>
  <si>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</si>
  <si>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</si>
  <si>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</si>
  <si>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</si>
  <si>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</si>
  <si>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</si>
  <si>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</si>
  <si>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</si>
  <si>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</si>
  <si>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</si>
  <si>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</si>
  <si>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</si>
  <si>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</si>
  <si>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</si>
  <si>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</si>
  <si>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</si>
  <si>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</si>
  <si>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</si>
  <si>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</si>
  <si>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</si>
  <si>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</si>
  <si>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</si>
  <si>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</si>
  <si>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</si>
  <si>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</si>
  <si>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</si>
  <si>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</si>
  <si>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</si>
  <si>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</si>
  <si>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</si>
  <si>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</si>
  <si>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</si>
  <si>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</si>
  <si>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</si>
  <si>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</si>
  <si>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</si>
  <si>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</si>
  <si>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</si>
  <si>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</si>
  <si>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</si>
  <si>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</si>
  <si>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</si>
  <si>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</si>
  <si>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</si>
  <si>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</si>
  <si>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</si>
  <si>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</si>
  <si>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</si>
  <si>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</si>
  <si>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</si>
  <si>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</si>
  <si>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</si>
  <si>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</si>
  <si>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</si>
  <si>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</si>
  <si>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</si>
  <si>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</si>
  <si>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</si>
  <si>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</si>
  <si>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</si>
  <si>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</si>
  <si>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</si>
  <si>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</si>
  <si>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</si>
  <si>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</si>
  <si>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</si>
  <si>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</si>
  <si>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</si>
  <si>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</si>
  <si>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</si>
  <si>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</si>
  <si>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</si>
  <si>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</si>
  <si>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</si>
  <si>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</si>
  <si>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</si>
  <si>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</si>
  <si>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</si>
  <si>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</si>
  <si>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</si>
  <si>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</si>
  <si>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</si>
  <si>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</si>
  <si>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</si>
  <si>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</si>
  <si>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</si>
  <si>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</si>
  <si>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</si>
  <si>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</si>
  <si>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</si>
  <si>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</si>
  <si>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</si>
  <si>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</si>
  <si>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</si>
  <si>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</si>
  <si>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</si>
  <si>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</si>
  <si>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</si>
  <si>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</si>
  <si>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</si>
  <si>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</si>
  <si>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</si>
  <si>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</si>
  <si>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</si>
  <si>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</si>
  <si>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</si>
  <si>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</si>
  <si>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</si>
  <si>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</si>
  <si>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</si>
  <si>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</si>
  <si>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</si>
  <si>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</si>
  <si>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</si>
  <si>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</si>
  <si>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</si>
  <si>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</si>
  <si>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</si>
  <si>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</si>
  <si>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</si>
  <si>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</si>
  <si>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</si>
  <si>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</si>
  <si>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</si>
  <si>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</si>
  <si>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</si>
  <si>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</si>
  <si>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</si>
  <si>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</si>
  <si>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</si>
  <si>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</si>
  <si>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</si>
  <si>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</si>
  <si>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</si>
  <si>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</si>
  <si>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</si>
  <si>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</si>
  <si>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</si>
  <si>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</si>
  <si>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</si>
  <si>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</si>
  <si>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</si>
  <si>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</si>
  <si>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</si>
  <si>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</si>
  <si>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</si>
  <si>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</si>
  <si>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</si>
  <si>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</si>
  <si>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</si>
  <si>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</si>
  <si>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</si>
  <si>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</si>
  <si>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</si>
  <si>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</si>
  <si>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</si>
  <si>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</si>
  <si>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</si>
  <si>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</si>
  <si>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</si>
  <si>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</si>
  <si>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</si>
  <si>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</si>
  <si>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</si>
  <si>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</si>
  <si>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</si>
  <si>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</si>
  <si>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</si>
  <si>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</si>
  <si>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</si>
  <si>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</si>
  <si>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</si>
  <si>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</si>
  <si>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</si>
  <si>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</si>
  <si>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</si>
  <si>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</si>
  <si>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</si>
  <si>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</si>
  <si>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</si>
  <si>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</si>
  <si>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</si>
  <si>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</si>
  <si>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</si>
  <si>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</si>
  <si>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</si>
  <si>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</si>
  <si>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</si>
  <si>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</si>
  <si>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</si>
  <si>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</si>
  <si>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</si>
  <si>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</si>
  <si>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</si>
  <si>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</si>
  <si>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</si>
  <si>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</si>
  <si>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</si>
  <si>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</si>
  <si>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</si>
  <si>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</si>
  <si>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</si>
  <si>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</si>
  <si>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</si>
  <si>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</si>
  <si>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</si>
  <si>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</si>
  <si>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</si>
  <si>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</si>
  <si>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</si>
  <si>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</si>
  <si>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</si>
  <si>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</si>
  <si>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</si>
  <si>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</si>
  <si>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</si>
  <si>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</si>
  <si>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</si>
  <si>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</si>
  <si>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</si>
  <si>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</si>
  <si>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</si>
  <si>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</si>
  <si>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</si>
  <si>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</si>
  <si>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</si>
  <si>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</si>
  <si>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</si>
  <si>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</si>
  <si>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</si>
  <si>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</si>
  <si>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</si>
  <si>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</si>
  <si>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</si>
  <si>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</si>
  <si>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</si>
  <si>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</si>
  <si>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</si>
  <si>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</si>
  <si>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</si>
  <si>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</si>
  <si>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</si>
  <si>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</si>
  <si>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</si>
  <si>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</si>
  <si>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</si>
  <si>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</si>
  <si>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</si>
  <si>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</si>
  <si>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</si>
  <si>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</si>
  <si>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</si>
  <si>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</si>
  <si>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</si>
  <si>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</si>
  <si>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</si>
  <si>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</si>
  <si>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</si>
  <si>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</si>
  <si>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</si>
  <si>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</si>
  <si>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</si>
  <si>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</si>
  <si>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</si>
  <si>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</si>
  <si>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</si>
  <si>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</si>
  <si>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</si>
  <si>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</si>
  <si>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</si>
  <si>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</si>
  <si>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</si>
  <si>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</si>
  <si>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</si>
  <si>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</si>
  <si>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</si>
  <si>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</si>
  <si>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</si>
  <si>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</si>
  <si>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</si>
  <si>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</si>
  <si>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</si>
  <si>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</si>
  <si>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</si>
  <si>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</si>
  <si>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</si>
  <si>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</si>
  <si>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</si>
  <si>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</si>
  <si>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</si>
  <si>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</si>
  <si>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</si>
  <si>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</si>
  <si>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</si>
  <si>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</si>
  <si>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</si>
  <si>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</si>
  <si>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</si>
  <si>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</si>
  <si>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</si>
  <si>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</si>
  <si>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</si>
  <si>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</si>
  <si>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</si>
  <si>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</si>
  <si>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</si>
  <si>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</si>
  <si>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</si>
  <si>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</si>
  <si>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</si>
  <si>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</si>
  <si>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</si>
  <si>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</si>
  <si>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</si>
  <si>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</si>
  <si>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</si>
  <si>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</si>
  <si>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</si>
  <si>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</si>
  <si>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</si>
  <si>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</si>
  <si>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</si>
  <si>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</si>
  <si>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</si>
  <si>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</si>
  <si>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</si>
  <si>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</si>
  <si>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</si>
  <si>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</si>
  <si>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</si>
  <si>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</si>
  <si>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</si>
  <si>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</si>
  <si>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</si>
  <si>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</si>
  <si>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</si>
  <si>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</si>
  <si>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</si>
  <si>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</si>
  <si>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</si>
  <si>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</si>
  <si>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</si>
  <si>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</si>
  <si>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</si>
  <si>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</si>
  <si>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</si>
  <si>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</si>
  <si>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</si>
  <si>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</si>
  <si>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</si>
  <si>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</si>
  <si>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</si>
  <si>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</si>
  <si>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</si>
  <si>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</si>
  <si>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</si>
  <si>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</si>
  <si>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</si>
  <si>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</si>
  <si>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</si>
  <si>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</si>
  <si>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</si>
  <si>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</si>
  <si>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</si>
  <si>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</si>
  <si>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</si>
  <si>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</si>
  <si>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</si>
  <si>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</si>
  <si>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</si>
  <si>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</si>
  <si>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</si>
  <si>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</si>
  <si>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</si>
  <si>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</si>
  <si>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</si>
  <si>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</si>
  <si>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</si>
  <si>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</si>
  <si>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</si>
  <si>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</si>
  <si>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</si>
  <si>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</si>
  <si>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</si>
  <si>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</si>
  <si>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</si>
  <si>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</si>
  <si>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</si>
  <si>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</si>
  <si>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</si>
  <si>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</si>
  <si>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</si>
  <si>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</si>
  <si>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</si>
  <si>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</si>
  <si>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</si>
  <si>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</si>
  <si>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</si>
  <si>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</si>
  <si>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</si>
  <si>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</si>
  <si>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</si>
  <si>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</si>
  <si>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</si>
  <si>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</si>
  <si>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</si>
  <si>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</si>
  <si>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</si>
  <si>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</si>
  <si>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</si>
  <si>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</si>
  <si>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</si>
  <si>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</si>
  <si>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</si>
  <si>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</si>
  <si>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</si>
  <si>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</si>
  <si>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</si>
  <si>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</si>
  <si>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</si>
  <si>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</si>
  <si>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</si>
  <si>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</si>
  <si>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</si>
  <si>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</si>
  <si>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</si>
  <si>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</si>
  <si>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</si>
  <si>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</si>
  <si>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</si>
  <si>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</si>
  <si>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</si>
  <si>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</si>
  <si>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</si>
  <si>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</si>
  <si>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</si>
  <si>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</si>
  <si>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</si>
  <si>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</si>
  <si>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</si>
  <si>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</si>
  <si>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</si>
  <si>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</si>
  <si>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</si>
  <si>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</si>
  <si>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</si>
  <si>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</si>
  <si>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</si>
  <si>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</si>
  <si>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</si>
  <si>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</si>
  <si>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</si>
  <si>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</si>
  <si>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</si>
  <si>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</si>
  <si>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</si>
  <si>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</si>
  <si>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</si>
  <si>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</si>
  <si>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</si>
  <si>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</si>
  <si>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</si>
  <si>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</si>
  <si>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</si>
  <si>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</si>
  <si>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</si>
  <si>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</si>
  <si>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</si>
  <si>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</si>
  <si>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</si>
  <si>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</si>
  <si>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</si>
  <si>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</si>
  <si>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</si>
  <si>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</si>
  <si>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</si>
  <si>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</si>
  <si>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</si>
  <si>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</si>
  <si>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</si>
  <si>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</si>
  <si>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</si>
  <si>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</si>
  <si>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</si>
  <si>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</si>
  <si>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</si>
  <si>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</si>
  <si>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</si>
  <si>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</si>
  <si>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</si>
  <si>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</si>
  <si>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</si>
  <si>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</si>
  <si>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</si>
  <si>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</si>
  <si>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</si>
  <si>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</si>
  <si>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</si>
  <si>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</si>
  <si>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</si>
  <si>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</si>
  <si>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</si>
  <si>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</si>
  <si>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</si>
  <si>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</si>
  <si>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</si>
  <si>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</si>
  <si>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</si>
  <si>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</si>
  <si>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</si>
  <si>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</si>
  <si>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</si>
  <si>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</si>
  <si>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</si>
  <si>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</si>
  <si>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</si>
  <si>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</si>
  <si>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</si>
  <si>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</si>
  <si>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</si>
  <si>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</si>
  <si>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</si>
  <si>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</si>
  <si>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</si>
  <si>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</si>
  <si>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</si>
  <si>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</si>
  <si>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</si>
  <si>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</si>
  <si>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</si>
  <si>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</si>
  <si>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</si>
  <si>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</si>
  <si>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</si>
  <si>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</si>
  <si>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</si>
  <si>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</si>
  <si>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</si>
  <si>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</si>
  <si>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</si>
  <si>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</si>
  <si>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</si>
  <si>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</si>
  <si>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</si>
  <si>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</si>
  <si>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</si>
  <si>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</si>
  <si>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</si>
  <si>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</si>
  <si>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</si>
  <si>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</si>
  <si>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</si>
  <si>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</si>
  <si>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</si>
  <si>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</si>
  <si>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</si>
  <si>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</si>
  <si>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</si>
  <si>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</si>
  <si>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</si>
  <si>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</si>
  <si>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</si>
  <si>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</si>
  <si>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</si>
  <si>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</si>
  <si>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</si>
  <si>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</si>
  <si>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</si>
  <si>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</si>
  <si>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</si>
  <si>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</si>
  <si>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</si>
  <si>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</si>
  <si>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</si>
  <si>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</si>
  <si>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</si>
  <si>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</si>
  <si>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</si>
  <si>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</si>
  <si>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</si>
  <si>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</si>
  <si>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</si>
  <si>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</si>
  <si>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</si>
  <si>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</si>
  <si>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</si>
  <si>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</si>
  <si>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</si>
  <si>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</si>
  <si>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</si>
  <si>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</si>
  <si>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</si>
  <si>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</si>
  <si>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</si>
  <si>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</si>
  <si>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</si>
  <si>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</si>
  <si>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</si>
  <si>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</si>
  <si>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</si>
  <si>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</si>
  <si>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</si>
  <si>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</si>
  <si>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</si>
  <si>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</si>
  <si>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</si>
  <si>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</si>
  <si>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</si>
  <si>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</si>
  <si>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</si>
  <si>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</si>
  <si>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</si>
  <si>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</si>
  <si>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</si>
  <si>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</si>
  <si>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</si>
  <si>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</si>
  <si>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</si>
  <si>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</si>
  <si>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</si>
  <si>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</si>
  <si>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</si>
  <si>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</si>
  <si>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</si>
  <si>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</si>
  <si>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</si>
  <si>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</si>
  <si>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</si>
  <si>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</si>
  <si>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</si>
  <si>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</si>
  <si>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</si>
  <si>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</si>
  <si>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</si>
  <si>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</si>
  <si>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</si>
  <si>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</si>
  <si>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</si>
  <si>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</si>
  <si>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</si>
  <si>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</si>
  <si>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</si>
  <si>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</si>
  <si>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</si>
  <si>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</si>
  <si>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</si>
  <si>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</si>
  <si>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</si>
  <si>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</si>
  <si>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</si>
  <si>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</si>
  <si>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</si>
  <si>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</si>
  <si>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</si>
  <si>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</si>
  <si>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</si>
  <si>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</si>
  <si>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</si>
  <si>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</si>
  <si>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</si>
  <si>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</si>
  <si>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</si>
  <si>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</si>
  <si>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</si>
  <si>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</si>
  <si>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</si>
  <si>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</si>
  <si>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</si>
  <si>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</si>
  <si>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</si>
  <si>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</si>
  <si>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</si>
  <si>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</si>
  <si>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</si>
  <si>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</si>
  <si>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</si>
  <si>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</si>
  <si>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</si>
  <si>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</si>
  <si>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</si>
  <si>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</si>
  <si>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</si>
  <si>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</si>
  <si>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</si>
  <si>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</si>
  <si>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</si>
  <si>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</si>
  <si>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</si>
  <si>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</si>
  <si>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</si>
  <si>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</si>
  <si>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</si>
  <si>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</si>
  <si>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</si>
  <si>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</si>
  <si>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</si>
  <si>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</si>
  <si>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</si>
  <si>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</si>
  <si>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</si>
  <si>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</si>
  <si>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</si>
  <si>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</si>
  <si>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</si>
  <si>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</si>
  <si>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</si>
  <si>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</si>
  <si>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</si>
  <si>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</si>
  <si>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</si>
  <si>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</si>
  <si>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</si>
  <si>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</si>
  <si>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</si>
  <si>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</si>
  <si>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</si>
  <si>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</si>
  <si>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</si>
  <si>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</si>
  <si>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</si>
  <si>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</si>
  <si>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</si>
  <si>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</si>
  <si>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</si>
  <si>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</si>
  <si>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</si>
  <si>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</si>
  <si>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</si>
  <si>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</si>
  <si>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</si>
  <si>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</si>
  <si>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</si>
  <si>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</si>
  <si>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</si>
  <si>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</si>
  <si>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</si>
  <si>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</si>
  <si>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</si>
  <si>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</si>
  <si>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</si>
  <si>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</si>
  <si>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</si>
  <si>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</si>
  <si>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</si>
  <si>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</si>
  <si>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</si>
  <si>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</si>
  <si>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</si>
  <si>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</si>
  <si>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</si>
  <si>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</si>
  <si>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</si>
  <si>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</si>
  <si>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</si>
  <si>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</si>
  <si>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</si>
  <si>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</si>
  <si>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</si>
  <si>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</si>
  <si>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</si>
  <si>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</si>
  <si>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</si>
  <si>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</si>
  <si>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</si>
  <si>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</si>
  <si>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</si>
  <si>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</si>
  <si>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</si>
  <si>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</si>
  <si>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</si>
  <si>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</si>
  <si>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</si>
  <si>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</si>
  <si>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</si>
  <si>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</si>
  <si>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</si>
  <si>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</si>
  <si>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</si>
  <si>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</si>
  <si>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</si>
  <si>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</si>
  <si>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</si>
  <si>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</si>
  <si>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</si>
  <si>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</si>
  <si>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</si>
  <si>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</si>
  <si>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</si>
  <si>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</si>
  <si>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</si>
  <si>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</si>
  <si>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</si>
  <si>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</si>
  <si>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</si>
  <si>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</si>
  <si>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</si>
  <si>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</si>
  <si>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</si>
  <si>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</si>
  <si>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</si>
  <si>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</si>
  <si>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</si>
  <si>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</si>
  <si>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</si>
  <si>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</si>
  <si>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</si>
  <si>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</si>
  <si>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</si>
  <si>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</si>
  <si>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</si>
  <si>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</si>
  <si>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</si>
  <si>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</si>
  <si>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</si>
  <si>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</si>
  <si>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</si>
  <si>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</si>
  <si>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</si>
  <si>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</si>
  <si>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</si>
  <si>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</si>
  <si>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</si>
  <si>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</si>
  <si>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</si>
  <si>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</si>
  <si>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</si>
  <si>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</si>
  <si>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</si>
  <si>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</si>
  <si>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</si>
  <si>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</si>
  <si>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</si>
  <si>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</si>
  <si>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</si>
  <si>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</si>
  <si>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</si>
  <si>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</si>
  <si>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</si>
  <si>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</si>
  <si>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</si>
  <si>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</si>
  <si>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</si>
  <si>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</si>
  <si>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</si>
  <si>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</si>
  <si>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</si>
  <si>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</si>
  <si>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</si>
  <si>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</si>
  <si>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</si>
  <si>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</si>
  <si>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</si>
  <si>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</si>
  <si>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</si>
  <si>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</si>
  <si>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</si>
  <si>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</si>
  <si>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</si>
  <si>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</si>
  <si>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</si>
  <si>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</si>
  <si>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</si>
  <si>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</si>
  <si>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</si>
  <si>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</si>
  <si>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</si>
  <si>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</si>
  <si>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</si>
  <si>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</si>
  <si>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</si>
  <si>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</si>
  <si>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</si>
  <si>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</si>
  <si>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</si>
  <si>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</si>
  <si>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</si>
  <si>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</si>
  <si>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</si>
  <si>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</si>
  <si>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</si>
  <si>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</si>
  <si>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</si>
  <si>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</si>
  <si>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</si>
  <si>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</si>
  <si>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</si>
  <si>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</si>
  <si>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</si>
  <si>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</si>
  <si>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</si>
  <si>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</si>
  <si>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</si>
  <si>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</si>
  <si>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</si>
  <si>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</si>
  <si>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</si>
  <si>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</si>
  <si>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</si>
  <si>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</si>
  <si>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</si>
  <si>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</si>
  <si>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</si>
  <si>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</si>
  <si>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</si>
  <si>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</si>
  <si>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</si>
  <si>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</si>
  <si>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</si>
  <si>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</si>
  <si>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</si>
  <si>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</si>
  <si>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</si>
  <si>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</si>
  <si>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</si>
  <si>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</si>
  <si>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</si>
  <si>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</si>
  <si>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</si>
  <si>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</si>
  <si>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</si>
  <si>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</si>
  <si>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</si>
  <si>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</si>
  <si>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</si>
  <si>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</si>
  <si>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</si>
  <si>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</si>
  <si>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</si>
  <si>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</si>
  <si>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</si>
  <si>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</si>
  <si>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</si>
  <si>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</si>
  <si>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</si>
  <si>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</si>
  <si>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</si>
  <si>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</si>
  <si>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</si>
  <si>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</si>
  <si>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</si>
  <si>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</si>
  <si>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</si>
  <si>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</si>
  <si>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</si>
  <si>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</si>
  <si>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</si>
  <si>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</si>
  <si>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</si>
  <si>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</si>
  <si>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</si>
  <si>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</si>
  <si>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</si>
  <si>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</si>
  <si>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</si>
  <si>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</si>
  <si>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</si>
  <si>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</si>
  <si>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</si>
  <si>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</si>
  <si>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</si>
  <si>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</si>
  <si>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</si>
  <si>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</si>
  <si>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</si>
  <si>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</si>
  <si>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</si>
  <si>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</si>
  <si>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</si>
  <si>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</si>
  <si>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</si>
  <si>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</si>
  <si>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</si>
  <si>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</si>
  <si>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</si>
  <si>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</si>
  <si>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</si>
  <si>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</si>
  <si>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</si>
  <si>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</si>
  <si>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</si>
  <si>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</si>
  <si>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</si>
  <si>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</si>
  <si>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</si>
  <si>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</si>
  <si>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</si>
  <si>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</si>
  <si>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</si>
  <si>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</si>
  <si>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</si>
  <si>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</si>
  <si>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</si>
  <si>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</si>
  <si>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</si>
  <si>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</si>
  <si>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</si>
  <si>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</si>
  <si>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</si>
  <si>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</si>
  <si>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</si>
  <si>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</si>
  <si>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</si>
  <si>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</si>
  <si>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</si>
  <si>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</si>
  <si>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</si>
  <si>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</si>
  <si>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</si>
  <si>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</si>
  <si>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</si>
  <si>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</si>
  <si>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</si>
  <si>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</si>
  <si>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</si>
  <si>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</si>
  <si>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</si>
  <si>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</si>
  <si>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</si>
  <si>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</si>
  <si>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</si>
  <si>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</si>
  <si>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</si>
  <si>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</si>
  <si>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</si>
  <si>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</si>
  <si>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</si>
  <si>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</si>
  <si>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</si>
  <si>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</si>
  <si>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</si>
  <si>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</si>
  <si>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</si>
  <si>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</si>
  <si>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</si>
  <si>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</si>
  <si>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</si>
  <si>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</si>
  <si>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</si>
  <si>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</si>
  <si>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</si>
  <si>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</si>
  <si>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</si>
  <si>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</si>
  <si>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</si>
  <si>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</si>
  <si>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</si>
  <si>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</si>
  <si>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</si>
  <si>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</si>
  <si>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</si>
  <si>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</si>
  <si>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</si>
  <si>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</si>
  <si>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</si>
  <si>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</si>
  <si>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</si>
  <si>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</si>
  <si>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</si>
  <si>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</si>
  <si>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</si>
  <si>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</si>
  <si>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</si>
  <si>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</si>
  <si>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</si>
  <si>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</si>
  <si>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</si>
  <si>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</si>
  <si>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</si>
  <si>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</si>
  <si>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</si>
  <si>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</si>
  <si>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</si>
  <si>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</si>
  <si>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</si>
  <si>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</si>
  <si>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</si>
  <si>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</si>
  <si>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</si>
  <si>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</si>
  <si>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</si>
  <si>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</si>
  <si>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</si>
  <si>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</si>
  <si>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</si>
  <si>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</si>
  <si>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</si>
  <si>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</si>
  <si>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</si>
  <si>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</si>
  <si>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</si>
  <si>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</si>
  <si>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</si>
  <si>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</si>
  <si>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</si>
  <si>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</si>
  <si>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</si>
  <si>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</si>
  <si>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</si>
  <si>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</si>
  <si>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</si>
  <si>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</si>
  <si>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</si>
  <si>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</si>
  <si>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</si>
  <si>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</si>
  <si>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</si>
  <si>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</si>
  <si>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</si>
  <si>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</si>
  <si>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</si>
  <si>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</si>
  <si>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</si>
  <si>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</si>
  <si>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</si>
  <si>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</si>
  <si>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</si>
  <si>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</si>
  <si>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</si>
  <si>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</si>
  <si>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</si>
  <si>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</si>
  <si>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</si>
  <si>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</si>
  <si>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</si>
  <si>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</si>
  <si>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</si>
  <si>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</si>
  <si>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</si>
  <si>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</si>
  <si>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</si>
  <si>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</si>
  <si>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</si>
  <si>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</si>
  <si>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</si>
  <si>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</si>
  <si>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</si>
  <si>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</si>
  <si>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</si>
  <si>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</si>
  <si>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</si>
  <si>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</si>
  <si>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</si>
  <si>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</si>
  <si>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</si>
  <si>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</si>
  <si>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</si>
  <si>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</si>
  <si>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</si>
  <si>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</si>
  <si>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</si>
  <si>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</si>
  <si>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</si>
  <si>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</si>
  <si>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</si>
  <si>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</si>
  <si>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</si>
  <si>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</si>
  <si>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</si>
  <si>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</si>
  <si>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</si>
  <si>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</si>
  <si>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</si>
  <si>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</si>
  <si>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</si>
  <si>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</si>
  <si>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</si>
  <si>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</si>
  <si>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</si>
  <si>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</si>
  <si>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</si>
  <si>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</si>
  <si>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</si>
  <si>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</si>
  <si>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</si>
  <si>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</si>
  <si>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</si>
  <si>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</si>
  <si>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</si>
  <si>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</si>
  <si>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</si>
  <si>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</si>
  <si>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</si>
  <si>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</si>
  <si>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</si>
  <si>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</si>
  <si>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</si>
  <si>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</si>
  <si>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</si>
  <si>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</si>
  <si>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</si>
  <si>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</si>
  <si>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</si>
  <si>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</si>
  <si>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</si>
  <si>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</si>
  <si>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</si>
  <si>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</si>
  <si>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</si>
  <si>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</si>
  <si>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</si>
  <si>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</si>
  <si>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</si>
  <si>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</si>
  <si>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</si>
  <si>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</si>
  <si>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</si>
  <si>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</si>
  <si>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</si>
  <si>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</si>
  <si>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</si>
  <si>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</si>
  <si>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</si>
  <si>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</si>
  <si>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</si>
  <si>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</si>
  <si>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</si>
  <si>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</si>
  <si>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</si>
  <si>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</si>
  <si>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</si>
  <si>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</si>
  <si>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</si>
  <si>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</si>
  <si>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</si>
  <si>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</si>
  <si>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</si>
  <si>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</si>
  <si>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</si>
  <si>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</si>
  <si>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</si>
  <si>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</si>
  <si>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</si>
  <si>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</si>
  <si>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</si>
  <si>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</si>
  <si>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</si>
  <si>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</si>
  <si>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</si>
  <si>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</si>
  <si>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</si>
  <si>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</si>
  <si>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</si>
  <si>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</si>
  <si>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</si>
  <si>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</si>
  <si>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</si>
  <si>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</si>
  <si>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</si>
  <si>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</si>
  <si>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</si>
  <si>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</si>
  <si>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</si>
  <si>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</si>
  <si>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</si>
  <si>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</si>
  <si>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</si>
  <si>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</si>
  <si>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</si>
  <si>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</si>
  <si>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</si>
  <si>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</si>
  <si>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</si>
  <si>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</si>
  <si>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</si>
  <si>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</si>
  <si>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</si>
  <si>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</si>
  <si>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</si>
  <si>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</si>
  <si>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</si>
  <si>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</si>
  <si>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</si>
  <si>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</si>
  <si>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</si>
  <si>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</si>
  <si>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</si>
  <si>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</si>
  <si>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</si>
  <si>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</si>
  <si>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</si>
  <si>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</si>
  <si>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</si>
  <si>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</si>
  <si>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</si>
  <si>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</si>
  <si>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</si>
  <si>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</si>
  <si>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</si>
  <si>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</si>
  <si>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</si>
  <si>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</si>
  <si>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</si>
  <si>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</si>
  <si>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</si>
  <si>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</si>
  <si>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</si>
  <si>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</si>
  <si>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</si>
  <si>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</si>
  <si>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</si>
  <si>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</si>
  <si>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</si>
  <si>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</si>
  <si>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</si>
  <si>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</si>
  <si>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</si>
  <si>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</si>
  <si>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</si>
  <si>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</si>
  <si>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</si>
  <si>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</si>
  <si>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</si>
  <si>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</si>
  <si>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</si>
  <si>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</si>
  <si>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</si>
  <si>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</si>
  <si>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</si>
  <si>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</si>
  <si>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</si>
  <si>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</si>
  <si>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</si>
  <si>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</si>
  <si>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</si>
  <si>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</si>
  <si>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</si>
  <si>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</si>
  <si>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</si>
  <si>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</si>
  <si>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</si>
  <si>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</si>
  <si>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</si>
  <si>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</si>
  <si>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</si>
  <si>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</si>
  <si>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</si>
  <si>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</si>
  <si>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</si>
  <si>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</si>
  <si>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</si>
  <si>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</si>
  <si>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</si>
  <si>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</si>
  <si>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</si>
  <si>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</si>
  <si>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</si>
  <si>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</si>
  <si>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</si>
  <si>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</si>
  <si>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</si>
  <si>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</si>
  <si>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</si>
  <si>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</si>
  <si>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</si>
  <si>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</si>
  <si>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</si>
  <si>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</si>
  <si>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</si>
  <si>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</si>
  <si>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</si>
  <si>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</si>
  <si>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</si>
  <si>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</si>
  <si>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</si>
  <si>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</si>
  <si>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</si>
  <si>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</si>
  <si>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</si>
  <si>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</si>
  <si>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</si>
  <si>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</si>
  <si>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</si>
  <si>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</si>
  <si>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</si>
  <si>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</si>
  <si>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</si>
  <si>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</si>
  <si>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</si>
  <si>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</si>
  <si>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</si>
  <si>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</si>
  <si>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</si>
  <si>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</si>
  <si>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</si>
  <si>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</si>
  <si>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</si>
  <si>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</si>
  <si>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</si>
  <si>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</si>
  <si>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</si>
  <si>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</si>
  <si>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</si>
  <si>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</si>
  <si>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</si>
  <si>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</si>
  <si>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</si>
  <si>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</si>
  <si>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</si>
  <si>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</si>
  <si>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</si>
  <si>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</si>
  <si>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</si>
  <si>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</si>
  <si>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</si>
  <si>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</si>
  <si>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</si>
  <si>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</si>
  <si>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</si>
  <si>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</si>
  <si>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</si>
  <si>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</si>
  <si>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</si>
  <si>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</si>
  <si>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</si>
  <si>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</si>
  <si>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</si>
  <si>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</si>
  <si>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</si>
  <si>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</si>
  <si>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</si>
  <si>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</si>
  <si>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</si>
  <si>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</si>
  <si>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</si>
  <si>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</si>
  <si>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</si>
  <si>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</si>
  <si>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</si>
  <si>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</si>
  <si>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</si>
  <si>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</si>
  <si>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</si>
  <si>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</si>
  <si>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</si>
  <si>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</si>
  <si>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</si>
  <si>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</si>
  <si>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</si>
  <si>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</si>
  <si>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</si>
  <si>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</si>
  <si>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</si>
  <si>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</si>
  <si>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</si>
  <si>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</si>
  <si>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</si>
  <si>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</si>
  <si>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</si>
  <si>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</si>
  <si>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</si>
  <si>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</si>
  <si>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</si>
  <si>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</si>
  <si>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</si>
  <si>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</si>
  <si>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</si>
  <si>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</si>
  <si>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</si>
  <si>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</si>
  <si>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</si>
  <si>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</si>
  <si>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</si>
  <si>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</si>
  <si>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</si>
  <si>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</si>
  <si>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</si>
  <si>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</si>
  <si>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</si>
  <si>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</si>
  <si>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</si>
  <si>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</si>
  <si>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</si>
  <si>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</si>
  <si>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</si>
  <si>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</si>
  <si>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</si>
  <si>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</si>
  <si>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</si>
  <si>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</si>
  <si>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</si>
  <si>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</si>
  <si>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</si>
  <si>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</si>
  <si>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</si>
  <si>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</si>
  <si>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</si>
  <si>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</si>
  <si>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</si>
  <si>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</si>
  <si>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</si>
  <si>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</si>
  <si>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</si>
  <si>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</si>
  <si>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</si>
  <si>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</si>
  <si>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</si>
  <si>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</si>
  <si>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</si>
  <si>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</si>
  <si>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</si>
  <si>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</si>
  <si>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</si>
  <si>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</si>
  <si>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</si>
  <si>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</si>
  <si>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</si>
  <si>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</si>
  <si>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</si>
  <si>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</si>
  <si>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</si>
  <si>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</si>
  <si>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</si>
  <si>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</si>
  <si>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</si>
  <si>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</si>
  <si>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</si>
  <si>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</si>
  <si>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</si>
  <si>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</si>
  <si>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</si>
  <si>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</si>
  <si>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</si>
  <si>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</si>
  <si>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</si>
  <si>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</si>
  <si>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</si>
  <si>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</si>
  <si>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</si>
  <si>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</si>
  <si>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</si>
  <si>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</si>
  <si>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</si>
  <si>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</si>
  <si>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</si>
  <si>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</si>
  <si>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</si>
  <si>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</si>
  <si>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</si>
  <si>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</si>
  <si>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</si>
  <si>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</si>
  <si>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</si>
  <si>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</si>
  <si>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</si>
  <si>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</si>
  <si>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</si>
  <si>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</si>
  <si>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</si>
  <si>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</si>
  <si>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</si>
  <si>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</si>
  <si>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</si>
  <si>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</si>
  <si>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</si>
  <si>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</si>
  <si>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</si>
  <si>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</si>
  <si>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</si>
  <si>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</si>
  <si>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</si>
  <si>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</si>
  <si>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</si>
  <si>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</si>
  <si>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</si>
  <si>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</si>
  <si>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</si>
  <si>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</si>
  <si>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</si>
  <si>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</si>
  <si>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</si>
  <si>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</si>
  <si>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</si>
  <si>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</si>
  <si>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</si>
  <si>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</si>
  <si>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</si>
  <si>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</si>
  <si>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</si>
  <si>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</si>
  <si>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</si>
  <si>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</si>
  <si>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</si>
  <si>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</si>
  <si>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</si>
  <si>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</si>
  <si>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</si>
  <si>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</si>
  <si>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</si>
  <si>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</si>
  <si>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</si>
  <si>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</si>
  <si>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</si>
  <si>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</si>
  <si>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</si>
  <si>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</si>
  <si>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</si>
  <si>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</si>
  <si>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</si>
  <si>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</si>
  <si>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</si>
  <si>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</si>
  <si>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</si>
  <si>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</si>
  <si>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</si>
  <si>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</si>
  <si>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</si>
  <si>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</si>
  <si>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</si>
  <si>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</si>
  <si>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</si>
  <si>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</si>
  <si>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</si>
  <si>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</si>
  <si>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</si>
  <si>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</si>
  <si>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</si>
  <si>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</si>
  <si>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</si>
  <si>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</si>
  <si>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</si>
  <si>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</si>
  <si>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</si>
  <si>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</si>
  <si>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</si>
  <si>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</si>
  <si>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</si>
  <si>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</si>
  <si>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</si>
  <si>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</si>
  <si>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</si>
  <si>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</si>
  <si>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</si>
  <si>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</si>
  <si>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</si>
  <si>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</si>
  <si>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</si>
  <si>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</si>
  <si>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</si>
  <si>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</si>
  <si>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</si>
  <si>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</si>
  <si>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</si>
  <si>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</si>
  <si>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</si>
  <si>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</si>
  <si>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</si>
  <si>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</si>
  <si>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</si>
  <si>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</si>
  <si>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</si>
  <si>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</si>
  <si>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</si>
  <si>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</si>
  <si>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</si>
  <si>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</si>
  <si>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</si>
  <si>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</si>
  <si>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</si>
  <si>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</si>
  <si>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</si>
  <si>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</si>
  <si>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</si>
  <si>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</si>
  <si>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</si>
  <si>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</si>
  <si>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</si>
  <si>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</si>
  <si>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</si>
  <si>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</si>
  <si>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</si>
  <si>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</si>
  <si>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</si>
  <si>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</si>
  <si>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</si>
  <si>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</si>
  <si>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</si>
  <si>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</si>
  <si>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</si>
  <si>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</si>
  <si>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</si>
  <si>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</si>
  <si>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</si>
  <si>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</si>
  <si>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</si>
  <si>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</si>
  <si>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</si>
  <si>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</si>
  <si>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</si>
  <si>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</si>
  <si>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</si>
  <si>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</si>
  <si>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</si>
  <si>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</si>
  <si>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</si>
  <si>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</si>
  <si>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</si>
  <si>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</si>
  <si>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</si>
  <si>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</si>
  <si>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</si>
  <si>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</si>
  <si>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</si>
  <si>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</si>
  <si>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</si>
  <si>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</si>
  <si>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</si>
  <si>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</si>
  <si>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</si>
  <si>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</si>
  <si>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</si>
  <si>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</si>
  <si>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</si>
  <si>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</si>
  <si>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</si>
  <si>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</si>
  <si>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</si>
  <si>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</si>
  <si>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</si>
  <si>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</si>
  <si>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</si>
  <si>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</si>
  <si>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</si>
  <si>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</si>
  <si>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</si>
  <si>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</si>
  <si>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</si>
  <si>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</si>
  <si>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</si>
  <si>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</si>
  <si>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</si>
  <si>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</si>
  <si>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</si>
  <si>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</si>
  <si>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</si>
  <si>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</si>
  <si>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</si>
  <si>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</si>
  <si>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</si>
  <si>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</si>
  <si>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</si>
  <si>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</si>
  <si>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</si>
  <si>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</si>
  <si>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</si>
  <si>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</si>
  <si>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</si>
  <si>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</si>
  <si>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</si>
  <si>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</si>
  <si>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</si>
  <si>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</si>
  <si>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</si>
  <si>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</si>
  <si>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</si>
  <si>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</si>
  <si>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</si>
  <si>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</si>
  <si>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</si>
  <si>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</si>
  <si>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</si>
  <si>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</si>
  <si>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</si>
  <si>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</si>
  <si>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</si>
  <si>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</si>
  <si>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</si>
  <si>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</si>
  <si>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</si>
  <si>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</si>
  <si>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</si>
  <si>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</si>
  <si>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</si>
  <si>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</si>
  <si>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</si>
  <si>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</si>
  <si>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</si>
  <si>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</si>
  <si>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</si>
  <si>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</si>
  <si>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</si>
  <si>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</si>
  <si>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</si>
  <si>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</si>
  <si>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</si>
  <si>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</si>
  <si>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</si>
  <si>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</si>
  <si>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</si>
  <si>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</si>
  <si>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</si>
  <si>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</si>
  <si>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</si>
  <si>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</si>
  <si>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</si>
  <si>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</si>
  <si>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</si>
  <si>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</si>
  <si>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</si>
  <si>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</si>
  <si>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</si>
  <si>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</si>
  <si>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</si>
  <si>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</si>
  <si>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</si>
  <si>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</si>
  <si>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</si>
  <si>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</si>
  <si>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</si>
  <si>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</si>
  <si>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</si>
  <si>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</si>
  <si>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</si>
  <si>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</si>
  <si>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</si>
  <si>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</si>
  <si>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</si>
  <si>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</si>
  <si>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</si>
  <si>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</si>
  <si>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</si>
  <si>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</si>
  <si>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</si>
  <si>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</si>
  <si>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</si>
  <si>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</si>
  <si>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</si>
  <si>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</si>
  <si>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</si>
  <si>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</si>
  <si>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</si>
  <si>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</si>
  <si>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</si>
  <si>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</si>
  <si>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</si>
  <si>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</si>
  <si>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</si>
  <si>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</si>
  <si>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</si>
  <si>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</si>
  <si>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</si>
  <si>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</si>
  <si>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</si>
  <si>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</si>
  <si>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</si>
  <si>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</si>
  <si>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</si>
  <si>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</si>
  <si>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</si>
  <si>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</si>
  <si>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</si>
  <si>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</si>
  <si>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</si>
  <si>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</si>
  <si>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</si>
  <si>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</si>
  <si>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</si>
  <si>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</si>
  <si>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</si>
  <si>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</si>
  <si>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</si>
  <si>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</si>
  <si>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</si>
  <si>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</si>
  <si>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</si>
  <si>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</si>
  <si>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</si>
  <si>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</si>
  <si>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</si>
  <si>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</si>
  <si>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</si>
  <si>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</si>
  <si>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</si>
  <si>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</si>
  <si>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</si>
  <si>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</si>
  <si>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</si>
  <si>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</si>
  <si>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</si>
  <si>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</si>
  <si>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</si>
  <si>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</si>
  <si>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</si>
  <si>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</si>
  <si>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</si>
  <si>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</si>
  <si>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</si>
  <si>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</si>
  <si>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</si>
  <si>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</si>
  <si>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</si>
  <si>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</si>
  <si>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</si>
  <si>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</si>
  <si>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</si>
  <si>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</si>
  <si>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</si>
  <si>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</si>
  <si>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</si>
  <si>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</si>
  <si>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</si>
  <si>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</si>
  <si>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</si>
  <si>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</si>
  <si>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</si>
  <si>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</si>
  <si>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</si>
  <si>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</si>
  <si>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</si>
  <si>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</si>
  <si>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</si>
  <si>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</si>
  <si>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</si>
  <si>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</si>
  <si>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</si>
  <si>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</si>
  <si>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</si>
  <si>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</si>
  <si>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</si>
  <si>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</si>
  <si>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</si>
  <si>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</si>
  <si>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</si>
  <si>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</si>
  <si>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</si>
  <si>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</si>
  <si>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</si>
  <si>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</si>
  <si>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</si>
  <si>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</si>
  <si>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</si>
  <si>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</si>
  <si>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</si>
  <si>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</si>
  <si>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</si>
  <si>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</si>
  <si>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</si>
  <si>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</si>
  <si>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</si>
  <si>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</si>
  <si>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</si>
  <si>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</si>
  <si>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</si>
  <si>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</si>
  <si>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</si>
  <si>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</si>
  <si>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</si>
  <si>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</si>
  <si>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</si>
  <si>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</si>
  <si>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</si>
  <si>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</si>
  <si>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</si>
  <si>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</si>
  <si>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</si>
  <si>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</si>
  <si>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</si>
  <si>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</si>
  <si>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</si>
  <si>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</si>
  <si>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</si>
  <si>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</si>
  <si>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</si>
  <si>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</si>
  <si>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</si>
  <si>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</si>
  <si>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</si>
  <si>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</si>
  <si>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</si>
  <si>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</si>
  <si>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</si>
  <si>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</si>
  <si>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</si>
  <si>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</si>
  <si>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</si>
  <si>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</si>
  <si>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</si>
  <si>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</si>
  <si>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</si>
  <si>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</si>
  <si>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</si>
  <si>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</si>
  <si>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</si>
  <si>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</si>
  <si>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</si>
  <si>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</si>
  <si>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</si>
  <si>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</si>
  <si>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</si>
  <si>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</si>
  <si>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</si>
  <si>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</si>
  <si>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</si>
  <si>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</si>
  <si>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</si>
  <si>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</si>
  <si>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</si>
  <si>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</si>
  <si>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</si>
  <si>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</si>
  <si>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</si>
  <si>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</si>
  <si>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</si>
  <si>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</si>
  <si>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</si>
  <si>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</si>
  <si>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</si>
  <si>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</si>
  <si>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</si>
  <si>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</si>
  <si>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</si>
  <si>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</si>
  <si>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</si>
  <si>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</si>
  <si>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</si>
  <si>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</si>
  <si>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</si>
  <si>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</si>
  <si>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</si>
  <si>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</si>
  <si>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</si>
  <si>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</si>
  <si>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</si>
  <si>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</si>
  <si>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</si>
  <si>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</si>
  <si>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</si>
  <si>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</si>
  <si>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</si>
  <si>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</si>
  <si>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</si>
  <si>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</si>
  <si>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</si>
  <si>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</si>
  <si>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</si>
  <si>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</si>
  <si>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</si>
  <si>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</si>
  <si>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</si>
  <si>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</si>
  <si>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</si>
  <si>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</si>
  <si>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</si>
  <si>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</si>
  <si>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</si>
  <si>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</si>
  <si>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</si>
  <si>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</si>
  <si>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</si>
  <si>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</si>
  <si>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</si>
  <si>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</si>
  <si>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</si>
  <si>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</si>
  <si>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</si>
  <si>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</si>
  <si>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</si>
  <si>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</si>
  <si>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</si>
  <si>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</si>
  <si>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</si>
  <si>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</si>
  <si>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</si>
  <si>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</si>
  <si>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</si>
  <si>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</si>
  <si>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</si>
  <si>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</si>
  <si>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</si>
  <si>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</si>
  <si>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</si>
  <si>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</si>
  <si>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</si>
  <si>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</si>
  <si>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</si>
  <si>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</si>
  <si>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</si>
  <si>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</si>
  <si>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</si>
  <si>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</si>
  <si>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</si>
  <si>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</si>
  <si>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</si>
  <si>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</si>
  <si>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</si>
  <si>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</si>
  <si>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</si>
  <si>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</si>
  <si>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</si>
  <si>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</si>
  <si>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</si>
  <si>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</si>
  <si>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</si>
  <si>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</si>
  <si>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</si>
  <si>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</si>
  <si>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</si>
  <si>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</si>
  <si>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</si>
  <si>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</si>
  <si>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</si>
  <si>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</si>
  <si>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</si>
  <si>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</si>
  <si>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</si>
  <si>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</si>
  <si>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</si>
  <si>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</si>
  <si>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</si>
  <si>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</si>
  <si>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</si>
  <si>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</si>
  <si>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</si>
  <si>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</si>
  <si>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</si>
  <si>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</si>
  <si>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</si>
  <si>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</si>
  <si>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</si>
  <si>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</si>
  <si>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</si>
  <si>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</si>
  <si>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</si>
  <si>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</si>
  <si>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</si>
  <si>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</si>
  <si>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</si>
  <si>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</si>
  <si>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</si>
  <si>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</si>
  <si>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</si>
  <si>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</si>
  <si>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</si>
  <si>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</si>
  <si>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</si>
  <si>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</si>
  <si>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</si>
  <si>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</si>
  <si>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</si>
  <si>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</si>
  <si>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</si>
  <si>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</si>
  <si>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</si>
  <si>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</si>
  <si>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</si>
  <si>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</si>
  <si>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</si>
  <si>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</si>
  <si>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</si>
  <si>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</si>
  <si>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</si>
  <si>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</si>
  <si>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</si>
  <si>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</si>
  <si>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</si>
  <si>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</si>
  <si>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</si>
  <si>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</si>
  <si>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</si>
  <si>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</si>
  <si>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</si>
  <si>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</si>
  <si>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</si>
  <si>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</si>
  <si>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</si>
  <si>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</si>
  <si>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</si>
  <si>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</si>
  <si>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</si>
  <si>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</si>
  <si>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</si>
  <si>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</si>
  <si>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</si>
  <si>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</si>
  <si>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</si>
  <si>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</si>
  <si>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</si>
  <si>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</si>
  <si>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</si>
  <si>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</si>
  <si>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</si>
  <si>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</si>
  <si>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D,NA,NO</t>
  </si>
  <si>
    <t>T1,T3,NA,NO</t>
  </si>
  <si>
    <t>T1,CS,NA</t>
  </si>
  <si>
    <t>T1,T2,NA</t>
  </si>
  <si>
    <t>T1a,T2,NA</t>
  </si>
  <si>
    <t>T1</t>
  </si>
  <si>
    <t>D</t>
  </si>
  <si>
    <t>T1,NA,NO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</si>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</sst>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31479.519166506954</v>
      </c>
      <c r="D10" s="17">
        <v>40.43727442273136</v>
      </c>
      <c r="E10" s="17">
        <v>0.9918664674955079</v>
      </c>
      <c r="F10" s="17">
        <v>157.47480937591675</v>
      </c>
      <c r="G10" s="17">
        <v>638.8156120886495</v>
      </c>
      <c r="H10" s="17">
        <v>131.34524758996042</v>
      </c>
      <c r="I10" s="18">
        <v>63.04263523467167</v>
      </c>
      <c r="J10" s="19">
        <v>32874.60746422974</v>
      </c>
    </row>
    <row r="11" ht="18" customHeight="1" x14ac:dyDescent="0.2" s="1" customFormat="1">
      <c r="B11" s="20" t="s">
        <v>79</v>
      </c>
      <c r="C11" s="21">
        <v>30201.44228597483</v>
      </c>
      <c r="D11" s="21">
        <v>6.381522586056359</v>
      </c>
      <c r="E11" s="21">
        <v>0.9914380392857799</v>
      </c>
      <c r="F11" s="21">
        <v>157.47480937591675</v>
      </c>
      <c r="G11" s="21">
        <v>638.8156120886495</v>
      </c>
      <c r="H11" s="21">
        <v>114.46725462520902</v>
      </c>
      <c r="I11" s="22">
        <v>58.49705723467167</v>
      </c>
      <c r="J11" s="23">
        <v>30642.85599879514</v>
      </c>
    </row>
    <row r="12" ht="18" customHeight="1" x14ac:dyDescent="0.2" s="1" customFormat="1">
      <c r="B12" s="24" t="s">
        <v>80</v>
      </c>
      <c r="C12" s="21">
        <v>7679.8045807914095</v>
      </c>
      <c r="D12" s="21">
        <v>0.115602428196155</v>
      </c>
      <c r="E12" s="21">
        <v>0.051020081635858</v>
      </c>
      <c r="F12" s="21">
        <v>29.419476020181897</v>
      </c>
      <c r="G12" s="21">
        <v>2.641148152621511</v>
      </c>
      <c r="H12" s="21">
        <v>0.5633663971234001</v>
      </c>
      <c r="I12" s="22">
        <v>14.25960752600177</v>
      </c>
      <c r="J12" s="23">
        <v>7696.561770414404</v>
      </c>
    </row>
    <row r="13" ht="18" customHeight="1" x14ac:dyDescent="0.2" s="1" customFormat="1">
      <c r="B13" s="25" t="s">
        <v>81</v>
      </c>
      <c r="C13" s="26">
        <v>6437.418406297096</v>
      </c>
      <c r="D13" s="26">
        <v>0.092742163983256</v>
      </c>
      <c r="E13" s="26">
        <v>0.04829381357878001</v>
      </c>
      <c r="F13" s="27">
        <v>24.5540243338444</v>
      </c>
      <c r="G13" s="27">
        <v>2.28686520952682</v>
      </c>
      <c r="H13" s="27">
        <v>0.463729930613518</v>
      </c>
      <c r="I13" s="28">
        <v>11.3572811787861</v>
      </c>
      <c r="J13" s="29">
        <v>6452.813047487005</v>
      </c>
    </row>
    <row r="14" ht="18" customHeight="1" x14ac:dyDescent="0.2" s="1" customFormat="1">
      <c r="B14" s="25" t="s">
        <v>82</v>
      </c>
      <c r="C14" s="26">
        <v>899.565577851</v>
      </c>
      <c r="D14" s="26">
        <v>0.016521803913045</v>
      </c>
      <c r="E14" s="26">
        <v>0.0020811740593899997</v>
      </c>
      <c r="F14" s="27">
        <v>3.30106321996285</v>
      </c>
      <c r="G14" s="27">
        <v>0.24162329358371</v>
      </c>
      <c r="H14" s="27">
        <v>0.068309230629045</v>
      </c>
      <c r="I14" s="28">
        <v>2.89820630684916</v>
      </c>
      <c r="J14" s="29">
        <v>900.5796994863035</v>
      </c>
    </row>
    <row r="15" ht="18" customHeight="1" x14ac:dyDescent="0.2" s="1" customFormat="1">
      <c r="B15" s="30" t="s">
        <v>83</v>
      </c>
      <c r="C15" s="31">
        <v>342.820596643313</v>
      </c>
      <c r="D15" s="31">
        <v>0.006338460299854</v>
      </c>
      <c r="E15" s="31">
        <v>0.000645093997688</v>
      </c>
      <c r="F15" s="32">
        <v>1.56438846637465</v>
      </c>
      <c r="G15" s="32">
        <v>0.112659649510981</v>
      </c>
      <c r="H15" s="32">
        <v>0.031327235880837</v>
      </c>
      <c r="I15" s="33">
        <v>0.004120040366511</v>
      </c>
      <c r="J15" s="34">
        <v>343.1690234410963</v>
      </c>
    </row>
    <row r="16" ht="18" customHeight="1" x14ac:dyDescent="0.2" s="1" customFormat="1">
      <c r="B16" s="35" t="s">
        <v>84</v>
      </c>
      <c r="C16" s="21">
        <v>5604.260170858346</v>
      </c>
      <c r="D16" s="21">
        <v>1.2474266903411628</v>
      </c>
      <c r="E16" s="21">
        <v>0.209932932344775</v>
      </c>
      <c r="F16" s="21">
        <v>26.632587011870267</v>
      </c>
      <c r="G16" s="21">
        <v>25.71979732462357</v>
      </c>
      <c r="H16" s="21">
        <v>3.396081452126015</v>
      </c>
      <c r="I16" s="22">
        <v>23.347693162989472</v>
      </c>
      <c r="J16" s="23">
        <v>5694.820345259264</v>
      </c>
    </row>
    <row r="17" ht="18" customHeight="1" x14ac:dyDescent="0.2" s="1" customFormat="1">
      <c r="B17" s="25" t="s">
        <v>85</v>
      </c>
      <c r="C17" s="26">
        <v>114.293305961057</v>
      </c>
      <c r="D17" s="26">
        <v>0.001940417546602</v>
      </c>
      <c r="E17" s="26">
        <v>0.00019404175466</v>
      </c>
      <c r="F17" s="27">
        <v>0.485104386650497</v>
      </c>
      <c r="G17" s="27">
        <v>0.034927515838836</v>
      </c>
      <c r="H17" s="27">
        <v>0.00970208773301</v>
      </c>
      <c r="I17" s="28" t="s">
        <v>86</v>
      </c>
      <c r="J17" s="29">
        <v>114.39905871734675</v>
      </c>
    </row>
    <row r="18" ht="18" customHeight="1" x14ac:dyDescent="0.2" s="1" customFormat="1">
      <c r="B18" s="25" t="s">
        <v>87</v>
      </c>
      <c r="C18" s="26">
        <v>59.547596533679084</v>
      </c>
      <c r="D18" s="26">
        <v>0.0017746724596890001</v>
      </c>
      <c r="E18" s="26">
        <v>0.000279357778718</v>
      </c>
      <c r="F18" s="27">
        <v>0.2064978084967</v>
      </c>
      <c r="G18" s="27">
        <v>0.052863201858751</v>
      </c>
      <c r="H18" s="27">
        <v>0.012102974235697</v>
      </c>
      <c r="I18" s="28">
        <v>0.030229957788784</v>
      </c>
      <c r="J18" s="29">
        <v>59.671317173910644</v>
      </c>
    </row>
    <row r="19" ht="18" customHeight="1" x14ac:dyDescent="0.2" s="1" customFormat="1">
      <c r="B19" s="25" t="s">
        <v>88</v>
      </c>
      <c r="C19" s="26">
        <v>1058.1281195335266</v>
      </c>
      <c r="D19" s="26">
        <v>0.018224051692428998</v>
      </c>
      <c r="E19" s="26">
        <v>0.001860533354809</v>
      </c>
      <c r="F19" s="27">
        <v>4.46325768470524</v>
      </c>
      <c r="G19" s="27">
        <v>0.329179075918249</v>
      </c>
      <c r="H19" s="27">
        <v>0.090941898152253</v>
      </c>
      <c r="I19" s="28">
        <v>0.014932074396171</v>
      </c>
      <c r="J19" s="29">
        <v>1059.131434319939</v>
      </c>
    </row>
    <row r="20" ht="18" customHeight="1" x14ac:dyDescent="0.2" s="1" customFormat="1">
      <c r="B20" s="25" t="s">
        <v>89</v>
      </c>
      <c r="C20" s="26">
        <v>474.2444601013981</v>
      </c>
      <c r="D20" s="26">
        <v>0.973002670591122</v>
      </c>
      <c r="E20" s="26">
        <v>0.144489790739264</v>
      </c>
      <c r="F20" s="27">
        <v>4.21777637342171</v>
      </c>
      <c r="G20" s="27">
        <v>21.8695848095081</v>
      </c>
      <c r="H20" s="27">
        <v>1.89425748099016</v>
      </c>
      <c r="I20" s="28">
        <v>13.2118848352315</v>
      </c>
      <c r="J20" s="29">
        <v>539.7783294238545</v>
      </c>
    </row>
    <row r="21" ht="18" customHeight="1" x14ac:dyDescent="0.2" s="1" customFormat="1">
      <c r="B21" s="25" t="s">
        <v>90</v>
      </c>
      <c r="C21" s="26">
        <v>2514.781782469237</v>
      </c>
      <c r="D21" s="26">
        <v>0.169718668805036</v>
      </c>
      <c r="E21" s="26">
        <v>0.024571027478634003</v>
      </c>
      <c r="F21" s="27">
        <v>9.3321334119685</v>
      </c>
      <c r="G21" s="27">
        <v>0.59041249705501</v>
      </c>
      <c r="H21" s="27">
        <v>0.394708276103671</v>
      </c>
      <c r="I21" s="28">
        <v>6.52850227949888</v>
      </c>
      <c r="J21" s="29">
        <v>2526.045227477616</v>
      </c>
    </row>
    <row r="22" ht="18" customHeight="1" x14ac:dyDescent="0.2" s="1" customFormat="1">
      <c r="B22" s="25" t="s">
        <v>91</v>
      </c>
      <c r="C22" s="26">
        <v>449.1375550936674</v>
      </c>
      <c r="D22" s="26">
        <v>0.041237112048579</v>
      </c>
      <c r="E22" s="26">
        <v>0.006170063236816</v>
      </c>
      <c r="F22" s="27">
        <v>1.65797992161639</v>
      </c>
      <c r="G22" s="27">
        <v>0.064655731432132</v>
      </c>
      <c r="H22" s="27">
        <v>0.083777805125184</v>
      </c>
      <c r="I22" s="28">
        <v>2.42599009176264</v>
      </c>
      <c r="J22" s="29">
        <v>451.92726098878387</v>
      </c>
    </row>
    <row r="23" ht="18" customHeight="1" x14ac:dyDescent="0.2" s="1" customFormat="1">
      <c r="B23" s="36" t="s">
        <v>92</v>
      </c>
      <c r="C23" s="26">
        <v>934.1273511657805</v>
      </c>
      <c r="D23" s="26">
        <v>0.04152909719770599</v>
      </c>
      <c r="E23" s="26">
        <v>0.03236811800187401</v>
      </c>
      <c r="F23" s="27">
        <v>6.26983742501123</v>
      </c>
      <c r="G23" s="27">
        <v>2.77817449301249</v>
      </c>
      <c r="H23" s="27">
        <v>0.91059092978604</v>
      </c>
      <c r="I23" s="28">
        <v>1.1361539243115</v>
      </c>
      <c r="J23" s="29">
        <v>943.867717157813</v>
      </c>
    </row>
    <row r="24" ht="18" customHeight="1" x14ac:dyDescent="0.2" s="1" customFormat="1">
      <c r="B24" s="35" t="s">
        <v>93</v>
      </c>
      <c r="C24" s="21">
        <v>12820.721857649745</v>
      </c>
      <c r="D24" s="21">
        <v>1.219789987657454</v>
      </c>
      <c r="E24" s="21">
        <v>0.5231430951653689</v>
      </c>
      <c r="F24" s="21">
        <v>80.44967892092194</v>
      </c>
      <c r="G24" s="21">
        <v>454.0174341203627</v>
      </c>
      <c r="H24" s="21">
        <v>91.03271499971854</v>
      </c>
      <c r="I24" s="22">
        <v>11.94053408845234</v>
      </c>
      <c r="J24" s="23">
        <v>12993.508897522977</v>
      </c>
    </row>
    <row r="25" ht="18" customHeight="1" x14ac:dyDescent="0.2" s="1" customFormat="1">
      <c r="B25" s="25" t="s">
        <v>94</v>
      </c>
      <c r="C25" s="37">
        <v>813.6386506108804</v>
      </c>
      <c r="D25" s="37">
        <v>0.00564918675974</v>
      </c>
      <c r="E25" s="37">
        <v>0.022596747038961</v>
      </c>
      <c r="F25" s="27">
        <v>3.2765283206494</v>
      </c>
      <c r="G25" s="27">
        <v>1.35580482233768</v>
      </c>
      <c r="H25" s="27">
        <v>0.203370723350653</v>
      </c>
      <c r="I25" s="28">
        <v>0.05126303774719</v>
      </c>
      <c r="J25" s="29">
        <v>819.7849658054778</v>
      </c>
    </row>
    <row r="26" ht="18" customHeight="1" x14ac:dyDescent="0.2" s="1" customFormat="1">
      <c r="B26" s="25" t="s">
        <v>95</v>
      </c>
      <c r="C26" s="37">
        <v>11514.981646487822</v>
      </c>
      <c r="D26" s="37">
        <v>1.177941787000001</v>
      </c>
      <c r="E26" s="37">
        <v>0.43318803700000097</v>
      </c>
      <c r="F26" s="27">
        <v>68.7749855791915</v>
      </c>
      <c r="G26" s="27">
        <v>451.274611719204</v>
      </c>
      <c r="H26" s="27">
        <v>90.4044738063033</v>
      </c>
      <c r="I26" s="28">
        <v>8.14824368241699</v>
      </c>
      <c r="J26" s="29">
        <v>11662.758846328821</v>
      </c>
    </row>
    <row r="27" ht="18" customHeight="1" x14ac:dyDescent="0.2" s="1" customFormat="1">
      <c r="B27" s="25" t="s">
        <v>96</v>
      </c>
      <c r="C27" s="37">
        <v>153.118297390484</v>
      </c>
      <c r="D27" s="37">
        <v>0.008656928157415</v>
      </c>
      <c r="E27" s="37">
        <v>0.059659794048693</v>
      </c>
      <c r="F27" s="27">
        <v>1.41222659339038</v>
      </c>
      <c r="G27" s="27">
        <v>0.665436164389264</v>
      </c>
      <c r="H27" s="27">
        <v>0.223202725986368</v>
      </c>
      <c r="I27" s="28">
        <v>0.229226266972201</v>
      </c>
      <c r="J27" s="29">
        <v>169.17053680179527</v>
      </c>
    </row>
    <row r="28" ht="18" customHeight="1" x14ac:dyDescent="0.2" s="1" customFormat="1">
      <c r="B28" s="25" t="s">
        <v>97</v>
      </c>
      <c r="C28" s="37">
        <v>294.0292631605583</v>
      </c>
      <c r="D28" s="37">
        <v>0.026778878047105</v>
      </c>
      <c r="E28" s="37">
        <v>0.007622196308395</v>
      </c>
      <c r="F28" s="27">
        <v>6.84092896598398</v>
      </c>
      <c r="G28" s="27">
        <v>0.686473860544826</v>
      </c>
      <c r="H28" s="27">
        <v>0.197851705612255</v>
      </c>
      <c r="I28" s="28">
        <v>3.51180110131596</v>
      </c>
      <c r="J28" s="29">
        <v>296.7989537676019</v>
      </c>
    </row>
    <row r="29" ht="18" customHeight="1" x14ac:dyDescent="0.2" s="1" customFormat="1">
      <c r="B29" s="38" t="s">
        <v>98</v>
      </c>
      <c r="C29" s="39">
        <v>44.954</v>
      </c>
      <c r="D29" s="39">
        <v>0.000763207693193</v>
      </c>
      <c r="E29" s="39">
        <v>0.000076320769319</v>
      </c>
      <c r="F29" s="40">
        <v>0.14500946170668</v>
      </c>
      <c r="G29" s="40">
        <v>0.03510755388688</v>
      </c>
      <c r="H29" s="40">
        <v>0.003816038465965</v>
      </c>
      <c r="I29" s="41" t="s">
        <v>86</v>
      </c>
      <c r="J29" s="42">
        <v>44.99559481927894</v>
      </c>
    </row>
    <row r="30" ht="18" customHeight="1" x14ac:dyDescent="0.2">
      <c r="B30" s="24" t="s">
        <v>99</v>
      </c>
      <c r="C30" s="43">
        <v>4096.655676675332</v>
      </c>
      <c r="D30" s="43">
        <v>3.7987034798615875</v>
      </c>
      <c r="E30" s="43">
        <v>0.20734193013977803</v>
      </c>
      <c r="F30" s="43">
        <v>20.97306742294264</v>
      </c>
      <c r="G30" s="43">
        <v>156.4372324910417</v>
      </c>
      <c r="H30" s="43">
        <v>19.475091776241076</v>
      </c>
      <c r="I30" s="44">
        <v>8.949222457228085</v>
      </c>
      <c r="J30" s="45">
        <v>4257.964985598497</v>
      </c>
    </row>
    <row r="31" ht="18" customHeight="1" x14ac:dyDescent="0.2">
      <c r="B31" s="25" t="s">
        <v>100</v>
      </c>
      <c r="C31" s="26">
        <v>896.4750981399529</v>
      </c>
      <c r="D31" s="26">
        <v>0.096767739720145</v>
      </c>
      <c r="E31" s="26">
        <v>0.006384268709173</v>
      </c>
      <c r="F31" s="27">
        <v>1.03233747974381</v>
      </c>
      <c r="G31" s="27">
        <v>1.19898386667451</v>
      </c>
      <c r="H31" s="27">
        <v>0.484212836599485</v>
      </c>
      <c r="I31" s="28">
        <v>0.940580367360745</v>
      </c>
      <c r="J31" s="29">
        <v>900.8764260600478</v>
      </c>
    </row>
    <row r="32" ht="18" customHeight="1" x14ac:dyDescent="0.2">
      <c r="B32" s="25" t="s">
        <v>101</v>
      </c>
      <c r="C32" s="26">
        <v>1583.7905154507696</v>
      </c>
      <c r="D32" s="26">
        <v>2.565454961743942</v>
      </c>
      <c r="E32" s="26">
        <v>0.132907145586592</v>
      </c>
      <c r="F32" s="27">
        <v>6.18466557310933</v>
      </c>
      <c r="G32" s="27">
        <v>143.497237617375</v>
      </c>
      <c r="H32" s="27">
        <v>15.5248565521684</v>
      </c>
      <c r="I32" s="28">
        <v>3.37910203445774</v>
      </c>
      <c r="J32" s="29">
        <v>1690.8436479600468</v>
      </c>
    </row>
    <row r="33" ht="18" customHeight="1" x14ac:dyDescent="0.2">
      <c r="B33" s="25" t="s">
        <v>102</v>
      </c>
      <c r="C33" s="26">
        <v>1616.3900630846101</v>
      </c>
      <c r="D33" s="26">
        <v>1.1364807783975</v>
      </c>
      <c r="E33" s="26">
        <v>0.068050515844013</v>
      </c>
      <c r="F33" s="27">
        <v>13.7560643700895</v>
      </c>
      <c r="G33" s="27">
        <v>11.7410110069922</v>
      </c>
      <c r="H33" s="27">
        <v>3.46602238747319</v>
      </c>
      <c r="I33" s="28">
        <v>4.6295400554096</v>
      </c>
      <c r="J33" s="29">
        <v>1666.2449115784036</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1278.0768805321236</v>
      </c>
      <c r="D37" s="21">
        <v>34.055751836675</v>
      </c>
      <c r="E37" s="21">
        <v>0.000428428209728</v>
      </c>
      <c r="F37" s="21" t="s">
        <v>107</v>
      </c>
      <c r="G37" s="21" t="s">
        <v>107</v>
      </c>
      <c r="H37" s="21">
        <v>16.8779929647514</v>
      </c>
      <c r="I37" s="22">
        <v>4.545578</v>
      </c>
      <c r="J37" s="23">
        <v>2231.7514654346014</v>
      </c>
    </row>
    <row r="38" ht="18" customHeight="1" x14ac:dyDescent="0.2">
      <c r="B38" s="24" t="s">
        <v>108</v>
      </c>
      <c r="C38" s="21" t="s">
        <v>107</v>
      </c>
      <c r="D38" s="21">
        <v>11.518744589728</v>
      </c>
      <c r="E38" s="21" t="s">
        <v>109</v>
      </c>
      <c r="F38" s="21" t="s">
        <v>109</v>
      </c>
      <c r="G38" s="21" t="s">
        <v>109</v>
      </c>
      <c r="H38" s="21" t="s">
        <v>109</v>
      </c>
      <c r="I38" s="22" t="s">
        <v>109</v>
      </c>
      <c r="J38" s="23">
        <v>322.524848512384</v>
      </c>
    </row>
    <row r="39" ht="18" customHeight="1" x14ac:dyDescent="0.2">
      <c r="B39" s="25" t="s">
        <v>110</v>
      </c>
      <c r="C39" s="26" t="s">
        <v>107</v>
      </c>
      <c r="D39" s="26">
        <v>11.518744589728</v>
      </c>
      <c r="E39" s="27" t="s">
        <v>86</v>
      </c>
      <c r="F39" s="27" t="s">
        <v>86</v>
      </c>
      <c r="G39" s="27" t="s">
        <v>86</v>
      </c>
      <c r="H39" s="27" t="s">
        <v>86</v>
      </c>
      <c r="I39" s="47"/>
      <c r="J39" s="29">
        <v>322.524848512384</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1278.0768805321236</v>
      </c>
      <c r="D42" s="21">
        <v>22.537007246947002</v>
      </c>
      <c r="E42" s="21">
        <v>0.000428428209728</v>
      </c>
      <c r="F42" s="21" t="s">
        <v>115</v>
      </c>
      <c r="G42" s="21" t="s">
        <v>115</v>
      </c>
      <c r="H42" s="21">
        <v>16.8779929647514</v>
      </c>
      <c r="I42" s="22">
        <v>4.545578</v>
      </c>
      <c r="J42" s="23">
        <v>1909.2266169222175</v>
      </c>
    </row>
    <row r="43" ht="18" customHeight="1" x14ac:dyDescent="0.2">
      <c r="B43" s="25" t="s">
        <v>116</v>
      </c>
      <c r="C43" s="26">
        <v>0.006663171529329001</v>
      </c>
      <c r="D43" s="26">
        <v>0.21353062480575197</v>
      </c>
      <c r="E43" s="26" t="s">
        <v>109</v>
      </c>
      <c r="F43" s="27" t="s">
        <v>86</v>
      </c>
      <c r="G43" s="27" t="s">
        <v>86</v>
      </c>
      <c r="H43" s="27">
        <v>15.8076962907162</v>
      </c>
      <c r="I43" s="28">
        <v>4.545578</v>
      </c>
      <c r="J43" s="29">
        <v>5.985520666090384</v>
      </c>
    </row>
    <row r="44" ht="18" customHeight="1" x14ac:dyDescent="0.2">
      <c r="B44" s="25" t="s">
        <v>117</v>
      </c>
      <c r="C44" s="26">
        <v>0.560328456730868</v>
      </c>
      <c r="D44" s="26">
        <v>7.084420120596562</v>
      </c>
      <c r="E44" s="49"/>
      <c r="F44" s="49"/>
      <c r="G44" s="27" t="s">
        <v>118</v>
      </c>
      <c r="H44" s="27">
        <v>1.0702966740352</v>
      </c>
      <c r="I44" s="28" t="s">
        <v>118</v>
      </c>
      <c r="J44" s="29">
        <v>198.9240918334346</v>
      </c>
    </row>
    <row r="45" ht="18" customHeight="1" x14ac:dyDescent="0.2">
      <c r="B45" s="25" t="s">
        <v>119</v>
      </c>
      <c r="C45" s="26">
        <v>670.1075886153455</v>
      </c>
      <c r="D45" s="26">
        <v>9.39419171740027</v>
      </c>
      <c r="E45" s="26">
        <v>0.000428428209728</v>
      </c>
      <c r="F45" s="48" t="s">
        <v>118</v>
      </c>
      <c r="G45" s="48" t="s">
        <v>118</v>
      </c>
      <c r="H45" s="48" t="s">
        <v>118</v>
      </c>
      <c r="I45" s="50" t="s">
        <v>118</v>
      </c>
      <c r="J45" s="29">
        <v>933.2584901781311</v>
      </c>
    </row>
    <row r="46" ht="18" customHeight="1" x14ac:dyDescent="0.2">
      <c r="B46" s="30" t="s">
        <v>120</v>
      </c>
      <c r="C46" s="31">
        <v>607.402300288518</v>
      </c>
      <c r="D46" s="31">
        <v>5.84486478414442</v>
      </c>
      <c r="E46" s="31" t="s">
        <v>86</v>
      </c>
      <c r="F46" s="27" t="s">
        <v>86</v>
      </c>
      <c r="G46" s="27" t="s">
        <v>86</v>
      </c>
      <c r="H46" s="27" t="s">
        <v>86</v>
      </c>
      <c r="I46" s="28" t="s">
        <v>86</v>
      </c>
      <c r="J46" s="29">
        <v>771.0585142445617</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3473.1195940147227</v>
      </c>
      <c r="D52" s="43">
        <v>0.101045925187355</v>
      </c>
      <c r="E52" s="43">
        <v>0.09783419710270401</v>
      </c>
      <c r="F52" s="43">
        <v>30.6441461468559</v>
      </c>
      <c r="G52" s="43">
        <v>6.907178131321579</v>
      </c>
      <c r="H52" s="43">
        <v>1.40719503356426</v>
      </c>
      <c r="I52" s="44">
        <v>12.220700342777365</v>
      </c>
      <c r="J52" s="45">
        <v>3501.874942152185</v>
      </c>
      <c r="K52" s="68"/>
    </row>
    <row r="53" ht="18" customHeight="1" x14ac:dyDescent="0.2">
      <c r="B53" s="69" t="s">
        <v>127</v>
      </c>
      <c r="C53" s="26">
        <v>2522.14644812492</v>
      </c>
      <c r="D53" s="26">
        <v>0.017473622513005</v>
      </c>
      <c r="E53" s="26">
        <v>0.069894490052018</v>
      </c>
      <c r="F53" s="27">
        <v>10.1347010575427</v>
      </c>
      <c r="G53" s="27">
        <v>4.1936694031211</v>
      </c>
      <c r="H53" s="27">
        <v>0.629050410468166</v>
      </c>
      <c r="I53" s="28">
        <v>0.158562817722365</v>
      </c>
      <c r="J53" s="29">
        <v>2541.1577494190688</v>
      </c>
    </row>
    <row r="54" ht="18" customHeight="1" x14ac:dyDescent="0.2">
      <c r="B54" s="69" t="s">
        <v>128</v>
      </c>
      <c r="C54" s="26">
        <v>950.9731458898029</v>
      </c>
      <c r="D54" s="26">
        <v>0.08357230267435001</v>
      </c>
      <c r="E54" s="26">
        <v>0.027939707050686</v>
      </c>
      <c r="F54" s="27">
        <v>20.5094450893132</v>
      </c>
      <c r="G54" s="27">
        <v>2.71350872820048</v>
      </c>
      <c r="H54" s="27">
        <v>0.778144623096094</v>
      </c>
      <c r="I54" s="28">
        <v>12.062137525055</v>
      </c>
      <c r="J54" s="29">
        <v>960.7171927331166</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5303.75678769382</v>
      </c>
      <c r="D56" s="72"/>
      <c r="E56" s="72"/>
      <c r="F56" s="72"/>
      <c r="G56" s="72"/>
      <c r="H56" s="72"/>
      <c r="I56" s="73"/>
      <c r="J56" s="34">
        <v>5303.75678769382</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519151.6694944344</v>
      </c>
      <c r="D10" s="119" t="s">
        <v>157</v>
      </c>
      <c r="E10" s="49"/>
      <c r="F10" s="49"/>
      <c r="G10" s="49"/>
      <c r="H10" s="119">
        <v>30201.44228597483</v>
      </c>
      <c r="I10" s="119">
        <v>6.381522586056359</v>
      </c>
      <c r="J10" s="120">
        <v>0.9914380392857799</v>
      </c>
      <c r="K10" s="121">
        <v>-45.513592</v>
      </c>
    </row>
    <row r="11" ht="18" customHeight="1" x14ac:dyDescent="0.2">
      <c r="B11" s="122" t="s">
        <v>158</v>
      </c>
      <c r="C11" s="123">
        <v>257464.08852398233</v>
      </c>
      <c r="D11" s="124" t="s">
        <v>157</v>
      </c>
      <c r="E11" s="119">
        <v>67.85414756338992</v>
      </c>
      <c r="F11" s="119">
        <v>7.123000712816968</v>
      </c>
      <c r="G11" s="119">
        <v>2.824037825615311</v>
      </c>
      <c r="H11" s="119">
        <v>17453.71915497998</v>
      </c>
      <c r="I11" s="119">
        <v>1.8339168860810973</v>
      </c>
      <c r="J11" s="119">
        <v>0.727088324729295</v>
      </c>
      <c r="K11" s="121">
        <v>-16.2871</v>
      </c>
    </row>
    <row r="12" ht="18" customHeight="1" x14ac:dyDescent="0.2">
      <c r="B12" s="122" t="s">
        <v>159</v>
      </c>
      <c r="C12" s="123">
        <v>54356.64859908824</v>
      </c>
      <c r="D12" s="124" t="s">
        <v>160</v>
      </c>
      <c r="E12" s="119">
        <v>91.94027401204077</v>
      </c>
      <c r="F12" s="119">
        <v>25.53279350510612</v>
      </c>
      <c r="G12" s="119">
        <v>1.4249999999999863</v>
      </c>
      <c r="H12" s="119">
        <v>4997.565166576385</v>
      </c>
      <c r="I12" s="119">
        <v>1.387877084310136</v>
      </c>
      <c r="J12" s="119">
        <v>0.0774582242537</v>
      </c>
      <c r="K12" s="121" t="s">
        <v>86</v>
      </c>
    </row>
    <row r="13" ht="18" customHeight="1" x14ac:dyDescent="0.2">
      <c r="B13" s="122" t="s">
        <v>161</v>
      </c>
      <c r="C13" s="123">
        <v>145611.39379255404</v>
      </c>
      <c r="D13" s="124" t="s">
        <v>160</v>
      </c>
      <c r="E13" s="119">
        <v>53.169054680793145</v>
      </c>
      <c r="F13" s="119">
        <v>1.25722997626894</v>
      </c>
      <c r="G13" s="119">
        <v>0.09021605026337401</v>
      </c>
      <c r="H13" s="119">
        <v>7712.79366670281</v>
      </c>
      <c r="I13" s="119">
        <v>0.1830670091623</v>
      </c>
      <c r="J13" s="119">
        <v>0.013136484821309</v>
      </c>
      <c r="K13" s="121">
        <v>-29.226492</v>
      </c>
    </row>
    <row r="14" ht="18" customHeight="1" x14ac:dyDescent="0.2">
      <c r="B14" s="122" t="s">
        <v>162</v>
      </c>
      <c r="C14" s="123">
        <v>545.2189721208591</v>
      </c>
      <c r="D14" s="124" t="s">
        <v>157</v>
      </c>
      <c r="E14" s="119">
        <v>68.53080986949655</v>
      </c>
      <c r="F14" s="119">
        <v>5.118902171029613</v>
      </c>
      <c r="G14" s="119">
        <v>5.806349207802786</v>
      </c>
      <c r="H14" s="119">
        <v>37.36429771565694</v>
      </c>
      <c r="I14" s="119">
        <v>0.0027909225800759998</v>
      </c>
      <c r="J14" s="119">
        <v>0.0031657317468529998</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61174.31960668889</v>
      </c>
      <c r="D16" s="127" t="s">
        <v>160</v>
      </c>
      <c r="E16" s="128">
        <v>86.69907277749108</v>
      </c>
      <c r="F16" s="128">
        <v>48.613056966433064</v>
      </c>
      <c r="G16" s="128">
        <v>2.7885765600892847</v>
      </c>
      <c r="H16" s="128">
        <v>5303.75678769382</v>
      </c>
      <c r="I16" s="128">
        <v>2.9738706839227502</v>
      </c>
      <c r="J16" s="128">
        <v>0.170589273734623</v>
      </c>
      <c r="K16" s="129" t="s">
        <v>165</v>
      </c>
    </row>
    <row r="17" ht="18" customHeight="1" x14ac:dyDescent="0.2">
      <c r="B17" s="130" t="s">
        <v>80</v>
      </c>
      <c r="C17" s="131">
        <v>123464.32358048898</v>
      </c>
      <c r="D17" s="131" t="s">
        <v>160</v>
      </c>
      <c r="E17" s="132"/>
      <c r="F17" s="132"/>
      <c r="G17" s="132"/>
      <c r="H17" s="131">
        <v>7679.8045807914095</v>
      </c>
      <c r="I17" s="131">
        <v>0.115602428196155</v>
      </c>
      <c r="J17" s="131">
        <v>0.051020081635858</v>
      </c>
      <c r="K17" s="133">
        <v>-45.513592</v>
      </c>
    </row>
    <row r="18" ht="18" customHeight="1" x14ac:dyDescent="0.2">
      <c r="B18" s="122" t="s">
        <v>158</v>
      </c>
      <c r="C18" s="123">
        <v>12586.97669082162</v>
      </c>
      <c r="D18" s="124" t="s">
        <v>160</v>
      </c>
      <c r="E18" s="119">
        <v>62.34417919637906</v>
      </c>
      <c r="F18" s="119">
        <v>1.1391653849949284</v>
      </c>
      <c r="G18" s="119">
        <v>0.1504411590071352</v>
      </c>
      <c r="H18" s="123">
        <v>768.4376303532295</v>
      </c>
      <c r="I18" s="123">
        <v>0.014338648147922</v>
      </c>
      <c r="J18" s="123">
        <v>0.001893599361763</v>
      </c>
      <c r="K18" s="134">
        <v>-16.2871</v>
      </c>
      <c r="L18" s="135"/>
    </row>
    <row r="19" ht="18" customHeight="1" x14ac:dyDescent="0.2">
      <c r="B19" s="122" t="s">
        <v>159</v>
      </c>
      <c r="C19" s="123">
        <v>29323.3866686254</v>
      </c>
      <c r="D19" s="124" t="s">
        <v>160</v>
      </c>
      <c r="E19" s="119">
        <v>92.00000000000011</v>
      </c>
      <c r="F19" s="119">
        <v>0.9499999999999955</v>
      </c>
      <c r="G19" s="119">
        <v>1.4249999999999934</v>
      </c>
      <c r="H19" s="123">
        <v>2697.75157351354</v>
      </c>
      <c r="I19" s="123">
        <v>0.027857217335194</v>
      </c>
      <c r="J19" s="123">
        <v>0.041785826002791</v>
      </c>
      <c r="K19" s="134" t="s">
        <v>86</v>
      </c>
      <c r="L19" s="135"/>
    </row>
    <row r="20" ht="18" customHeight="1" x14ac:dyDescent="0.2">
      <c r="B20" s="122" t="s">
        <v>161</v>
      </c>
      <c r="C20" s="123">
        <v>79603.18316211196</v>
      </c>
      <c r="D20" s="124" t="s">
        <v>160</v>
      </c>
      <c r="E20" s="119">
        <v>53.29990209416737</v>
      </c>
      <c r="F20" s="119">
        <v>0.9001004798273574</v>
      </c>
      <c r="G20" s="119">
        <v>0.09001004798273322</v>
      </c>
      <c r="H20" s="123">
        <v>4213.61537692464</v>
      </c>
      <c r="I20" s="123">
        <v>0.071650863360002</v>
      </c>
      <c r="J20" s="123">
        <v>0.007165086336</v>
      </c>
      <c r="K20" s="134">
        <v>-29.226492</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1950.77705893</v>
      </c>
      <c r="D23" s="124" t="s">
        <v>160</v>
      </c>
      <c r="E23" s="119">
        <v>49.17</v>
      </c>
      <c r="F23" s="119">
        <v>0.8999999999999999</v>
      </c>
      <c r="G23" s="119">
        <v>0.09000000000015379</v>
      </c>
      <c r="H23" s="123">
        <v>95.9197079875881</v>
      </c>
      <c r="I23" s="123">
        <v>0.001755699353037</v>
      </c>
      <c r="J23" s="123">
        <v>0.000175569935304</v>
      </c>
      <c r="K23" s="134" t="s">
        <v>86</v>
      </c>
      <c r="L23" s="135"/>
    </row>
    <row r="24" ht="18" customHeight="1" x14ac:dyDescent="0.2">
      <c r="B24" s="136" t="s">
        <v>166</v>
      </c>
      <c r="C24" s="123">
        <v>101410.89624758942</v>
      </c>
      <c r="D24" s="124" t="s">
        <v>160</v>
      </c>
      <c r="E24" s="49"/>
      <c r="F24" s="49"/>
      <c r="G24" s="49"/>
      <c r="H24" s="123">
        <v>6437.418406297096</v>
      </c>
      <c r="I24" s="123">
        <v>0.092742163983256</v>
      </c>
      <c r="J24" s="123">
        <v>0.04829381357878001</v>
      </c>
      <c r="K24" s="134" t="s">
        <v>86</v>
      </c>
      <c r="L24" s="135"/>
    </row>
    <row r="25" ht="18" customHeight="1" x14ac:dyDescent="0.2">
      <c r="B25" s="137" t="s">
        <v>158</v>
      </c>
      <c r="C25" s="123">
        <v>40.2330468154128</v>
      </c>
      <c r="D25" s="138" t="s">
        <v>160</v>
      </c>
      <c r="E25" s="119">
        <v>69.73245896061935</v>
      </c>
      <c r="F25" s="119">
        <v>0.8549999999955773</v>
      </c>
      <c r="G25" s="119">
        <v>0.5700000000053366</v>
      </c>
      <c r="H25" s="123">
        <v>2.80554928591645</v>
      </c>
      <c r="I25" s="123">
        <v>0.000034399255027</v>
      </c>
      <c r="J25" s="123">
        <v>0.000022932836685</v>
      </c>
      <c r="K25" s="134" t="s">
        <v>86</v>
      </c>
      <c r="L25" s="135"/>
    </row>
    <row r="26" ht="18" customHeight="1" x14ac:dyDescent="0.2">
      <c r="B26" s="137" t="s">
        <v>159</v>
      </c>
      <c r="C26" s="123">
        <v>29323.3866686254</v>
      </c>
      <c r="D26" s="138" t="s">
        <v>160</v>
      </c>
      <c r="E26" s="119">
        <v>92.00000000000011</v>
      </c>
      <c r="F26" s="119">
        <v>0.9499999999999955</v>
      </c>
      <c r="G26" s="119">
        <v>1.4249999999999934</v>
      </c>
      <c r="H26" s="123">
        <v>2697.75157351354</v>
      </c>
      <c r="I26" s="123">
        <v>0.027857217335194</v>
      </c>
      <c r="J26" s="123">
        <v>0.041785826002791</v>
      </c>
      <c r="K26" s="134" t="s">
        <v>86</v>
      </c>
      <c r="L26" s="135"/>
    </row>
    <row r="27" ht="18" customHeight="1" x14ac:dyDescent="0.2">
      <c r="B27" s="137" t="s">
        <v>161</v>
      </c>
      <c r="C27" s="123">
        <v>70096.4994732186</v>
      </c>
      <c r="D27" s="138" t="s">
        <v>160</v>
      </c>
      <c r="E27" s="119">
        <v>53.31024104742011</v>
      </c>
      <c r="F27" s="119">
        <v>0.9001141071831171</v>
      </c>
      <c r="G27" s="119">
        <v>0.09001141071831456</v>
      </c>
      <c r="H27" s="123">
        <v>3736.86128349764</v>
      </c>
      <c r="I27" s="123">
        <v>0.063094848039998</v>
      </c>
      <c r="J27" s="123">
        <v>0.006309484804</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1950.77705893</v>
      </c>
      <c r="D30" s="138" t="s">
        <v>160</v>
      </c>
      <c r="E30" s="119">
        <v>49.17</v>
      </c>
      <c r="F30" s="119">
        <v>0.8999999999999999</v>
      </c>
      <c r="G30" s="119">
        <v>0.09000000000015379</v>
      </c>
      <c r="H30" s="123">
        <v>95.9197079875881</v>
      </c>
      <c r="I30" s="123">
        <v>0.001755699353037</v>
      </c>
      <c r="J30" s="123">
        <v>0.000175569935304</v>
      </c>
      <c r="K30" s="134" t="s">
        <v>86</v>
      </c>
      <c r="L30" s="135"/>
    </row>
    <row r="31" ht="18" customHeight="1" x14ac:dyDescent="0.2">
      <c r="B31" s="136" t="s">
        <v>82</v>
      </c>
      <c r="C31" s="123">
        <v>15096.204531973981</v>
      </c>
      <c r="D31" s="124" t="s">
        <v>160</v>
      </c>
      <c r="E31" s="49"/>
      <c r="F31" s="49"/>
      <c r="G31" s="49"/>
      <c r="H31" s="123">
        <v>899.565577851</v>
      </c>
      <c r="I31" s="123">
        <v>0.016521803913045</v>
      </c>
      <c r="J31" s="123">
        <v>0.0020811740593899997</v>
      </c>
      <c r="K31" s="134">
        <v>-16.2871</v>
      </c>
      <c r="L31" s="135"/>
    </row>
    <row r="32" ht="18" customHeight="1" x14ac:dyDescent="0.2">
      <c r="B32" s="137" t="s">
        <v>158</v>
      </c>
      <c r="C32" s="27">
        <v>12507.277090662</v>
      </c>
      <c r="D32" s="138" t="s">
        <v>160</v>
      </c>
      <c r="E32" s="119">
        <v>62.29730677612733</v>
      </c>
      <c r="F32" s="119">
        <v>1.1346809631698054</v>
      </c>
      <c r="G32" s="119">
        <v>0.14776762170335653</v>
      </c>
      <c r="H32" s="27">
        <v>762.882577851</v>
      </c>
      <c r="I32" s="27">
        <v>0.014191769215864</v>
      </c>
      <c r="J32" s="27">
        <v>0.001848170589672</v>
      </c>
      <c r="K32" s="139">
        <v>-16.2871</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2588.92744131198</v>
      </c>
      <c r="D34" s="138" t="s">
        <v>160</v>
      </c>
      <c r="E34" s="119">
        <v>52.795222383959015</v>
      </c>
      <c r="F34" s="119">
        <v>0.9000000000000842</v>
      </c>
      <c r="G34" s="119">
        <v>0.08999999999996978</v>
      </c>
      <c r="H34" s="27">
        <v>136.683</v>
      </c>
      <c r="I34" s="27">
        <v>0.002330034697181</v>
      </c>
      <c r="J34" s="27">
        <v>0.000233003469718</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6957.222800925576</v>
      </c>
      <c r="D38" s="124" t="s">
        <v>160</v>
      </c>
      <c r="E38" s="49"/>
      <c r="F38" s="49"/>
      <c r="G38" s="49"/>
      <c r="H38" s="123">
        <v>342.820596643313</v>
      </c>
      <c r="I38" s="123">
        <v>0.006338460299854</v>
      </c>
      <c r="J38" s="123">
        <v>0.000645093997688</v>
      </c>
      <c r="K38" s="134">
        <v>-29.226492</v>
      </c>
      <c r="L38" s="135"/>
    </row>
    <row r="39" ht="18" customHeight="1" x14ac:dyDescent="0.2">
      <c r="B39" s="137" t="s">
        <v>158</v>
      </c>
      <c r="C39" s="140">
        <v>39.4665533442062</v>
      </c>
      <c r="D39" s="138" t="s">
        <v>160</v>
      </c>
      <c r="E39" s="119">
        <v>69.66666666666661</v>
      </c>
      <c r="F39" s="119">
        <v>2.8500000000003123</v>
      </c>
      <c r="G39" s="119">
        <v>0.569999999994995</v>
      </c>
      <c r="H39" s="140">
        <v>2.74950321631303</v>
      </c>
      <c r="I39" s="140">
        <v>0.000112479677031</v>
      </c>
      <c r="J39" s="140">
        <v>0.000022495935406</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6917.75624758137</v>
      </c>
      <c r="D41" s="138" t="s">
        <v>160</v>
      </c>
      <c r="E41" s="119">
        <v>53.38401241820513</v>
      </c>
      <c r="F41" s="119">
        <v>0.8999999999999663</v>
      </c>
      <c r="G41" s="119">
        <v>0.08999999999995326</v>
      </c>
      <c r="H41" s="140">
        <v>340.071093427</v>
      </c>
      <c r="I41" s="140">
        <v>0.006225980622823</v>
      </c>
      <c r="J41" s="140">
        <v>0.000622598062282</v>
      </c>
      <c r="K41" s="141">
        <v>-29.226492</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135795.65348195782</v>
      </c>
      <c r="D10" s="119" t="s">
        <v>160</v>
      </c>
      <c r="E10" s="49"/>
      <c r="F10" s="49"/>
      <c r="G10" s="49"/>
      <c r="H10" s="119">
        <v>5604.260170858346</v>
      </c>
      <c r="I10" s="119">
        <v>1.2474266903411628</v>
      </c>
      <c r="J10" s="120">
        <v>0.209932932344775</v>
      </c>
      <c r="K10" s="121" t="s">
        <v>165</v>
      </c>
    </row>
    <row r="11" ht="18" customHeight="1" x14ac:dyDescent="0.2">
      <c r="B11" s="122" t="s">
        <v>158</v>
      </c>
      <c r="C11" s="119">
        <v>16907.73708042281</v>
      </c>
      <c r="D11" s="124" t="s">
        <v>160</v>
      </c>
      <c r="E11" s="119">
        <v>68.41542590054219</v>
      </c>
      <c r="F11" s="119">
        <v>3.455254671091035</v>
      </c>
      <c r="G11" s="119">
        <v>2.0700420132713453</v>
      </c>
      <c r="H11" s="119">
        <v>1156.7500333715163</v>
      </c>
      <c r="I11" s="119">
        <v>0.05842053752471</v>
      </c>
      <c r="J11" s="119">
        <v>0.03499972610582101</v>
      </c>
      <c r="K11" s="121" t="s">
        <v>86</v>
      </c>
    </row>
    <row r="12" ht="18" customHeight="1" x14ac:dyDescent="0.2">
      <c r="B12" s="122" t="s">
        <v>159</v>
      </c>
      <c r="C12" s="119">
        <v>19543.30973282679</v>
      </c>
      <c r="D12" s="124" t="s">
        <v>160</v>
      </c>
      <c r="E12" s="119">
        <v>91.80272086203979</v>
      </c>
      <c r="F12" s="119">
        <v>9.500000000000025</v>
      </c>
      <c r="G12" s="119">
        <v>1.424999999999991</v>
      </c>
      <c r="H12" s="119">
        <v>1794.1290081230832</v>
      </c>
      <c r="I12" s="119">
        <v>0.185661442461855</v>
      </c>
      <c r="J12" s="119">
        <v>0.027849216369278</v>
      </c>
      <c r="K12" s="121" t="s">
        <v>86</v>
      </c>
    </row>
    <row r="13" ht="18" customHeight="1" x14ac:dyDescent="0.2">
      <c r="B13" s="122" t="s">
        <v>161</v>
      </c>
      <c r="C13" s="119">
        <v>49389.1630324498</v>
      </c>
      <c r="D13" s="124" t="s">
        <v>160</v>
      </c>
      <c r="E13" s="119">
        <v>53.011258089829155</v>
      </c>
      <c r="F13" s="119">
        <v>0.9000000000000037</v>
      </c>
      <c r="G13" s="119">
        <v>0.08999999999999024</v>
      </c>
      <c r="H13" s="119">
        <v>2618.1816683538455</v>
      </c>
      <c r="I13" s="119">
        <v>0.044450246729205</v>
      </c>
      <c r="J13" s="119">
        <v>0.00444502467292</v>
      </c>
      <c r="K13" s="121" t="s">
        <v>86</v>
      </c>
    </row>
    <row r="14" ht="18" customHeight="1" x14ac:dyDescent="0.2">
      <c r="B14" s="122" t="s">
        <v>162</v>
      </c>
      <c r="C14" s="119">
        <v>476.8122</v>
      </c>
      <c r="D14" s="124" t="s">
        <v>160</v>
      </c>
      <c r="E14" s="119">
        <v>73.82248400921893</v>
      </c>
      <c r="F14" s="119">
        <v>2.85</v>
      </c>
      <c r="G14" s="119">
        <v>0.5700000000000001</v>
      </c>
      <c r="H14" s="119">
        <v>35.1994610099005</v>
      </c>
      <c r="I14" s="119">
        <v>0.00135891477</v>
      </c>
      <c r="J14" s="119">
        <v>0.000271782954</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49478.631436258416</v>
      </c>
      <c r="D16" s="156" t="s">
        <v>160</v>
      </c>
      <c r="E16" s="119">
        <v>88.63419319594769</v>
      </c>
      <c r="F16" s="119">
        <v>19.35250675008973</v>
      </c>
      <c r="G16" s="119">
        <v>2.877346808311839</v>
      </c>
      <c r="H16" s="119">
        <v>4385.498577792419</v>
      </c>
      <c r="I16" s="119">
        <v>0.9575355488553929</v>
      </c>
      <c r="J16" s="119">
        <v>0.142367182242756</v>
      </c>
      <c r="K16" s="121" t="s">
        <v>165</v>
      </c>
    </row>
    <row r="17" ht="18" customHeight="1" x14ac:dyDescent="0.2">
      <c r="B17" s="157" t="s">
        <v>176</v>
      </c>
      <c r="C17" s="119">
        <v>2156.01949622443</v>
      </c>
      <c r="D17" s="119" t="s">
        <v>160</v>
      </c>
      <c r="E17" s="49"/>
      <c r="F17" s="49"/>
      <c r="G17" s="49"/>
      <c r="H17" s="119">
        <v>114.293305961057</v>
      </c>
      <c r="I17" s="119">
        <v>0.001940417546602</v>
      </c>
      <c r="J17" s="119">
        <v>0.00019404175466</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2156.01949622443</v>
      </c>
      <c r="D20" s="124" t="s">
        <v>160</v>
      </c>
      <c r="E20" s="119">
        <v>53.0112580898293</v>
      </c>
      <c r="F20" s="119">
        <v>0.9000000000000061</v>
      </c>
      <c r="G20" s="119">
        <v>0.08999999999990785</v>
      </c>
      <c r="H20" s="158">
        <v>114.293305961057</v>
      </c>
      <c r="I20" s="158">
        <v>0.001940417546602</v>
      </c>
      <c r="J20" s="158">
        <v>0.00019404175466</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1042.1074232879919</v>
      </c>
      <c r="D24" s="124" t="s">
        <v>160</v>
      </c>
      <c r="E24" s="49"/>
      <c r="F24" s="49"/>
      <c r="G24" s="49"/>
      <c r="H24" s="119">
        <v>59.547596533679084</v>
      </c>
      <c r="I24" s="119">
        <v>0.0017746724596890001</v>
      </c>
      <c r="J24" s="119">
        <v>0.000279357778718</v>
      </c>
      <c r="K24" s="121" t="s">
        <v>86</v>
      </c>
    </row>
    <row r="25" ht="18" customHeight="1" x14ac:dyDescent="0.2">
      <c r="B25" s="122" t="s">
        <v>158</v>
      </c>
      <c r="C25" s="158">
        <v>199.735360279163</v>
      </c>
      <c r="D25" s="124" t="s">
        <v>160</v>
      </c>
      <c r="E25" s="119">
        <v>69.61615594713899</v>
      </c>
      <c r="F25" s="119">
        <v>3.998788244303294</v>
      </c>
      <c r="G25" s="119">
        <v>0.8497679777620558</v>
      </c>
      <c r="H25" s="158">
        <v>13.9048079893522</v>
      </c>
      <c r="I25" s="158">
        <v>0.000798699410656</v>
      </c>
      <c r="J25" s="158">
        <v>0.000169728713192</v>
      </c>
      <c r="K25" s="159" t="s">
        <v>86</v>
      </c>
    </row>
    <row r="26" ht="18" customHeight="1" x14ac:dyDescent="0.2">
      <c r="B26" s="122" t="s">
        <v>159</v>
      </c>
      <c r="C26" s="158">
        <v>25.3300223633628</v>
      </c>
      <c r="D26" s="124" t="s">
        <v>160</v>
      </c>
      <c r="E26" s="119">
        <v>92.00000000000009</v>
      </c>
      <c r="F26" s="119">
        <v>9.500000000002109</v>
      </c>
      <c r="G26" s="119">
        <v>1.425000000008212</v>
      </c>
      <c r="H26" s="158">
        <v>2.33036205742938</v>
      </c>
      <c r="I26" s="158">
        <v>0.000240635212452</v>
      </c>
      <c r="J26" s="158">
        <v>0.000036095281868</v>
      </c>
      <c r="K26" s="159" t="s">
        <v>86</v>
      </c>
    </row>
    <row r="27" ht="18" customHeight="1" x14ac:dyDescent="0.2">
      <c r="B27" s="122" t="s">
        <v>161</v>
      </c>
      <c r="C27" s="158">
        <v>817.042040645466</v>
      </c>
      <c r="D27" s="124" t="s">
        <v>160</v>
      </c>
      <c r="E27" s="119">
        <v>53.01125808982918</v>
      </c>
      <c r="F27" s="119">
        <v>0.9000000000000985</v>
      </c>
      <c r="G27" s="119">
        <v>0.08999999999988748</v>
      </c>
      <c r="H27" s="158">
        <v>43.3124264868975</v>
      </c>
      <c r="I27" s="158">
        <v>0.000735337836581</v>
      </c>
      <c r="J27" s="158">
        <v>0.000073533783658</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19922.56893905103</v>
      </c>
      <c r="D31" s="124" t="s">
        <v>160</v>
      </c>
      <c r="E31" s="49"/>
      <c r="F31" s="49"/>
      <c r="G31" s="49"/>
      <c r="H31" s="119">
        <v>1058.1281195335266</v>
      </c>
      <c r="I31" s="119">
        <v>0.018224051692428998</v>
      </c>
      <c r="J31" s="119">
        <v>0.001860533354809</v>
      </c>
      <c r="K31" s="121" t="s">
        <v>86</v>
      </c>
    </row>
    <row r="32" ht="18" customHeight="1" x14ac:dyDescent="0.2">
      <c r="B32" s="122" t="s">
        <v>158</v>
      </c>
      <c r="C32" s="158">
        <v>119.656426471129</v>
      </c>
      <c r="D32" s="124" t="s">
        <v>160</v>
      </c>
      <c r="E32" s="119">
        <v>69.78992808933381</v>
      </c>
      <c r="F32" s="119">
        <v>3.3548589319091704</v>
      </c>
      <c r="G32" s="119">
        <v>0.6541330957755577</v>
      </c>
      <c r="H32" s="158">
        <v>8.35081339884675</v>
      </c>
      <c r="I32" s="158">
        <v>0.000401430431107</v>
      </c>
      <c r="J32" s="158">
        <v>0.000078271228677</v>
      </c>
      <c r="K32" s="159" t="s">
        <v>86</v>
      </c>
    </row>
    <row r="33" ht="18" customHeight="1" x14ac:dyDescent="0.2">
      <c r="B33" s="122" t="s">
        <v>159</v>
      </c>
      <c r="C33" s="158" t="s">
        <v>86</v>
      </c>
      <c r="D33" s="124" t="s">
        <v>160</v>
      </c>
      <c r="E33" s="119" t="s">
        <v>86</v>
      </c>
      <c r="F33" s="119" t="s">
        <v>86</v>
      </c>
      <c r="G33" s="119" t="s">
        <v>86</v>
      </c>
      <c r="H33" s="158" t="s">
        <v>86</v>
      </c>
      <c r="I33" s="158" t="s">
        <v>86</v>
      </c>
      <c r="J33" s="158" t="s">
        <v>86</v>
      </c>
      <c r="K33" s="159" t="s">
        <v>86</v>
      </c>
    </row>
    <row r="34" ht="18" customHeight="1" x14ac:dyDescent="0.2">
      <c r="B34" s="122" t="s">
        <v>161</v>
      </c>
      <c r="C34" s="158">
        <v>19802.9125125799</v>
      </c>
      <c r="D34" s="124" t="s">
        <v>160</v>
      </c>
      <c r="E34" s="119">
        <v>53.01125808982915</v>
      </c>
      <c r="F34" s="119">
        <v>0.9000000000000045</v>
      </c>
      <c r="G34" s="119">
        <v>0.08999999999999035</v>
      </c>
      <c r="H34" s="158">
        <v>1049.77730613468</v>
      </c>
      <c r="I34" s="158">
        <v>0.017822621261322</v>
      </c>
      <c r="J34" s="158">
        <v>0.001782262126132</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57527.017671420996</v>
      </c>
      <c r="D38" s="124" t="s">
        <v>160</v>
      </c>
      <c r="E38" s="49"/>
      <c r="F38" s="49"/>
      <c r="G38" s="49"/>
      <c r="H38" s="119">
        <v>474.2444601013981</v>
      </c>
      <c r="I38" s="119">
        <v>0.973002670591122</v>
      </c>
      <c r="J38" s="119">
        <v>0.144489790739264</v>
      </c>
      <c r="K38" s="121" t="s">
        <v>86</v>
      </c>
    </row>
    <row r="39" ht="18" customHeight="1" x14ac:dyDescent="0.2">
      <c r="B39" s="122" t="s">
        <v>158</v>
      </c>
      <c r="C39" s="158">
        <v>520.328885686631</v>
      </c>
      <c r="D39" s="124" t="s">
        <v>160</v>
      </c>
      <c r="E39" s="119">
        <v>70.03460400060237</v>
      </c>
      <c r="F39" s="119">
        <v>3.879285701137584</v>
      </c>
      <c r="G39" s="119">
        <v>0.6753985356843114</v>
      </c>
      <c r="H39" s="158">
        <v>36.4410274591379</v>
      </c>
      <c r="I39" s="158">
        <v>0.002018504406133</v>
      </c>
      <c r="J39" s="158">
        <v>0.000351429367467</v>
      </c>
      <c r="K39" s="159" t="s">
        <v>86</v>
      </c>
    </row>
    <row r="40" ht="18" customHeight="1" x14ac:dyDescent="0.2">
      <c r="B40" s="122" t="s">
        <v>159</v>
      </c>
      <c r="C40" s="158">
        <v>752.318868001875</v>
      </c>
      <c r="D40" s="124" t="s">
        <v>160</v>
      </c>
      <c r="E40" s="119">
        <v>92.00287877826865</v>
      </c>
      <c r="F40" s="119">
        <v>9.500000000000249</v>
      </c>
      <c r="G40" s="119">
        <v>1.425000000000436</v>
      </c>
      <c r="H40" s="158">
        <v>69.2155016153808</v>
      </c>
      <c r="I40" s="158">
        <v>0.007147029246018</v>
      </c>
      <c r="J40" s="158">
        <v>0.001072054386903</v>
      </c>
      <c r="K40" s="159" t="s">
        <v>86</v>
      </c>
    </row>
    <row r="41" ht="18" customHeight="1" x14ac:dyDescent="0.2">
      <c r="B41" s="122" t="s">
        <v>161</v>
      </c>
      <c r="C41" s="158">
        <v>6556.493478</v>
      </c>
      <c r="D41" s="124" t="s">
        <v>160</v>
      </c>
      <c r="E41" s="119">
        <v>53.01125808982921</v>
      </c>
      <c r="F41" s="119">
        <v>0.9</v>
      </c>
      <c r="G41" s="119">
        <v>0.08999999999999998</v>
      </c>
      <c r="H41" s="158">
        <v>347.56796792654</v>
      </c>
      <c r="I41" s="158">
        <v>0.0059008441302</v>
      </c>
      <c r="J41" s="158">
        <v>0.00059008441302</v>
      </c>
      <c r="K41" s="159" t="s">
        <v>86</v>
      </c>
    </row>
    <row r="42" ht="18" customHeight="1" x14ac:dyDescent="0.2">
      <c r="B42" s="122" t="s">
        <v>162</v>
      </c>
      <c r="C42" s="158">
        <v>284.7366</v>
      </c>
      <c r="D42" s="124" t="s">
        <v>160</v>
      </c>
      <c r="E42" s="119">
        <v>73.82248400921904</v>
      </c>
      <c r="F42" s="119">
        <v>2.85</v>
      </c>
      <c r="G42" s="119">
        <v>0.57</v>
      </c>
      <c r="H42" s="158">
        <v>21.0199631003394</v>
      </c>
      <c r="I42" s="158">
        <v>0.00081149931</v>
      </c>
      <c r="J42" s="158">
        <v>0.000162299862</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49413.1398397325</v>
      </c>
      <c r="D44" s="119" t="s">
        <v>160</v>
      </c>
      <c r="E44" s="119">
        <v>88.67407843560383</v>
      </c>
      <c r="F44" s="119">
        <v>19.369843661081394</v>
      </c>
      <c r="G44" s="119">
        <v>2.88008256855277</v>
      </c>
      <c r="H44" s="158">
        <v>4381.6646378979</v>
      </c>
      <c r="I44" s="158">
        <v>0.957124793498771</v>
      </c>
      <c r="J44" s="158">
        <v>0.142313922709874</v>
      </c>
      <c r="K44" s="159" t="s">
        <v>86</v>
      </c>
    </row>
    <row r="45" ht="18" customHeight="1" x14ac:dyDescent="0.2">
      <c r="B45" s="157" t="s">
        <v>181</v>
      </c>
      <c r="C45" s="119">
        <v>35528.2982438233</v>
      </c>
      <c r="D45" s="119" t="s">
        <v>160</v>
      </c>
      <c r="E45" s="49"/>
      <c r="F45" s="49"/>
      <c r="G45" s="49"/>
      <c r="H45" s="119">
        <v>2514.781782469237</v>
      </c>
      <c r="I45" s="119">
        <v>0.169718668805036</v>
      </c>
      <c r="J45" s="119">
        <v>0.024571027478634003</v>
      </c>
      <c r="K45" s="121" t="s">
        <v>86</v>
      </c>
    </row>
    <row r="46" ht="18" customHeight="1" x14ac:dyDescent="0.2">
      <c r="B46" s="122" t="s">
        <v>158</v>
      </c>
      <c r="C46" s="158">
        <v>3808.81909905653</v>
      </c>
      <c r="D46" s="119" t="s">
        <v>160</v>
      </c>
      <c r="E46" s="119">
        <v>70.44326403200434</v>
      </c>
      <c r="F46" s="119">
        <v>4.313227854797672</v>
      </c>
      <c r="G46" s="119">
        <v>0.6192798698069625</v>
      </c>
      <c r="H46" s="158">
        <v>268.30564944498</v>
      </c>
      <c r="I46" s="158">
        <v>0.016428304631936</v>
      </c>
      <c r="J46" s="158">
        <v>0.002358724995782</v>
      </c>
      <c r="K46" s="159" t="s">
        <v>86</v>
      </c>
    </row>
    <row r="47" ht="18" customHeight="1" x14ac:dyDescent="0.2">
      <c r="B47" s="122" t="s">
        <v>159</v>
      </c>
      <c r="C47" s="158">
        <v>14467.7287134485</v>
      </c>
      <c r="D47" s="119" t="s">
        <v>160</v>
      </c>
      <c r="E47" s="119">
        <v>92.297746974073</v>
      </c>
      <c r="F47" s="119">
        <v>9.500000000000018</v>
      </c>
      <c r="G47" s="119">
        <v>1.4249999999999925</v>
      </c>
      <c r="H47" s="158">
        <v>1335.3387640834</v>
      </c>
      <c r="I47" s="158">
        <v>0.137443422777761</v>
      </c>
      <c r="J47" s="158">
        <v>0.020616513416664</v>
      </c>
      <c r="K47" s="159" t="s">
        <v>86</v>
      </c>
    </row>
    <row r="48" ht="18" customHeight="1" x14ac:dyDescent="0.2">
      <c r="B48" s="122" t="s">
        <v>161</v>
      </c>
      <c r="C48" s="158">
        <v>17187.620173</v>
      </c>
      <c r="D48" s="119" t="s">
        <v>160</v>
      </c>
      <c r="E48" s="119">
        <v>53.011258089829155</v>
      </c>
      <c r="F48" s="119">
        <v>0.9</v>
      </c>
      <c r="G48" s="119">
        <v>0.09</v>
      </c>
      <c r="H48" s="158">
        <v>911.137368940857</v>
      </c>
      <c r="I48" s="158">
        <v>0.0154688581557</v>
      </c>
      <c r="J48" s="158">
        <v>0.00154688581557</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64.1302583182775</v>
      </c>
      <c r="D51" s="119" t="s">
        <v>160</v>
      </c>
      <c r="E51" s="119">
        <v>57.88446203431628</v>
      </c>
      <c r="F51" s="119">
        <v>5.895551484645183</v>
      </c>
      <c r="G51" s="119">
        <v>0.762561260478539</v>
      </c>
      <c r="H51" s="158">
        <v>3.71214550287523</v>
      </c>
      <c r="I51" s="158">
        <v>0.000378083239639</v>
      </c>
      <c r="J51" s="158">
        <v>0.000048903250618</v>
      </c>
      <c r="K51" s="159" t="s">
        <v>86</v>
      </c>
    </row>
    <row r="52" ht="18" customHeight="1" x14ac:dyDescent="0.2">
      <c r="B52" s="157" t="s">
        <v>182</v>
      </c>
      <c r="C52" s="160">
        <v>5433.256501477452</v>
      </c>
      <c r="D52" s="119" t="s">
        <v>160</v>
      </c>
      <c r="E52" s="49"/>
      <c r="F52" s="49"/>
      <c r="G52" s="49"/>
      <c r="H52" s="119">
        <v>449.1375550936674</v>
      </c>
      <c r="I52" s="119">
        <v>0.041237112048579</v>
      </c>
      <c r="J52" s="119">
        <v>0.006170063236816</v>
      </c>
      <c r="K52" s="121" t="s">
        <v>165</v>
      </c>
    </row>
    <row r="53" ht="18" customHeight="1" x14ac:dyDescent="0.2">
      <c r="B53" s="122" t="s">
        <v>158</v>
      </c>
      <c r="C53" s="161">
        <v>568.806601797692</v>
      </c>
      <c r="D53" s="119" t="s">
        <v>160</v>
      </c>
      <c r="E53" s="119">
        <v>70.38389924766982</v>
      </c>
      <c r="F53" s="119">
        <v>4.077035558820425</v>
      </c>
      <c r="G53" s="119">
        <v>0.5915299975573618</v>
      </c>
      <c r="H53" s="161">
        <v>40.0348265523382</v>
      </c>
      <c r="I53" s="161">
        <v>0.002319044741621</v>
      </c>
      <c r="J53" s="161">
        <v>0.000336466167772</v>
      </c>
      <c r="K53" s="162" t="s">
        <v>86</v>
      </c>
    </row>
    <row r="54" ht="18" customHeight="1" x14ac:dyDescent="0.2">
      <c r="B54" s="122" t="s">
        <v>159</v>
      </c>
      <c r="C54" s="158">
        <v>3972.73429967976</v>
      </c>
      <c r="D54" s="119" t="s">
        <v>160</v>
      </c>
      <c r="E54" s="119">
        <v>90.0725815090742</v>
      </c>
      <c r="F54" s="119">
        <v>9.50000000000007</v>
      </c>
      <c r="G54" s="119">
        <v>1.425000000000086</v>
      </c>
      <c r="H54" s="158">
        <v>357.8344340218</v>
      </c>
      <c r="I54" s="158">
        <v>0.037740975846958</v>
      </c>
      <c r="J54" s="158">
        <v>0.005661146377044</v>
      </c>
      <c r="K54" s="159" t="s">
        <v>86</v>
      </c>
    </row>
    <row r="55" ht="18" customHeight="1" x14ac:dyDescent="0.2">
      <c r="B55" s="122" t="s">
        <v>161</v>
      </c>
      <c r="C55" s="158">
        <v>699.64</v>
      </c>
      <c r="D55" s="119" t="s">
        <v>160</v>
      </c>
      <c r="E55" s="119">
        <v>53.0112580898292</v>
      </c>
      <c r="F55" s="119">
        <v>0.9000000000000001</v>
      </c>
      <c r="G55" s="119">
        <v>0.09</v>
      </c>
      <c r="H55" s="158">
        <v>37.0887966099681</v>
      </c>
      <c r="I55" s="158">
        <v>0.000629676</v>
      </c>
      <c r="J55" s="158">
        <v>0.0000629676</v>
      </c>
      <c r="K55" s="159" t="s">
        <v>86</v>
      </c>
    </row>
    <row r="56" ht="18" customHeight="1" x14ac:dyDescent="0.2">
      <c r="B56" s="122" t="s">
        <v>162</v>
      </c>
      <c r="C56" s="158">
        <v>192.0756</v>
      </c>
      <c r="D56" s="119" t="s">
        <v>160</v>
      </c>
      <c r="E56" s="119">
        <v>73.82248400921875</v>
      </c>
      <c r="F56" s="119">
        <v>2.8499999999999996</v>
      </c>
      <c r="G56" s="119">
        <v>0.57</v>
      </c>
      <c r="H56" s="158">
        <v>14.1794979095611</v>
      </c>
      <c r="I56" s="158">
        <v>0.00054741546</v>
      </c>
      <c r="J56" s="158">
        <v>0.000109483092</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14186.385206672589</v>
      </c>
      <c r="D59" s="119" t="s">
        <v>160</v>
      </c>
      <c r="E59" s="166"/>
      <c r="F59" s="166"/>
      <c r="G59" s="166"/>
      <c r="H59" s="119">
        <v>934.1273511657805</v>
      </c>
      <c r="I59" s="119">
        <v>0.04152909719770599</v>
      </c>
      <c r="J59" s="119">
        <v>0.03236811800187401</v>
      </c>
      <c r="K59" s="121" t="s">
        <v>86</v>
      </c>
    </row>
    <row r="60" ht="18" customHeight="1" x14ac:dyDescent="0.2">
      <c r="B60" s="122" t="s">
        <v>158</v>
      </c>
      <c r="C60" s="160">
        <v>11690.390707131664</v>
      </c>
      <c r="D60" s="119" t="s">
        <v>160</v>
      </c>
      <c r="E60" s="119">
        <v>67.55231098008562</v>
      </c>
      <c r="F60" s="119">
        <v>3.118334948464817</v>
      </c>
      <c r="G60" s="119">
        <v>2.7120655269108727</v>
      </c>
      <c r="H60" s="119">
        <v>789.7129085268613</v>
      </c>
      <c r="I60" s="119">
        <v>0.036454553903257</v>
      </c>
      <c r="J60" s="119">
        <v>0.031705105632931004</v>
      </c>
      <c r="K60" s="121" t="s">
        <v>86</v>
      </c>
    </row>
    <row r="61" ht="18" customHeight="1" x14ac:dyDescent="0.2">
      <c r="B61" s="122" t="s">
        <v>159</v>
      </c>
      <c r="C61" s="160">
        <v>325.19782933328884</v>
      </c>
      <c r="D61" s="119" t="s">
        <v>160</v>
      </c>
      <c r="E61" s="119">
        <v>90.43709303155096</v>
      </c>
      <c r="F61" s="119">
        <v>9.49999999999925</v>
      </c>
      <c r="G61" s="119">
        <v>1.42499999999712</v>
      </c>
      <c r="H61" s="119">
        <v>29.409946345073074</v>
      </c>
      <c r="I61" s="119">
        <v>0.003089379378666</v>
      </c>
      <c r="J61" s="119">
        <v>0.000463406906799</v>
      </c>
      <c r="K61" s="121" t="s">
        <v>86</v>
      </c>
    </row>
    <row r="62" ht="18" customHeight="1" x14ac:dyDescent="0.2">
      <c r="B62" s="122" t="s">
        <v>161</v>
      </c>
      <c r="C62" s="160">
        <v>2169.435332</v>
      </c>
      <c r="D62" s="119" t="s">
        <v>160</v>
      </c>
      <c r="E62" s="119">
        <v>53.01125808982913</v>
      </c>
      <c r="F62" s="119">
        <v>0.9000000000000001</v>
      </c>
      <c r="G62" s="119">
        <v>0.09</v>
      </c>
      <c r="H62" s="119">
        <v>115.00449629384615</v>
      </c>
      <c r="I62" s="119">
        <v>0.0019524917988</v>
      </c>
      <c r="J62" s="119">
        <v>0.00019524917988</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1.36133820763709</v>
      </c>
      <c r="D65" s="119" t="s">
        <v>160</v>
      </c>
      <c r="E65" s="119">
        <v>89.46666666666668</v>
      </c>
      <c r="F65" s="119">
        <v>23.99999999978686</v>
      </c>
      <c r="G65" s="119">
        <v>3.1999999996777526</v>
      </c>
      <c r="H65" s="119">
        <v>0.121794391643265</v>
      </c>
      <c r="I65" s="119">
        <v>0.000032672116983</v>
      </c>
      <c r="J65" s="119">
        <v>0.000004356282264</v>
      </c>
      <c r="K65" s="121" t="s">
        <v>86</v>
      </c>
    </row>
    <row r="66" ht="18" customHeight="1" x14ac:dyDescent="0.2">
      <c r="B66" s="167" t="s">
        <v>184</v>
      </c>
      <c r="C66" s="119">
        <v>1754.8416444175525</v>
      </c>
      <c r="D66" s="119" t="s">
        <v>160</v>
      </c>
      <c r="E66" s="49"/>
      <c r="F66" s="49"/>
      <c r="G66" s="49"/>
      <c r="H66" s="119">
        <v>95.81673394852488</v>
      </c>
      <c r="I66" s="119">
        <v>0.0027895122891049996</v>
      </c>
      <c r="J66" s="119">
        <v>0.00043260000462799997</v>
      </c>
      <c r="K66" s="121" t="s">
        <v>86</v>
      </c>
    </row>
    <row r="67" ht="18" customHeight="1" x14ac:dyDescent="0.2">
      <c r="B67" s="168" t="s">
        <v>158</v>
      </c>
      <c r="C67" s="158">
        <v>107.974105500786</v>
      </c>
      <c r="D67" s="119" t="s">
        <v>160</v>
      </c>
      <c r="E67" s="119">
        <v>69.01305966322329</v>
      </c>
      <c r="F67" s="119">
        <v>9.941062394707092</v>
      </c>
      <c r="G67" s="119">
        <v>2.2974454704808296</v>
      </c>
      <c r="H67" s="158">
        <v>7.45162338500891</v>
      </c>
      <c r="I67" s="158">
        <v>0.001073377319796</v>
      </c>
      <c r="J67" s="158">
        <v>0.000248064619612</v>
      </c>
      <c r="K67" s="159" t="s">
        <v>86</v>
      </c>
    </row>
    <row r="68" ht="18" customHeight="1" x14ac:dyDescent="0.2">
      <c r="B68" s="168" t="s">
        <v>159</v>
      </c>
      <c r="C68" s="158">
        <v>27.2039749167665</v>
      </c>
      <c r="D68" s="119" t="s">
        <v>160</v>
      </c>
      <c r="E68" s="119">
        <v>92.07137417538769</v>
      </c>
      <c r="F68" s="119">
        <v>9.499999999989642</v>
      </c>
      <c r="G68" s="119">
        <v>1.4249999999855807</v>
      </c>
      <c r="H68" s="158">
        <v>2.50470735361947</v>
      </c>
      <c r="I68" s="158">
        <v>0.000258437761709</v>
      </c>
      <c r="J68" s="158">
        <v>0.000038765664256</v>
      </c>
      <c r="K68" s="159" t="s">
        <v>86</v>
      </c>
    </row>
    <row r="69" ht="18" customHeight="1" x14ac:dyDescent="0.2">
      <c r="B69" s="168" t="s">
        <v>161</v>
      </c>
      <c r="C69" s="158">
        <v>1619.663564</v>
      </c>
      <c r="D69" s="119" t="s">
        <v>160</v>
      </c>
      <c r="E69" s="119">
        <v>53.01125808982914</v>
      </c>
      <c r="F69" s="119">
        <v>0.9</v>
      </c>
      <c r="G69" s="119">
        <v>0.09</v>
      </c>
      <c r="H69" s="158">
        <v>85.8604032098965</v>
      </c>
      <c r="I69" s="158">
        <v>0.0014576972076</v>
      </c>
      <c r="J69" s="158">
        <v>0.00014576972076</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4692.333381755431</v>
      </c>
      <c r="D73" s="124" t="s">
        <v>160</v>
      </c>
      <c r="E73" s="49"/>
      <c r="F73" s="49"/>
      <c r="G73" s="49"/>
      <c r="H73" s="119">
        <v>326.3455575295512</v>
      </c>
      <c r="I73" s="119">
        <v>0.017107713799437</v>
      </c>
      <c r="J73" s="119">
        <v>0.016244025845</v>
      </c>
      <c r="K73" s="121" t="s">
        <v>86</v>
      </c>
    </row>
    <row r="74" ht="18" customHeight="1" x14ac:dyDescent="0.2">
      <c r="B74" s="168" t="s">
        <v>158</v>
      </c>
      <c r="C74" s="158">
        <v>4632.37522539262</v>
      </c>
      <c r="D74" s="124" t="s">
        <v>160</v>
      </c>
      <c r="E74" s="119">
        <v>69.73898748641591</v>
      </c>
      <c r="F74" s="119">
        <v>3.6762137101159897</v>
      </c>
      <c r="G74" s="119">
        <v>3.504655804475986</v>
      </c>
      <c r="H74" s="158">
        <v>323.057157876039</v>
      </c>
      <c r="I74" s="158">
        <v>0.01702960131399</v>
      </c>
      <c r="J74" s="158">
        <v>0.016234880722183</v>
      </c>
      <c r="K74" s="159" t="s">
        <v>86</v>
      </c>
    </row>
    <row r="75" ht="18" customHeight="1" x14ac:dyDescent="0.2">
      <c r="B75" s="168" t="s">
        <v>159</v>
      </c>
      <c r="C75" s="158">
        <v>2.80815636281082</v>
      </c>
      <c r="D75" s="124" t="s">
        <v>160</v>
      </c>
      <c r="E75" s="119">
        <v>92.16233722090577</v>
      </c>
      <c r="F75" s="119">
        <v>9.500000000105837</v>
      </c>
      <c r="G75" s="119">
        <v>1.4249999999980707</v>
      </c>
      <c r="H75" s="158">
        <v>0.258806253678403</v>
      </c>
      <c r="I75" s="158">
        <v>0.000026677485447</v>
      </c>
      <c r="J75" s="158">
        <v>0.000004001622817</v>
      </c>
      <c r="K75" s="159" t="s">
        <v>86</v>
      </c>
    </row>
    <row r="76" ht="18" customHeight="1" x14ac:dyDescent="0.2">
      <c r="B76" s="168" t="s">
        <v>161</v>
      </c>
      <c r="C76" s="158">
        <v>57.15</v>
      </c>
      <c r="D76" s="124" t="s">
        <v>160</v>
      </c>
      <c r="E76" s="119">
        <v>53.01125808982923</v>
      </c>
      <c r="F76" s="119">
        <v>0.8999999999999999</v>
      </c>
      <c r="G76" s="119">
        <v>0.09000000000000001</v>
      </c>
      <c r="H76" s="158">
        <v>3.02959339983374</v>
      </c>
      <c r="I76" s="158">
        <v>0.000051435</v>
      </c>
      <c r="J76" s="158">
        <v>0.0000051435</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4063.705448502551</v>
      </c>
      <c r="D80" s="124" t="s">
        <v>160</v>
      </c>
      <c r="E80" s="49"/>
      <c r="F80" s="49"/>
      <c r="G80" s="49"/>
      <c r="H80" s="119">
        <v>284.16398934308626</v>
      </c>
      <c r="I80" s="119">
        <v>0.015438061988437</v>
      </c>
      <c r="J80" s="119">
        <v>0.014948619465666</v>
      </c>
      <c r="K80" s="121" t="s">
        <v>86</v>
      </c>
    </row>
    <row r="81" ht="18" customHeight="1" x14ac:dyDescent="0.2">
      <c r="B81" s="168" t="s">
        <v>158</v>
      </c>
      <c r="C81" s="158">
        <v>4029.60566753744</v>
      </c>
      <c r="D81" s="124" t="s">
        <v>160</v>
      </c>
      <c r="E81" s="119">
        <v>69.74052368405474</v>
      </c>
      <c r="F81" s="119">
        <v>3.7507675232411737</v>
      </c>
      <c r="G81" s="119">
        <v>3.6976390513408868</v>
      </c>
      <c r="H81" s="158">
        <v>281.026809494296</v>
      </c>
      <c r="I81" s="158">
        <v>0.015114114069268</v>
      </c>
      <c r="J81" s="158">
        <v>0.014900027277791</v>
      </c>
      <c r="K81" s="159" t="s">
        <v>86</v>
      </c>
    </row>
    <row r="82" ht="18" customHeight="1" x14ac:dyDescent="0.2">
      <c r="B82" s="168" t="s">
        <v>159</v>
      </c>
      <c r="C82" s="158">
        <v>34.0997809651113</v>
      </c>
      <c r="D82" s="124" t="s">
        <v>160</v>
      </c>
      <c r="E82" s="119">
        <v>92.00000000000001</v>
      </c>
      <c r="F82" s="119">
        <v>9.500000000012982</v>
      </c>
      <c r="G82" s="119">
        <v>1.4249999999916831</v>
      </c>
      <c r="H82" s="158">
        <v>3.13717984879024</v>
      </c>
      <c r="I82" s="158">
        <v>0.000323947919169</v>
      </c>
      <c r="J82" s="158">
        <v>0.000048592187875</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520.6826300878964</v>
      </c>
      <c r="D87" s="119" t="s">
        <v>160</v>
      </c>
      <c r="E87" s="49"/>
      <c r="F87" s="49"/>
      <c r="G87" s="49"/>
      <c r="H87" s="119">
        <v>31.936037146266578</v>
      </c>
      <c r="I87" s="119">
        <v>0.001627787704526</v>
      </c>
      <c r="J87" s="119">
        <v>0.000196236285964</v>
      </c>
      <c r="K87" s="121" t="s">
        <v>86</v>
      </c>
    </row>
    <row r="88" ht="18" customHeight="1" x14ac:dyDescent="0.2">
      <c r="B88" s="168" t="s">
        <v>158</v>
      </c>
      <c r="C88" s="158">
        <v>51.5014313324882</v>
      </c>
      <c r="D88" s="119" t="s">
        <v>160</v>
      </c>
      <c r="E88" s="119">
        <v>72.81622293352946</v>
      </c>
      <c r="F88" s="119">
        <v>9.213948118965295</v>
      </c>
      <c r="G88" s="119">
        <v>0.7870858476981589</v>
      </c>
      <c r="H88" s="158">
        <v>3.75013970530232</v>
      </c>
      <c r="I88" s="158">
        <v>0.00047453151635</v>
      </c>
      <c r="J88" s="158">
        <v>0.000040536047738</v>
      </c>
      <c r="K88" s="159" t="s">
        <v>86</v>
      </c>
    </row>
    <row r="89" ht="18" customHeight="1" x14ac:dyDescent="0.2">
      <c r="B89" s="168" t="s">
        <v>159</v>
      </c>
      <c r="C89" s="158">
        <v>84.9991987554082</v>
      </c>
      <c r="D89" s="119" t="s">
        <v>160</v>
      </c>
      <c r="E89" s="119">
        <v>92.00000000000007</v>
      </c>
      <c r="F89" s="119">
        <v>9.499999999995554</v>
      </c>
      <c r="G89" s="119">
        <v>1.4249999999946272</v>
      </c>
      <c r="H89" s="158">
        <v>7.81992628549756</v>
      </c>
      <c r="I89" s="158">
        <v>0.000807492388176</v>
      </c>
      <c r="J89" s="158">
        <v>0.000121123858226</v>
      </c>
      <c r="K89" s="159" t="s">
        <v>86</v>
      </c>
    </row>
    <row r="90" ht="18" customHeight="1" x14ac:dyDescent="0.2">
      <c r="B90" s="168" t="s">
        <v>161</v>
      </c>
      <c r="C90" s="158">
        <v>384.182</v>
      </c>
      <c r="D90" s="119" t="s">
        <v>160</v>
      </c>
      <c r="E90" s="119">
        <v>53.01125808982903</v>
      </c>
      <c r="F90" s="119">
        <v>0.9</v>
      </c>
      <c r="G90" s="119">
        <v>0.09</v>
      </c>
      <c r="H90" s="158">
        <v>20.3659711554667</v>
      </c>
      <c r="I90" s="158">
        <v>0.0003457638</v>
      </c>
      <c r="J90" s="158">
        <v>0.00003457638</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3154.8221019091593</v>
      </c>
      <c r="D94" s="119" t="s">
        <v>160</v>
      </c>
      <c r="E94" s="49"/>
      <c r="F94" s="49"/>
      <c r="G94" s="49"/>
      <c r="H94" s="119">
        <v>195.86503319835157</v>
      </c>
      <c r="I94" s="119">
        <v>0.004566021416201</v>
      </c>
      <c r="J94" s="119">
        <v>0.0005466364006160001</v>
      </c>
      <c r="K94" s="121" t="s">
        <v>86</v>
      </c>
    </row>
    <row r="95" ht="18" customHeight="1" x14ac:dyDescent="0.2">
      <c r="B95" s="169" t="s">
        <v>189</v>
      </c>
      <c r="C95" s="170">
        <v>3154.8221019091593</v>
      </c>
      <c r="D95" s="170" t="s">
        <v>160</v>
      </c>
      <c r="E95" s="49"/>
      <c r="F95" s="49"/>
      <c r="G95" s="49"/>
      <c r="H95" s="170">
        <v>195.86503319835157</v>
      </c>
      <c r="I95" s="170">
        <v>0.004566021416201</v>
      </c>
      <c r="J95" s="170">
        <v>0.0005466364006160001</v>
      </c>
      <c r="K95" s="171" t="s">
        <v>86</v>
      </c>
    </row>
    <row r="96" ht="18" customHeight="1" x14ac:dyDescent="0.2">
      <c r="B96" s="168" t="s">
        <v>158</v>
      </c>
      <c r="C96" s="158">
        <v>2868.93427736833</v>
      </c>
      <c r="D96" s="119" t="s">
        <v>160</v>
      </c>
      <c r="E96" s="119">
        <v>60.79859669222427</v>
      </c>
      <c r="F96" s="119">
        <v>0.9630508811750934</v>
      </c>
      <c r="G96" s="119">
        <v>0.09815385728017045</v>
      </c>
      <c r="H96" s="158">
        <v>174.427178066215</v>
      </c>
      <c r="I96" s="158">
        <v>0.002762929683853</v>
      </c>
      <c r="J96" s="158">
        <v>0.000281596965607</v>
      </c>
      <c r="K96" s="159" t="s">
        <v>86</v>
      </c>
    </row>
    <row r="97" ht="18" customHeight="1" x14ac:dyDescent="0.2">
      <c r="B97" s="168" t="s">
        <v>159</v>
      </c>
      <c r="C97" s="158">
        <v>176.086718333192</v>
      </c>
      <c r="D97" s="119" t="s">
        <v>160</v>
      </c>
      <c r="E97" s="119">
        <v>89.09999999999995</v>
      </c>
      <c r="F97" s="119">
        <v>9.49999999999816</v>
      </c>
      <c r="G97" s="119">
        <v>1.4250000000011436</v>
      </c>
      <c r="H97" s="158">
        <v>15.6893266034874</v>
      </c>
      <c r="I97" s="158">
        <v>0.001672823824165</v>
      </c>
      <c r="J97" s="158">
        <v>0.000250923573625</v>
      </c>
      <c r="K97" s="159" t="s">
        <v>86</v>
      </c>
    </row>
    <row r="98" ht="18" customHeight="1" x14ac:dyDescent="0.2">
      <c r="B98" s="168" t="s">
        <v>161</v>
      </c>
      <c r="C98" s="158">
        <v>108.439768</v>
      </c>
      <c r="D98" s="119" t="s">
        <v>160</v>
      </c>
      <c r="E98" s="119">
        <v>53.011258089829184</v>
      </c>
      <c r="F98" s="119">
        <v>0.8999999999999999</v>
      </c>
      <c r="G98" s="119">
        <v>0.09</v>
      </c>
      <c r="H98" s="158">
        <v>5.7485285286492</v>
      </c>
      <c r="I98" s="158">
        <v>0.0000975957912</v>
      </c>
      <c r="J98" s="158">
        <v>0.00000975957912</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1.36133820763709</v>
      </c>
      <c r="D101" s="164" t="s">
        <v>160</v>
      </c>
      <c r="E101" s="164">
        <v>89.46666666666668</v>
      </c>
      <c r="F101" s="164">
        <v>23.99999999978686</v>
      </c>
      <c r="G101" s="164">
        <v>3.1999999996777526</v>
      </c>
      <c r="H101" s="163">
        <v>0.121794391643265</v>
      </c>
      <c r="I101" s="163">
        <v>0.000032672116983</v>
      </c>
      <c r="J101" s="163">
        <v>0.000004356282264</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188676.04392584745</v>
      </c>
      <c r="D10" s="119" t="s">
        <v>157</v>
      </c>
      <c r="E10" s="49"/>
      <c r="F10" s="49"/>
      <c r="G10" s="49"/>
      <c r="H10" s="120">
        <v>12820.721857649745</v>
      </c>
      <c r="I10" s="120">
        <v>1.219789987657454</v>
      </c>
      <c r="J10" s="177">
        <v>0.5231430951653689</v>
      </c>
    </row>
    <row r="11" ht="18" customHeight="1" x14ac:dyDescent="0.2">
      <c r="B11" s="122" t="s">
        <v>158</v>
      </c>
      <c r="C11" s="119">
        <v>187404.72014230076</v>
      </c>
      <c r="D11" s="124" t="s">
        <v>157</v>
      </c>
      <c r="E11" s="119">
        <v>68.15098948958881</v>
      </c>
      <c r="F11" s="119">
        <v>6.48059121550548</v>
      </c>
      <c r="G11" s="119">
        <v>2.7846123584079283</v>
      </c>
      <c r="H11" s="119">
        <v>12771.817112717272</v>
      </c>
      <c r="I11" s="119">
        <v>1.2144933830984572</v>
      </c>
      <c r="J11" s="178">
        <v>0.5218494997322299</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882.90267499228</v>
      </c>
      <c r="D13" s="124" t="s">
        <v>160</v>
      </c>
      <c r="E13" s="119">
        <v>53.01125808982912</v>
      </c>
      <c r="F13" s="119">
        <v>2.013740294997459</v>
      </c>
      <c r="G13" s="119">
        <v>0.12472583042062126</v>
      </c>
      <c r="H13" s="119">
        <v>46.80378157221628</v>
      </c>
      <c r="I13" s="119">
        <v>0.0017779366931929999</v>
      </c>
      <c r="J13" s="178">
        <v>0.00011012076931900001</v>
      </c>
    </row>
    <row r="14" ht="18" customHeight="1" x14ac:dyDescent="0.2">
      <c r="B14" s="122" t="s">
        <v>196</v>
      </c>
      <c r="C14" s="119">
        <v>24.152722120859078</v>
      </c>
      <c r="D14" s="124" t="s">
        <v>157</v>
      </c>
      <c r="E14" s="119">
        <v>86.98660754441316</v>
      </c>
      <c r="F14" s="119">
        <v>8.597199066711838</v>
      </c>
      <c r="G14" s="119">
        <v>1.3326403828081288</v>
      </c>
      <c r="H14" s="119">
        <v>2.100963360256435</v>
      </c>
      <c r="I14" s="119">
        <v>0.000207645760076</v>
      </c>
      <c r="J14" s="178">
        <v>0.000032186892853</v>
      </c>
    </row>
    <row r="15" ht="18" customHeight="1" x14ac:dyDescent="0.2">
      <c r="B15" s="122" t="s">
        <v>164</v>
      </c>
      <c r="C15" s="119">
        <v>364.26838643354836</v>
      </c>
      <c r="D15" s="119" t="s">
        <v>160</v>
      </c>
      <c r="E15" s="119">
        <v>64.64047404090759</v>
      </c>
      <c r="F15" s="119">
        <v>9.089512647927831</v>
      </c>
      <c r="G15" s="119">
        <v>3.160548139351158</v>
      </c>
      <c r="H15" s="119">
        <v>23.54648117718108</v>
      </c>
      <c r="I15" s="119">
        <v>0.0033110221057280004</v>
      </c>
      <c r="J15" s="178">
        <v>0.0011512877709669998</v>
      </c>
      <c r="L15" s="179"/>
      <c r="M15" s="180"/>
      <c r="N15" s="181"/>
      <c r="O15" s="181"/>
    </row>
    <row r="16" ht="18" customHeight="1" x14ac:dyDescent="0.2">
      <c r="B16" s="157" t="s">
        <v>197</v>
      </c>
      <c r="C16" s="119">
        <v>11893.02475734812</v>
      </c>
      <c r="D16" s="124" t="s">
        <v>160</v>
      </c>
      <c r="E16" s="49"/>
      <c r="F16" s="49"/>
      <c r="G16" s="49"/>
      <c r="H16" s="119">
        <v>813.6386506108804</v>
      </c>
      <c r="I16" s="119">
        <v>0.00564918675974</v>
      </c>
      <c r="J16" s="178">
        <v>0.022596747038961</v>
      </c>
      <c r="L16" s="179"/>
      <c r="M16" s="180"/>
      <c r="N16" s="181"/>
      <c r="O16" s="181"/>
    </row>
    <row r="17" ht="18" customHeight="1" x14ac:dyDescent="0.2">
      <c r="B17" s="122" t="s">
        <v>198</v>
      </c>
      <c r="C17" s="158">
        <v>526.34960344942</v>
      </c>
      <c r="D17" s="124" t="s">
        <v>160</v>
      </c>
      <c r="E17" s="119">
        <v>65.89149518736399</v>
      </c>
      <c r="F17" s="119">
        <v>0.4749999999990985</v>
      </c>
      <c r="G17" s="119">
        <v>1.900000000000194</v>
      </c>
      <c r="H17" s="158">
        <v>34.6819623625584</v>
      </c>
      <c r="I17" s="158">
        <v>0.000250016061638</v>
      </c>
      <c r="J17" s="182">
        <v>0.001000064246554</v>
      </c>
      <c r="L17" s="181"/>
      <c r="M17" s="181"/>
      <c r="N17" s="181"/>
      <c r="O17" s="181"/>
    </row>
    <row r="18" ht="18" customHeight="1" x14ac:dyDescent="0.2">
      <c r="B18" s="122" t="s">
        <v>199</v>
      </c>
      <c r="C18" s="158">
        <v>11366.6751538987</v>
      </c>
      <c r="D18" s="124" t="s">
        <v>160</v>
      </c>
      <c r="E18" s="119">
        <v>68.52986275244653</v>
      </c>
      <c r="F18" s="119">
        <v>0.47500000000001036</v>
      </c>
      <c r="G18" s="119">
        <v>1.8999999999999533</v>
      </c>
      <c r="H18" s="158">
        <v>778.956688248322</v>
      </c>
      <c r="I18" s="158">
        <v>0.005399170698102</v>
      </c>
      <c r="J18" s="182">
        <v>0.021596682792407</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169720.99208136514</v>
      </c>
      <c r="D20" s="124" t="s">
        <v>157</v>
      </c>
      <c r="E20" s="49"/>
      <c r="F20" s="49"/>
      <c r="G20" s="49"/>
      <c r="H20" s="119">
        <v>11514.981646487822</v>
      </c>
      <c r="I20" s="119">
        <v>1.177941787000001</v>
      </c>
      <c r="J20" s="178">
        <v>0.43318803700000097</v>
      </c>
    </row>
    <row r="21" ht="18" customHeight="1" x14ac:dyDescent="0.2">
      <c r="B21" s="122" t="s">
        <v>202</v>
      </c>
      <c r="C21" s="119">
        <v>92826.062995028</v>
      </c>
      <c r="D21" s="124" t="s">
        <v>160</v>
      </c>
      <c r="E21" s="119">
        <v>66.60242838457283</v>
      </c>
      <c r="F21" s="119">
        <v>10.099266050118496</v>
      </c>
      <c r="G21" s="119">
        <v>3.4443027713724867</v>
      </c>
      <c r="H21" s="119">
        <v>6182.441212848199</v>
      </c>
      <c r="I21" s="119">
        <v>0.9374751065718471</v>
      </c>
      <c r="J21" s="178">
        <v>0.319721066029372</v>
      </c>
    </row>
    <row r="22" ht="18" customHeight="1" x14ac:dyDescent="0.2">
      <c r="B22" s="122" t="s">
        <v>203</v>
      </c>
      <c r="C22" s="119">
        <v>76096.8622296932</v>
      </c>
      <c r="D22" s="124" t="s">
        <v>160</v>
      </c>
      <c r="E22" s="119">
        <v>69.73245896061944</v>
      </c>
      <c r="F22" s="119">
        <v>3.0844476414293585</v>
      </c>
      <c r="G22" s="119">
        <v>1.4730420537074083</v>
      </c>
      <c r="H22" s="119">
        <v>5306.421322463993</v>
      </c>
      <c r="I22" s="119">
        <v>0.234716787224552</v>
      </c>
      <c r="J22" s="178">
        <v>0.11209387821951698</v>
      </c>
    </row>
    <row r="23" ht="18" customHeight="1" x14ac:dyDescent="0.2">
      <c r="B23" s="122" t="s">
        <v>204</v>
      </c>
      <c r="C23" s="119">
        <v>395.911231007656</v>
      </c>
      <c r="D23" s="124" t="s">
        <v>160</v>
      </c>
      <c r="E23" s="119">
        <v>60.791437553813886</v>
      </c>
      <c r="F23" s="119">
        <v>3.573806169627552</v>
      </c>
      <c r="G23" s="119">
        <v>0.4637302143026341</v>
      </c>
      <c r="H23" s="119">
        <v>24.0680128766555</v>
      </c>
      <c r="I23" s="119">
        <v>0.00141491</v>
      </c>
      <c r="J23" s="178">
        <v>0.000183596</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34.894127</v>
      </c>
      <c r="D25" s="124" t="s">
        <v>160</v>
      </c>
      <c r="E25" s="119">
        <v>53.011258089829276</v>
      </c>
      <c r="F25" s="119">
        <v>29.080223156177546</v>
      </c>
      <c r="G25" s="119">
        <v>0.9686443796115033</v>
      </c>
      <c r="H25" s="119">
        <v>1.84978157221628</v>
      </c>
      <c r="I25" s="119">
        <v>0.001014729</v>
      </c>
      <c r="J25" s="178">
        <v>0.0000338</v>
      </c>
    </row>
    <row r="26" ht="18" customHeight="1" x14ac:dyDescent="0.2">
      <c r="B26" s="122" t="s">
        <v>164</v>
      </c>
      <c r="C26" s="119">
        <v>364.26838643354836</v>
      </c>
      <c r="D26" s="124" t="s">
        <v>160</v>
      </c>
      <c r="E26" s="119">
        <v>64.64047404090759</v>
      </c>
      <c r="F26" s="119">
        <v>9.089512647927831</v>
      </c>
      <c r="G26" s="119">
        <v>3.160548139351158</v>
      </c>
      <c r="H26" s="119">
        <v>23.54648117718108</v>
      </c>
      <c r="I26" s="119">
        <v>0.0033110221057280004</v>
      </c>
      <c r="J26" s="178">
        <v>0.0011512877709669998</v>
      </c>
    </row>
    <row r="27" ht="18" customHeight="1" x14ac:dyDescent="0.2">
      <c r="B27" s="122" t="s">
        <v>196</v>
      </c>
      <c r="C27" s="119">
        <v>2.993112202723079</v>
      </c>
      <c r="D27" s="124" t="s">
        <v>157</v>
      </c>
      <c r="E27" s="119">
        <v>67.26000000000023</v>
      </c>
      <c r="F27" s="119">
        <v>3.0844476413549766</v>
      </c>
      <c r="G27" s="119">
        <v>1.4730420533479467</v>
      </c>
      <c r="H27" s="119">
        <v>0.201316726755155</v>
      </c>
      <c r="I27" s="119">
        <v>0.000009232097874</v>
      </c>
      <c r="J27" s="178">
        <v>0.000004408980145</v>
      </c>
    </row>
    <row r="28" ht="18" customHeight="1" x14ac:dyDescent="0.2">
      <c r="B28" s="167" t="s">
        <v>206</v>
      </c>
      <c r="C28" s="119">
        <v>97683.83385506878</v>
      </c>
      <c r="D28" s="124" t="s">
        <v>157</v>
      </c>
      <c r="E28" s="49"/>
      <c r="F28" s="49"/>
      <c r="G28" s="49"/>
      <c r="H28" s="119">
        <v>6520.630310896959</v>
      </c>
      <c r="I28" s="119">
        <v>0.832022263000001</v>
      </c>
      <c r="J28" s="178">
        <v>0.314581253</v>
      </c>
    </row>
    <row r="29" ht="18" customHeight="1" x14ac:dyDescent="0.2">
      <c r="B29" s="122" t="s">
        <v>202</v>
      </c>
      <c r="C29" s="158">
        <v>85308.2298258061</v>
      </c>
      <c r="D29" s="124" t="s">
        <v>160</v>
      </c>
      <c r="E29" s="119">
        <v>66.60242838457282</v>
      </c>
      <c r="F29" s="119">
        <v>9.312447292450253</v>
      </c>
      <c r="G29" s="119">
        <v>3.465817091546867</v>
      </c>
      <c r="H29" s="158">
        <v>5681.73526758793</v>
      </c>
      <c r="I29" s="158">
        <v>0.794428393865052</v>
      </c>
      <c r="J29" s="182">
        <v>0.295662720979887</v>
      </c>
    </row>
    <row r="30" ht="18" customHeight="1" x14ac:dyDescent="0.2">
      <c r="B30" s="122" t="s">
        <v>203</v>
      </c>
      <c r="C30" s="158">
        <v>11684.6032762748</v>
      </c>
      <c r="D30" s="124" t="s">
        <v>160</v>
      </c>
      <c r="E30" s="119">
        <v>69.73245896061954</v>
      </c>
      <c r="F30" s="119">
        <v>2.8658072127101524</v>
      </c>
      <c r="G30" s="119">
        <v>1.5172781778780393</v>
      </c>
      <c r="H30" s="158">
        <v>814.796118433953</v>
      </c>
      <c r="I30" s="158">
        <v>0.033485820346805</v>
      </c>
      <c r="J30" s="182">
        <v>0.017728793568254</v>
      </c>
    </row>
    <row r="31" ht="18" customHeight="1" x14ac:dyDescent="0.2">
      <c r="B31" s="122" t="s">
        <v>204</v>
      </c>
      <c r="C31" s="158">
        <v>395.911231007656</v>
      </c>
      <c r="D31" s="124" t="s">
        <v>160</v>
      </c>
      <c r="E31" s="119">
        <v>60.791437553813886</v>
      </c>
      <c r="F31" s="119">
        <v>3.573806169627552</v>
      </c>
      <c r="G31" s="119">
        <v>0.4637302143026341</v>
      </c>
      <c r="H31" s="158">
        <v>24.0680128766555</v>
      </c>
      <c r="I31" s="158">
        <v>0.00141491</v>
      </c>
      <c r="J31" s="182">
        <v>0.000183596</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294.629932351614</v>
      </c>
      <c r="D34" s="124" t="s">
        <v>160</v>
      </c>
      <c r="E34" s="119">
        <v>64.28362038380635</v>
      </c>
      <c r="F34" s="119">
        <v>9.13628045659175</v>
      </c>
      <c r="G34" s="119">
        <v>3.4125695190571905</v>
      </c>
      <c r="H34" s="158">
        <v>18.9398787249977</v>
      </c>
      <c r="I34" s="158">
        <v>0.002691821692871</v>
      </c>
      <c r="J34" s="182">
        <v>0.001005445126545</v>
      </c>
    </row>
    <row r="35" ht="18" customHeight="1" x14ac:dyDescent="0.2">
      <c r="B35" s="122" t="s">
        <v>208</v>
      </c>
      <c r="C35" s="119">
        <v>0.459589628605601</v>
      </c>
      <c r="D35" s="124" t="s">
        <v>160</v>
      </c>
      <c r="E35" s="49"/>
      <c r="F35" s="49"/>
      <c r="G35" s="49"/>
      <c r="H35" s="119">
        <v>0.030911998420013</v>
      </c>
      <c r="I35" s="119">
        <v>0.000001317095273</v>
      </c>
      <c r="J35" s="178">
        <v>6.97325314e-7</v>
      </c>
    </row>
    <row r="36" ht="18" customHeight="1" x14ac:dyDescent="0.2">
      <c r="B36" s="184" t="s">
        <v>209</v>
      </c>
      <c r="C36" s="158">
        <v>0.459589628605601</v>
      </c>
      <c r="D36" s="124" t="s">
        <v>160</v>
      </c>
      <c r="E36" s="170">
        <v>67.2600000000006</v>
      </c>
      <c r="F36" s="170">
        <v>2.865807213700794</v>
      </c>
      <c r="G36" s="170">
        <v>1.5172781773072015</v>
      </c>
      <c r="H36" s="158">
        <v>0.030911998420013</v>
      </c>
      <c r="I36" s="158">
        <v>0.000001317095273</v>
      </c>
      <c r="J36" s="182">
        <v>6.97325314e-7</v>
      </c>
    </row>
    <row r="37" ht="18" customHeight="1" x14ac:dyDescent="0.2">
      <c r="B37" s="167" t="s">
        <v>210</v>
      </c>
      <c r="C37" s="119">
        <v>27391.44903211502</v>
      </c>
      <c r="D37" s="124" t="s">
        <v>157</v>
      </c>
      <c r="E37" s="49"/>
      <c r="F37" s="49"/>
      <c r="G37" s="49"/>
      <c r="H37" s="119">
        <v>1886.1675209190378</v>
      </c>
      <c r="I37" s="119">
        <v>0.08516649</v>
      </c>
      <c r="J37" s="178">
        <v>0.045406349000001</v>
      </c>
    </row>
    <row r="38" ht="18" customHeight="1" x14ac:dyDescent="0.2">
      <c r="B38" s="122" t="s">
        <v>202</v>
      </c>
      <c r="C38" s="158">
        <v>6811.71481838465</v>
      </c>
      <c r="D38" s="124" t="s">
        <v>160</v>
      </c>
      <c r="E38" s="119">
        <v>66.60242838457295</v>
      </c>
      <c r="F38" s="119">
        <v>9.35710388671938</v>
      </c>
      <c r="G38" s="119">
        <v>3.409042972062767</v>
      </c>
      <c r="H38" s="158">
        <v>453.676748367598</v>
      </c>
      <c r="I38" s="158">
        <v>0.063737923202331</v>
      </c>
      <c r="J38" s="182">
        <v>0.02322142852931</v>
      </c>
    </row>
    <row r="39" ht="18" customHeight="1" x14ac:dyDescent="0.2">
      <c r="B39" s="122" t="s">
        <v>203</v>
      </c>
      <c r="C39" s="158">
        <v>20541.8889519488</v>
      </c>
      <c r="D39" s="124" t="s">
        <v>160</v>
      </c>
      <c r="E39" s="119">
        <v>69.73245896061935</v>
      </c>
      <c r="F39" s="119">
        <v>1.0319892662424728</v>
      </c>
      <c r="G39" s="119">
        <v>1.0754035996109916</v>
      </c>
      <c r="H39" s="158">
        <v>1432.43642831537</v>
      </c>
      <c r="I39" s="158">
        <v>0.021199008906756</v>
      </c>
      <c r="J39" s="182">
        <v>0.022090821321735</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37.0372891965297</v>
      </c>
      <c r="D43" s="124" t="s">
        <v>160</v>
      </c>
      <c r="E43" s="119">
        <v>65.36943539825889</v>
      </c>
      <c r="F43" s="119">
        <v>6.175507895956675</v>
      </c>
      <c r="G43" s="119">
        <v>2.517199675043589</v>
      </c>
      <c r="H43" s="158">
        <v>2.42110668345918</v>
      </c>
      <c r="I43" s="158">
        <v>0.000228724071878</v>
      </c>
      <c r="J43" s="182">
        <v>0.00009323025233</v>
      </c>
    </row>
    <row r="44" ht="18" customHeight="1" x14ac:dyDescent="0.2">
      <c r="B44" s="122" t="s">
        <v>208</v>
      </c>
      <c r="C44" s="119">
        <v>0.807972585038718</v>
      </c>
      <c r="D44" s="124" t="s">
        <v>160</v>
      </c>
      <c r="E44" s="49"/>
      <c r="F44" s="49"/>
      <c r="G44" s="49"/>
      <c r="H44" s="119">
        <v>0.054344236069704</v>
      </c>
      <c r="I44" s="119">
        <v>8.33819035e-7</v>
      </c>
      <c r="J44" s="178">
        <v>8.68896626e-7</v>
      </c>
    </row>
    <row r="45" ht="18" customHeight="1" x14ac:dyDescent="0.2">
      <c r="B45" s="184" t="s">
        <v>209</v>
      </c>
      <c r="C45" s="158">
        <v>0.807972585038718</v>
      </c>
      <c r="D45" s="124" t="s">
        <v>160</v>
      </c>
      <c r="E45" s="170">
        <v>67.25999999999978</v>
      </c>
      <c r="F45" s="170">
        <v>1.0319892660219943</v>
      </c>
      <c r="G45" s="170">
        <v>1.0754035991931117</v>
      </c>
      <c r="H45" s="158">
        <v>0.054344236069704</v>
      </c>
      <c r="I45" s="158">
        <v>8.33819035e-7</v>
      </c>
      <c r="J45" s="182">
        <v>8.68896626e-7</v>
      </c>
    </row>
    <row r="46" ht="18" customHeight="1" x14ac:dyDescent="0.2">
      <c r="B46" s="167" t="s">
        <v>211</v>
      </c>
      <c r="C46" s="119">
        <v>44030.56117466994</v>
      </c>
      <c r="D46" s="124" t="s">
        <v>157</v>
      </c>
      <c r="E46" s="49"/>
      <c r="F46" s="49"/>
      <c r="G46" s="49"/>
      <c r="H46" s="119">
        <v>3067.35063493342</v>
      </c>
      <c r="I46" s="119">
        <v>0.18205388899999997</v>
      </c>
      <c r="J46" s="178">
        <v>0.072476076</v>
      </c>
    </row>
    <row r="47" ht="18" customHeight="1" x14ac:dyDescent="0.2">
      <c r="B47" s="122" t="s">
        <v>202</v>
      </c>
      <c r="C47" s="158">
        <v>93.0298985269968</v>
      </c>
      <c r="D47" s="124" t="s">
        <v>160</v>
      </c>
      <c r="E47" s="119">
        <v>66.60242838457292</v>
      </c>
      <c r="F47" s="119">
        <v>9.385540146565036</v>
      </c>
      <c r="G47" s="119">
        <v>1.2359761402043516</v>
      </c>
      <c r="H47" s="158">
        <v>6.19601715426839</v>
      </c>
      <c r="I47" s="158">
        <v>0.000873135847456</v>
      </c>
      <c r="J47" s="182">
        <v>0.000114982734905</v>
      </c>
    </row>
    <row r="48" ht="18" customHeight="1" x14ac:dyDescent="0.2">
      <c r="B48" s="122" t="s">
        <v>203</v>
      </c>
      <c r="C48" s="158">
        <v>43870.3700014696</v>
      </c>
      <c r="D48" s="124" t="s">
        <v>160</v>
      </c>
      <c r="E48" s="119">
        <v>69.73245896061947</v>
      </c>
      <c r="F48" s="119">
        <v>4.103725543344179</v>
      </c>
      <c r="G48" s="119">
        <v>1.6474505076457504</v>
      </c>
      <c r="H48" s="158">
        <v>3059.18877571467</v>
      </c>
      <c r="I48" s="158">
        <v>0.180031957970991</v>
      </c>
      <c r="J48" s="182">
        <v>0.072274263329528</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34.894127</v>
      </c>
      <c r="D51" s="124" t="s">
        <v>160</v>
      </c>
      <c r="E51" s="119">
        <v>53.011258089829276</v>
      </c>
      <c r="F51" s="119">
        <v>29.080223156177546</v>
      </c>
      <c r="G51" s="119">
        <v>0.9686443796115033</v>
      </c>
      <c r="H51" s="158">
        <v>1.84978157221628</v>
      </c>
      <c r="I51" s="158">
        <v>0.001014729</v>
      </c>
      <c r="J51" s="182">
        <v>0.0000338</v>
      </c>
    </row>
    <row r="52" ht="18" customHeight="1" x14ac:dyDescent="0.2">
      <c r="B52" s="122" t="s">
        <v>164</v>
      </c>
      <c r="C52" s="158">
        <v>30.5415976842617</v>
      </c>
      <c r="D52" s="124" t="s">
        <v>160</v>
      </c>
      <c r="E52" s="119">
        <v>67.22868841497724</v>
      </c>
      <c r="F52" s="119">
        <v>4.157771944341873</v>
      </c>
      <c r="G52" s="119">
        <v>1.6432400780350076</v>
      </c>
      <c r="H52" s="158">
        <v>2.05327155441082</v>
      </c>
      <c r="I52" s="158">
        <v>0.000126984997987</v>
      </c>
      <c r="J52" s="182">
        <v>0.000050187177362</v>
      </c>
    </row>
    <row r="53" ht="18" customHeight="1" x14ac:dyDescent="0.2">
      <c r="B53" s="122" t="s">
        <v>208</v>
      </c>
      <c r="C53" s="119">
        <v>1.72554998907876</v>
      </c>
      <c r="D53" s="124" t="s">
        <v>160</v>
      </c>
      <c r="E53" s="49"/>
      <c r="F53" s="49"/>
      <c r="G53" s="49"/>
      <c r="H53" s="119">
        <v>0.116060492265438</v>
      </c>
      <c r="I53" s="119">
        <v>0.000007081183566</v>
      </c>
      <c r="J53" s="178">
        <v>0.000002842758205</v>
      </c>
    </row>
    <row r="54" ht="18" customHeight="1" x14ac:dyDescent="0.2">
      <c r="B54" s="184" t="s">
        <v>209</v>
      </c>
      <c r="C54" s="158">
        <v>1.72554998907876</v>
      </c>
      <c r="D54" s="124" t="s">
        <v>160</v>
      </c>
      <c r="E54" s="170">
        <v>67.26000000000035</v>
      </c>
      <c r="F54" s="170">
        <v>4.103725543054546</v>
      </c>
      <c r="G54" s="170">
        <v>1.6474505073699415</v>
      </c>
      <c r="H54" s="158">
        <v>0.116060492265438</v>
      </c>
      <c r="I54" s="158">
        <v>0.000007081183566</v>
      </c>
      <c r="J54" s="182">
        <v>0.000002842758205</v>
      </c>
    </row>
    <row r="55" ht="18" customHeight="1" x14ac:dyDescent="0.2">
      <c r="B55" s="167" t="s">
        <v>212</v>
      </c>
      <c r="C55" s="119">
        <v>615.148019511401</v>
      </c>
      <c r="D55" s="124" t="s">
        <v>157</v>
      </c>
      <c r="E55" s="49"/>
      <c r="F55" s="49"/>
      <c r="G55" s="49"/>
      <c r="H55" s="119">
        <v>40.8331797384026</v>
      </c>
      <c r="I55" s="119">
        <v>0.078699145</v>
      </c>
      <c r="J55" s="178">
        <v>0.0007243589999999999</v>
      </c>
    </row>
    <row r="56" ht="18" customHeight="1" x14ac:dyDescent="0.2">
      <c r="B56" s="122" t="s">
        <v>202</v>
      </c>
      <c r="C56" s="158">
        <v>613.088452310258</v>
      </c>
      <c r="D56" s="124" t="s">
        <v>160</v>
      </c>
      <c r="E56" s="119">
        <v>66.6024283845729</v>
      </c>
      <c r="F56" s="119">
        <v>127.93529769064226</v>
      </c>
      <c r="G56" s="119">
        <v>1.1775361002961118</v>
      </c>
      <c r="H56" s="158">
        <v>40.8331797384026</v>
      </c>
      <c r="I56" s="158">
        <v>0.078435653657008</v>
      </c>
      <c r="J56" s="182">
        <v>0.00072193378527</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2.05956720114296</v>
      </c>
      <c r="D61" s="124" t="s">
        <v>160</v>
      </c>
      <c r="E61" s="119">
        <v>64.19999999999997</v>
      </c>
      <c r="F61" s="119">
        <v>127.93529769059008</v>
      </c>
      <c r="G61" s="119">
        <v>1.1775361001350786</v>
      </c>
      <c r="H61" s="158">
        <v>0.132224214313378</v>
      </c>
      <c r="I61" s="158">
        <v>0.000263491342992</v>
      </c>
      <c r="J61" s="182">
        <v>0.00000242521473</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2195.79661570455</v>
      </c>
      <c r="D64" s="124" t="s">
        <v>157</v>
      </c>
      <c r="E64" s="49"/>
      <c r="F64" s="49"/>
      <c r="G64" s="49"/>
      <c r="H64" s="119">
        <v>153.118297390484</v>
      </c>
      <c r="I64" s="119">
        <v>0.008656928157415</v>
      </c>
      <c r="J64" s="178">
        <v>0.059659794048693</v>
      </c>
    </row>
    <row r="65" ht="18" customHeight="1" x14ac:dyDescent="0.2">
      <c r="B65" s="122" t="s">
        <v>158</v>
      </c>
      <c r="C65" s="158">
        <v>2195.79661570455</v>
      </c>
      <c r="D65" s="124" t="s">
        <v>160</v>
      </c>
      <c r="E65" s="119">
        <v>69.73245896061917</v>
      </c>
      <c r="F65" s="119">
        <v>3.942499999999915</v>
      </c>
      <c r="G65" s="119">
        <v>27.170000000000176</v>
      </c>
      <c r="H65" s="158">
        <v>153.118297390484</v>
      </c>
      <c r="I65" s="158">
        <v>0.008656928157415</v>
      </c>
      <c r="J65" s="182">
        <v>0.059659794048693</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4018.221923437386</v>
      </c>
      <c r="D70" s="124" t="s">
        <v>157</v>
      </c>
      <c r="E70" s="49"/>
      <c r="F70" s="49"/>
      <c r="G70" s="49"/>
      <c r="H70" s="119">
        <v>294.0292631605583</v>
      </c>
      <c r="I70" s="119">
        <v>0.026778878047105</v>
      </c>
      <c r="J70" s="178">
        <v>0.007622196308395</v>
      </c>
    </row>
    <row r="71" ht="18" customHeight="1" x14ac:dyDescent="0.2">
      <c r="B71" s="122" t="s">
        <v>216</v>
      </c>
      <c r="C71" s="158">
        <v>3997.06231351925</v>
      </c>
      <c r="D71" s="124" t="s">
        <v>160</v>
      </c>
      <c r="E71" s="119">
        <v>73.08608012914586</v>
      </c>
      <c r="F71" s="119">
        <v>6.649999999999997</v>
      </c>
      <c r="G71" s="119">
        <v>1.9000000000001063</v>
      </c>
      <c r="H71" s="158">
        <v>292.129616527057</v>
      </c>
      <c r="I71" s="158">
        <v>0.026580464384903</v>
      </c>
      <c r="J71" s="182">
        <v>0.007594418395687</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v>21.159609918136</v>
      </c>
      <c r="D77" s="124" t="s">
        <v>160</v>
      </c>
      <c r="E77" s="49"/>
      <c r="F77" s="49"/>
      <c r="G77" s="49"/>
      <c r="H77" s="119">
        <v>1.89964663350128</v>
      </c>
      <c r="I77" s="119">
        <v>0.000198413662202</v>
      </c>
      <c r="J77" s="178">
        <v>0.000027777912708</v>
      </c>
    </row>
    <row r="78" ht="18" customHeight="1" x14ac:dyDescent="0.2">
      <c r="B78" s="184" t="s">
        <v>219</v>
      </c>
      <c r="C78" s="158">
        <v>21.159609918136</v>
      </c>
      <c r="D78" s="124" t="s">
        <v>160</v>
      </c>
      <c r="E78" s="170">
        <v>89.77701577915595</v>
      </c>
      <c r="F78" s="170">
        <v>9.376999999982928</v>
      </c>
      <c r="G78" s="170">
        <v>1.312779999984377</v>
      </c>
      <c r="H78" s="158">
        <v>1.89964663350128</v>
      </c>
      <c r="I78" s="158">
        <v>0.000198413662202</v>
      </c>
      <c r="J78" s="182">
        <v>0.000027777912708</v>
      </c>
    </row>
    <row r="79" ht="18" customHeight="1" x14ac:dyDescent="0.2">
      <c r="B79" s="157" t="s">
        <v>220</v>
      </c>
      <c r="C79" s="119">
        <v>848.00854799228</v>
      </c>
      <c r="D79" s="124" t="s">
        <v>160</v>
      </c>
      <c r="E79" s="49"/>
      <c r="F79" s="49"/>
      <c r="G79" s="49"/>
      <c r="H79" s="119">
        <v>44.954</v>
      </c>
      <c r="I79" s="119">
        <v>0.000763207693193</v>
      </c>
      <c r="J79" s="178">
        <v>0.000076320769319</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848.00854799228</v>
      </c>
      <c r="D82" s="124" t="s">
        <v>160</v>
      </c>
      <c r="E82" s="124">
        <v>53.01125808982912</v>
      </c>
      <c r="F82" s="124">
        <v>0.8999999999999386</v>
      </c>
      <c r="G82" s="124">
        <v>0.08999999999964009</v>
      </c>
      <c r="H82" s="119">
        <v>44.954</v>
      </c>
      <c r="I82" s="119">
        <v>0.000763207693193</v>
      </c>
      <c r="J82" s="178">
        <v>0.000076320769319</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848.00854799228</v>
      </c>
      <c r="D85" s="124" t="s">
        <v>160</v>
      </c>
      <c r="E85" s="49"/>
      <c r="F85" s="49"/>
      <c r="G85" s="49"/>
      <c r="H85" s="119">
        <v>44.954</v>
      </c>
      <c r="I85" s="119">
        <v>0.000763207693193</v>
      </c>
      <c r="J85" s="178">
        <v>0.000076320769319</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848.00854799228</v>
      </c>
      <c r="D88" s="124" t="s">
        <v>160</v>
      </c>
      <c r="E88" s="170">
        <v>53.01125808982912</v>
      </c>
      <c r="F88" s="170">
        <v>0.8999999999999386</v>
      </c>
      <c r="G88" s="170">
        <v>0.08999999999964009</v>
      </c>
      <c r="H88" s="158">
        <v>44.954</v>
      </c>
      <c r="I88" s="158">
        <v>0.000763207693193</v>
      </c>
      <c r="J88" s="182">
        <v>0.000076320769319</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71215.64850614013</v>
      </c>
      <c r="D10" s="188" t="s">
        <v>157</v>
      </c>
      <c r="E10" s="189"/>
      <c r="F10" s="189"/>
      <c r="G10" s="189"/>
      <c r="H10" s="188">
        <v>4096.655676675332</v>
      </c>
      <c r="I10" s="188">
        <v>3.7987034798615875</v>
      </c>
      <c r="J10" s="190">
        <v>0.20734193013977803</v>
      </c>
      <c r="K10" s="191" t="s">
        <v>86</v>
      </c>
    </row>
    <row r="11" ht="18" customHeight="1" x14ac:dyDescent="0.2">
      <c r="B11" s="122" t="s">
        <v>158</v>
      </c>
      <c r="C11" s="119">
        <v>40564.65461043715</v>
      </c>
      <c r="D11" s="119" t="s">
        <v>157</v>
      </c>
      <c r="E11" s="119">
        <v>67.95853200309679</v>
      </c>
      <c r="F11" s="119">
        <v>13.476370563484425</v>
      </c>
      <c r="G11" s="119">
        <v>4.150053812763545</v>
      </c>
      <c r="H11" s="119">
        <v>2756.7143785379612</v>
      </c>
      <c r="I11" s="119">
        <v>0.546664317310008</v>
      </c>
      <c r="J11" s="119">
        <v>0.16834549952948102</v>
      </c>
      <c r="K11" s="178" t="s">
        <v>86</v>
      </c>
    </row>
    <row r="12" ht="18" customHeight="1" x14ac:dyDescent="0.2">
      <c r="B12" s="122" t="s">
        <v>159</v>
      </c>
      <c r="C12" s="119">
        <v>5489.952197636051</v>
      </c>
      <c r="D12" s="119" t="s">
        <v>160</v>
      </c>
      <c r="E12" s="119">
        <v>92.11092678685037</v>
      </c>
      <c r="F12" s="119">
        <v>213.910500899946</v>
      </c>
      <c r="G12" s="119">
        <v>1.424999999999932</v>
      </c>
      <c r="H12" s="119">
        <v>505.6845849397626</v>
      </c>
      <c r="I12" s="119">
        <v>1.174358424513087</v>
      </c>
      <c r="J12" s="119">
        <v>0.007823181881631</v>
      </c>
      <c r="K12" s="178" t="s">
        <v>86</v>
      </c>
    </row>
    <row r="13" ht="18" customHeight="1" x14ac:dyDescent="0.2">
      <c r="B13" s="122" t="s">
        <v>161</v>
      </c>
      <c r="C13" s="119">
        <v>15736.144923</v>
      </c>
      <c r="D13" s="119" t="s">
        <v>160</v>
      </c>
      <c r="E13" s="119">
        <v>53.0112580898292</v>
      </c>
      <c r="F13" s="119">
        <v>4.142562406413853</v>
      </c>
      <c r="G13" s="119">
        <v>0.09</v>
      </c>
      <c r="H13" s="119">
        <v>834.1928398521084</v>
      </c>
      <c r="I13" s="119">
        <v>0.0651879623799</v>
      </c>
      <c r="J13" s="119">
        <v>0.00141625304307</v>
      </c>
      <c r="K13" s="178" t="s">
        <v>86</v>
      </c>
    </row>
    <row r="14" ht="18" customHeight="1" x14ac:dyDescent="0.2">
      <c r="B14" s="122" t="s">
        <v>162</v>
      </c>
      <c r="C14" s="119">
        <v>44.25405</v>
      </c>
      <c r="D14" s="119" t="s">
        <v>157</v>
      </c>
      <c r="E14" s="119">
        <v>1.4433333333333334</v>
      </c>
      <c r="F14" s="119">
        <v>27.666666666666664</v>
      </c>
      <c r="G14" s="119">
        <v>64.66666666666667</v>
      </c>
      <c r="H14" s="119">
        <v>0.0638733455</v>
      </c>
      <c r="I14" s="119">
        <v>0.00122436205</v>
      </c>
      <c r="J14" s="119">
        <v>0.0028617619</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9380.64272506693</v>
      </c>
      <c r="D16" s="119" t="s">
        <v>160</v>
      </c>
      <c r="E16" s="119">
        <v>85.15322927736084</v>
      </c>
      <c r="F16" s="119">
        <v>214.40624833030745</v>
      </c>
      <c r="G16" s="119">
        <v>2.8670992568266804</v>
      </c>
      <c r="H16" s="119">
        <v>798.7920207366312</v>
      </c>
      <c r="I16" s="119">
        <v>2.011268413608592</v>
      </c>
      <c r="J16" s="119">
        <v>0.026895233785596</v>
      </c>
      <c r="K16" s="178" t="s">
        <v>86</v>
      </c>
    </row>
    <row r="17" ht="18" customHeight="1" x14ac:dyDescent="0.2">
      <c r="B17" s="157" t="s">
        <v>230</v>
      </c>
      <c r="C17" s="125">
        <v>15453.30545321551</v>
      </c>
      <c r="D17" s="125" t="s">
        <v>160</v>
      </c>
      <c r="E17" s="49"/>
      <c r="F17" s="49"/>
      <c r="G17" s="49"/>
      <c r="H17" s="125">
        <v>896.4750981399529</v>
      </c>
      <c r="I17" s="125">
        <v>0.096767739720145</v>
      </c>
      <c r="J17" s="192">
        <v>0.006384268709173</v>
      </c>
      <c r="K17" s="178" t="s">
        <v>86</v>
      </c>
    </row>
    <row r="18" ht="18" customHeight="1" x14ac:dyDescent="0.2">
      <c r="B18" s="122" t="s">
        <v>158</v>
      </c>
      <c r="C18" s="119">
        <v>5135.13434112882</v>
      </c>
      <c r="D18" s="119" t="s">
        <v>160</v>
      </c>
      <c r="E18" s="119">
        <v>67.56217534192504</v>
      </c>
      <c r="F18" s="119">
        <v>9.126874867483876</v>
      </c>
      <c r="G18" s="119">
        <v>0.6941297989192338</v>
      </c>
      <c r="H18" s="119">
        <v>346.940846759686</v>
      </c>
      <c r="I18" s="119">
        <v>0.046867728559202</v>
      </c>
      <c r="J18" s="119">
        <v>0.003564449767631</v>
      </c>
      <c r="K18" s="178" t="s">
        <v>86</v>
      </c>
    </row>
    <row r="19" ht="18" customHeight="1" x14ac:dyDescent="0.2">
      <c r="B19" s="122" t="s">
        <v>159</v>
      </c>
      <c r="C19" s="119">
        <v>1416.61688498435</v>
      </c>
      <c r="D19" s="119" t="s">
        <v>160</v>
      </c>
      <c r="E19" s="119">
        <v>92.3901830042093</v>
      </c>
      <c r="F19" s="119">
        <v>9.49999999999977</v>
      </c>
      <c r="G19" s="119">
        <v>1.4250000000002128</v>
      </c>
      <c r="H19" s="119">
        <v>130.881493250557</v>
      </c>
      <c r="I19" s="119">
        <v>0.013457860407351</v>
      </c>
      <c r="J19" s="119">
        <v>0.002018679061103</v>
      </c>
      <c r="K19" s="178" t="s">
        <v>86</v>
      </c>
    </row>
    <row r="20" ht="18" customHeight="1" x14ac:dyDescent="0.2">
      <c r="B20" s="122" t="s">
        <v>161</v>
      </c>
      <c r="C20" s="119">
        <v>7897.431097</v>
      </c>
      <c r="D20" s="119" t="s">
        <v>160</v>
      </c>
      <c r="E20" s="119">
        <v>53.011258089829205</v>
      </c>
      <c r="F20" s="119">
        <v>4.5</v>
      </c>
      <c r="G20" s="119">
        <v>0.09</v>
      </c>
      <c r="H20" s="119">
        <v>418.65275812971</v>
      </c>
      <c r="I20" s="119">
        <v>0.0355384399365</v>
      </c>
      <c r="J20" s="119">
        <v>0.00071076879873</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1004.12313010234</v>
      </c>
      <c r="D23" s="119" t="s">
        <v>160</v>
      </c>
      <c r="E23" s="119">
        <v>49.17000000000014</v>
      </c>
      <c r="F23" s="119">
        <v>0.8999999999998944</v>
      </c>
      <c r="G23" s="119">
        <v>0.08999999999979028</v>
      </c>
      <c r="H23" s="119">
        <v>49.3727343071322</v>
      </c>
      <c r="I23" s="119">
        <v>0.000903710817092</v>
      </c>
      <c r="J23" s="119">
        <v>0.000090371081709</v>
      </c>
      <c r="K23" s="178" t="s">
        <v>86</v>
      </c>
    </row>
    <row r="24" ht="18" customHeight="1" x14ac:dyDescent="0.2">
      <c r="B24" s="157" t="s">
        <v>232</v>
      </c>
      <c r="C24" s="125">
        <v>33385.67556281458</v>
      </c>
      <c r="D24" s="125" t="s">
        <v>160</v>
      </c>
      <c r="E24" s="49"/>
      <c r="F24" s="49"/>
      <c r="G24" s="49"/>
      <c r="H24" s="119">
        <v>1583.7905154507696</v>
      </c>
      <c r="I24" s="119">
        <v>2.565454961743942</v>
      </c>
      <c r="J24" s="119">
        <v>0.132907145586592</v>
      </c>
      <c r="K24" s="178" t="s">
        <v>86</v>
      </c>
    </row>
    <row r="25" ht="18" customHeight="1" x14ac:dyDescent="0.2">
      <c r="B25" s="122" t="s">
        <v>158</v>
      </c>
      <c r="C25" s="119">
        <v>18214.2610162939</v>
      </c>
      <c r="D25" s="119" t="s">
        <v>160</v>
      </c>
      <c r="E25" s="119">
        <v>66.28396039710509</v>
      </c>
      <c r="F25" s="119">
        <v>21.435697534458566</v>
      </c>
      <c r="G25" s="119">
        <v>5.599992121928102</v>
      </c>
      <c r="H25" s="119">
        <v>1207.31335586656</v>
      </c>
      <c r="I25" s="119">
        <v>0.390435389958956</v>
      </c>
      <c r="J25" s="119">
        <v>0.101999718197988</v>
      </c>
      <c r="K25" s="178" t="s">
        <v>86</v>
      </c>
    </row>
    <row r="26" ht="18" customHeight="1" x14ac:dyDescent="0.2">
      <c r="B26" s="122" t="s">
        <v>159</v>
      </c>
      <c r="C26" s="119">
        <v>474.340901556091</v>
      </c>
      <c r="D26" s="119" t="s">
        <v>160</v>
      </c>
      <c r="E26" s="119">
        <v>92.12515080643368</v>
      </c>
      <c r="F26" s="119">
        <v>285.0000000000001</v>
      </c>
      <c r="G26" s="119">
        <v>1.4249999999990943</v>
      </c>
      <c r="H26" s="119">
        <v>43.6987270895146</v>
      </c>
      <c r="I26" s="119">
        <v>0.135187156943486</v>
      </c>
      <c r="J26" s="119">
        <v>0.000675935784717</v>
      </c>
      <c r="K26" s="178" t="s">
        <v>86</v>
      </c>
    </row>
    <row r="27" ht="18" customHeight="1" x14ac:dyDescent="0.2">
      <c r="B27" s="122" t="s">
        <v>161</v>
      </c>
      <c r="C27" s="119">
        <v>6276.3</v>
      </c>
      <c r="D27" s="119" t="s">
        <v>160</v>
      </c>
      <c r="E27" s="119">
        <v>53.01125808982919</v>
      </c>
      <c r="F27" s="119">
        <v>4.5</v>
      </c>
      <c r="G27" s="119">
        <v>0.09000000000000001</v>
      </c>
      <c r="H27" s="119">
        <v>332.714559149195</v>
      </c>
      <c r="I27" s="119">
        <v>0.02824335</v>
      </c>
      <c r="J27" s="119">
        <v>0.000564867</v>
      </c>
      <c r="K27" s="178" t="s">
        <v>86</v>
      </c>
    </row>
    <row r="28" ht="18" customHeight="1" x14ac:dyDescent="0.2">
      <c r="B28" s="122" t="s">
        <v>162</v>
      </c>
      <c r="C28" s="119">
        <v>44.25405</v>
      </c>
      <c r="D28" s="119" t="s">
        <v>160</v>
      </c>
      <c r="E28" s="119">
        <v>1.4433333333333334</v>
      </c>
      <c r="F28" s="119">
        <v>27.666666666666664</v>
      </c>
      <c r="G28" s="119">
        <v>64.66666666666667</v>
      </c>
      <c r="H28" s="119">
        <v>0.0638733455</v>
      </c>
      <c r="I28" s="119">
        <v>0.00122436205</v>
      </c>
      <c r="J28" s="119">
        <v>0.0028617619</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8376.51959496459</v>
      </c>
      <c r="D30" s="119" t="s">
        <v>160</v>
      </c>
      <c r="E30" s="119">
        <v>89.46666666666673</v>
      </c>
      <c r="F30" s="119">
        <v>239.99999999999983</v>
      </c>
      <c r="G30" s="119">
        <v>3.2000000000000375</v>
      </c>
      <c r="H30" s="119">
        <v>749.419286429499</v>
      </c>
      <c r="I30" s="119">
        <v>2.0103647027915</v>
      </c>
      <c r="J30" s="119">
        <v>0.026804862703887</v>
      </c>
      <c r="K30" s="178" t="s">
        <v>86</v>
      </c>
    </row>
    <row r="31" ht="18" customHeight="1" x14ac:dyDescent="0.2">
      <c r="B31" s="183" t="s">
        <v>233</v>
      </c>
      <c r="C31" s="125">
        <v>22376.667490110038</v>
      </c>
      <c r="D31" s="125" t="s">
        <v>157</v>
      </c>
      <c r="E31" s="49"/>
      <c r="F31" s="49"/>
      <c r="G31" s="49"/>
      <c r="H31" s="119">
        <v>1616.3900630846101</v>
      </c>
      <c r="I31" s="119">
        <v>1.1364807783975</v>
      </c>
      <c r="J31" s="119">
        <v>0.068050515844013</v>
      </c>
      <c r="K31" s="178" t="s">
        <v>86</v>
      </c>
    </row>
    <row r="32" ht="18" customHeight="1" x14ac:dyDescent="0.2">
      <c r="B32" s="122" t="s">
        <v>158</v>
      </c>
      <c r="C32" s="119">
        <v>17215.25925301443</v>
      </c>
      <c r="D32" s="119" t="s">
        <v>157</v>
      </c>
      <c r="E32" s="119">
        <v>69.84850813101536</v>
      </c>
      <c r="F32" s="119">
        <v>6.352573445717968</v>
      </c>
      <c r="G32" s="119">
        <v>3.6468420626816216</v>
      </c>
      <c r="H32" s="119">
        <v>1202.4601759117156</v>
      </c>
      <c r="I32" s="119">
        <v>0.10936119879185</v>
      </c>
      <c r="J32" s="119">
        <v>0.06278133156386201</v>
      </c>
      <c r="K32" s="178" t="s">
        <v>86</v>
      </c>
    </row>
    <row r="33" ht="18" customHeight="1" x14ac:dyDescent="0.2">
      <c r="B33" s="122" t="s">
        <v>159</v>
      </c>
      <c r="C33" s="119">
        <v>3598.99441109561</v>
      </c>
      <c r="D33" s="119" t="s">
        <v>160</v>
      </c>
      <c r="E33" s="119">
        <v>91.99913275188884</v>
      </c>
      <c r="F33" s="119">
        <v>285.00000000000034</v>
      </c>
      <c r="G33" s="119">
        <v>1.4249999999999323</v>
      </c>
      <c r="H33" s="119">
        <v>331.104364599691</v>
      </c>
      <c r="I33" s="119">
        <v>1.02571340716225</v>
      </c>
      <c r="J33" s="119">
        <v>0.005128567035811</v>
      </c>
      <c r="K33" s="178" t="s">
        <v>86</v>
      </c>
    </row>
    <row r="34" ht="18" customHeight="1" x14ac:dyDescent="0.2">
      <c r="B34" s="122" t="s">
        <v>161</v>
      </c>
      <c r="C34" s="119">
        <v>1562.413826</v>
      </c>
      <c r="D34" s="119" t="s">
        <v>160</v>
      </c>
      <c r="E34" s="119">
        <v>53.01125808982914</v>
      </c>
      <c r="F34" s="119">
        <v>0.8999999999999999</v>
      </c>
      <c r="G34" s="119">
        <v>0.09000000000000001</v>
      </c>
      <c r="H34" s="119">
        <v>82.8255225732034</v>
      </c>
      <c r="I34" s="119">
        <v>0.0014061724434</v>
      </c>
      <c r="J34" s="119">
        <v>0.00014061724434</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5867.869510193196</v>
      </c>
      <c r="D38" s="119" t="s">
        <v>160</v>
      </c>
      <c r="E38" s="49"/>
      <c r="F38" s="49"/>
      <c r="G38" s="49"/>
      <c r="H38" s="119">
        <v>462.3741051821453</v>
      </c>
      <c r="I38" s="119">
        <v>1.029050386380955</v>
      </c>
      <c r="J38" s="119">
        <v>0.005536576435197</v>
      </c>
      <c r="K38" s="178" t="s">
        <v>86</v>
      </c>
    </row>
    <row r="39" ht="18" customHeight="1" x14ac:dyDescent="0.2">
      <c r="B39" s="122" t="s">
        <v>158</v>
      </c>
      <c r="C39" s="158">
        <v>706.461273097587</v>
      </c>
      <c r="D39" s="119" t="s">
        <v>160</v>
      </c>
      <c r="E39" s="170">
        <v>68.57306954256651</v>
      </c>
      <c r="F39" s="170">
        <v>2.733068108374977</v>
      </c>
      <c r="G39" s="170">
        <v>0.37849513515946653</v>
      </c>
      <c r="H39" s="158">
        <v>48.4442180092509</v>
      </c>
      <c r="I39" s="158">
        <v>0.001930806775305</v>
      </c>
      <c r="J39" s="158">
        <v>0.000267392155046</v>
      </c>
      <c r="K39" s="182" t="s">
        <v>86</v>
      </c>
    </row>
    <row r="40" ht="18" customHeight="1" x14ac:dyDescent="0.2">
      <c r="B40" s="122" t="s">
        <v>159</v>
      </c>
      <c r="C40" s="158">
        <v>3598.99441109561</v>
      </c>
      <c r="D40" s="119" t="s">
        <v>160</v>
      </c>
      <c r="E40" s="170">
        <v>91.99913275188884</v>
      </c>
      <c r="F40" s="170">
        <v>285.00000000000034</v>
      </c>
      <c r="G40" s="170">
        <v>1.4249999999999323</v>
      </c>
      <c r="H40" s="158">
        <v>331.104364599691</v>
      </c>
      <c r="I40" s="158">
        <v>1.02571340716225</v>
      </c>
      <c r="J40" s="158">
        <v>0.005128567035811</v>
      </c>
      <c r="K40" s="182" t="s">
        <v>86</v>
      </c>
    </row>
    <row r="41" ht="18" customHeight="1" x14ac:dyDescent="0.2">
      <c r="B41" s="122" t="s">
        <v>161</v>
      </c>
      <c r="C41" s="158">
        <v>1562.413826</v>
      </c>
      <c r="D41" s="119" t="s">
        <v>160</v>
      </c>
      <c r="E41" s="170">
        <v>53.01125808982914</v>
      </c>
      <c r="F41" s="170">
        <v>0.8999999999999999</v>
      </c>
      <c r="G41" s="170">
        <v>0.09000000000000001</v>
      </c>
      <c r="H41" s="158">
        <v>82.8255225732034</v>
      </c>
      <c r="I41" s="158">
        <v>0.0014061724434</v>
      </c>
      <c r="J41" s="158">
        <v>0.00014061724434</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14180.061395379631</v>
      </c>
      <c r="D45" s="119" t="s">
        <v>157</v>
      </c>
      <c r="E45" s="49"/>
      <c r="F45" s="49"/>
      <c r="G45" s="49"/>
      <c r="H45" s="119">
        <v>984.3043211534548</v>
      </c>
      <c r="I45" s="119">
        <v>0.091944293729373</v>
      </c>
      <c r="J45" s="119">
        <v>0.058089339898195</v>
      </c>
      <c r="K45" s="194"/>
    </row>
    <row r="46" ht="18" customHeight="1" x14ac:dyDescent="0.2">
      <c r="B46" s="122" t="s">
        <v>202</v>
      </c>
      <c r="C46" s="158">
        <v>1425.47174026013</v>
      </c>
      <c r="D46" s="119" t="s">
        <v>160</v>
      </c>
      <c r="E46" s="119">
        <v>66.57124009415692</v>
      </c>
      <c r="F46" s="119">
        <v>31.349999999999948</v>
      </c>
      <c r="G46" s="119">
        <v>7.6000000000000085</v>
      </c>
      <c r="H46" s="158">
        <v>94.8954214682928</v>
      </c>
      <c r="I46" s="158">
        <v>0.044688539057155</v>
      </c>
      <c r="J46" s="158">
        <v>0.010833585225977</v>
      </c>
      <c r="K46" s="194"/>
    </row>
    <row r="47" ht="18" customHeight="1" x14ac:dyDescent="0.2">
      <c r="B47" s="122" t="s">
        <v>203</v>
      </c>
      <c r="C47" s="158">
        <v>12754.5896551195</v>
      </c>
      <c r="D47" s="119" t="s">
        <v>160</v>
      </c>
      <c r="E47" s="119">
        <v>69.73245896061945</v>
      </c>
      <c r="F47" s="119">
        <v>3.7050000000000196</v>
      </c>
      <c r="G47" s="119">
        <v>3.7050000000000196</v>
      </c>
      <c r="H47" s="158">
        <v>889.408899685162</v>
      </c>
      <c r="I47" s="158">
        <v>0.047255754672218</v>
      </c>
      <c r="J47" s="158">
        <v>0.047255754672218</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2328.73658453721</v>
      </c>
      <c r="D53" s="119" t="s">
        <v>157</v>
      </c>
      <c r="E53" s="49"/>
      <c r="F53" s="49"/>
      <c r="G53" s="49"/>
      <c r="H53" s="119">
        <v>169.71163674901</v>
      </c>
      <c r="I53" s="119">
        <v>0.015486098287172</v>
      </c>
      <c r="J53" s="119">
        <v>0.004424599510621</v>
      </c>
      <c r="K53" s="194"/>
    </row>
    <row r="54" ht="18" customHeight="1" x14ac:dyDescent="0.2">
      <c r="B54" s="122" t="s">
        <v>216</v>
      </c>
      <c r="C54" s="158">
        <v>2328.73658453721</v>
      </c>
      <c r="D54" s="119" t="s">
        <v>160</v>
      </c>
      <c r="E54" s="119">
        <v>72.87712911623142</v>
      </c>
      <c r="F54" s="119">
        <v>6.6499999999998085</v>
      </c>
      <c r="G54" s="119">
        <v>1.9000000000001294</v>
      </c>
      <c r="H54" s="158">
        <v>169.71163674901</v>
      </c>
      <c r="I54" s="158">
        <v>0.015486098287172</v>
      </c>
      <c r="J54" s="158">
        <v>0.004424599510621</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85671.9229122531</v>
      </c>
      <c r="G11" s="253">
        <v>240720.615218927</v>
      </c>
      <c r="H11" s="253">
        <v>81835.5362653686</v>
      </c>
      <c r="I11" s="189"/>
      <c r="J11" s="253">
        <v>-4417.93199796479</v>
      </c>
      <c r="K11" s="124">
        <v>248974.9338637763</v>
      </c>
      <c r="L11" s="253">
        <v>1</v>
      </c>
      <c r="M11" s="254" t="s">
        <v>160</v>
      </c>
      <c r="N11" s="124">
        <v>248974.9338637763</v>
      </c>
      <c r="O11" s="253">
        <v>19.05</v>
      </c>
      <c r="P11" s="124">
        <v>4742.9724901049385</v>
      </c>
      <c r="Q11" s="124"/>
      <c r="R11" s="124">
        <v>4742.9724901049385</v>
      </c>
      <c r="S11" s="253">
        <v>1</v>
      </c>
      <c r="T11" s="191">
        <v>17390.899130384772</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51792.8968558269</v>
      </c>
      <c r="H14" s="253" t="s">
        <v>86</v>
      </c>
      <c r="I14" s="253">
        <v>63.106389919128</v>
      </c>
      <c r="J14" s="253">
        <v>6341.2214809196</v>
      </c>
      <c r="K14" s="124">
        <v>45388.56898498817</v>
      </c>
      <c r="L14" s="253">
        <v>1</v>
      </c>
      <c r="M14" s="257" t="s">
        <v>160</v>
      </c>
      <c r="N14" s="124">
        <v>45388.56898498817</v>
      </c>
      <c r="O14" s="253">
        <v>18.153641234725</v>
      </c>
      <c r="P14" s="124">
        <v>823.9677975110416</v>
      </c>
      <c r="Q14" s="124"/>
      <c r="R14" s="124">
        <v>823.9677975110416</v>
      </c>
      <c r="S14" s="253">
        <v>1</v>
      </c>
      <c r="T14" s="191">
        <v>3021.2152575404857</v>
      </c>
    </row>
    <row r="15" ht="18" customHeight="1" x14ac:dyDescent="0.2">
      <c r="B15" s="255"/>
      <c r="C15" s="261"/>
      <c r="D15" s="260" t="s">
        <v>199</v>
      </c>
      <c r="E15" s="252" t="s">
        <v>295</v>
      </c>
      <c r="F15" s="189"/>
      <c r="G15" s="253">
        <v>1218.60604506558</v>
      </c>
      <c r="H15" s="253" t="s">
        <v>86</v>
      </c>
      <c r="I15" s="253">
        <v>36786.5737115887</v>
      </c>
      <c r="J15" s="253">
        <v>496.012891124636</v>
      </c>
      <c r="K15" s="124">
        <v>-36063.98055764776</v>
      </c>
      <c r="L15" s="253">
        <v>1</v>
      </c>
      <c r="M15" s="257" t="s">
        <v>160</v>
      </c>
      <c r="N15" s="124">
        <v>-36063.98055764776</v>
      </c>
      <c r="O15" s="253">
        <v>18.6986188930989</v>
      </c>
      <c r="P15" s="124">
        <v>-674.3466282155838</v>
      </c>
      <c r="Q15" s="124"/>
      <c r="R15" s="124">
        <v>-674.3466282155838</v>
      </c>
      <c r="S15" s="253">
        <v>1</v>
      </c>
      <c r="T15" s="191">
        <v>-2472.6043034571403</v>
      </c>
    </row>
    <row r="16" ht="18" customHeight="1" x14ac:dyDescent="0.2">
      <c r="B16" s="255"/>
      <c r="C16" s="261"/>
      <c r="D16" s="260" t="s">
        <v>299</v>
      </c>
      <c r="E16" s="252" t="s">
        <v>295</v>
      </c>
      <c r="F16" s="189"/>
      <c r="G16" s="253" t="s">
        <v>86</v>
      </c>
      <c r="H16" s="253" t="s">
        <v>86</v>
      </c>
      <c r="I16" s="253" t="s">
        <v>86</v>
      </c>
      <c r="J16" s="253">
        <v>-19.05394614108</v>
      </c>
      <c r="K16" s="124">
        <v>19.05394614108</v>
      </c>
      <c r="L16" s="253">
        <v>1</v>
      </c>
      <c r="M16" s="257" t="s">
        <v>160</v>
      </c>
      <c r="N16" s="124">
        <v>19.05394614108</v>
      </c>
      <c r="O16" s="253">
        <v>17.970407778372</v>
      </c>
      <c r="P16" s="124">
        <v>0.3424071819423452</v>
      </c>
      <c r="Q16" s="124"/>
      <c r="R16" s="124">
        <v>0.3424071819423452</v>
      </c>
      <c r="S16" s="253">
        <v>1</v>
      </c>
      <c r="T16" s="191">
        <v>1.2554930004552658</v>
      </c>
    </row>
    <row r="17" ht="18" customHeight="1" x14ac:dyDescent="0.2">
      <c r="B17" s="255"/>
      <c r="C17" s="261"/>
      <c r="D17" s="260" t="s">
        <v>217</v>
      </c>
      <c r="E17" s="252" t="s">
        <v>295</v>
      </c>
      <c r="F17" s="189"/>
      <c r="G17" s="253">
        <v>21303.8564203574</v>
      </c>
      <c r="H17" s="253" t="s">
        <v>86</v>
      </c>
      <c r="I17" s="253">
        <v>1567.22562538949</v>
      </c>
      <c r="J17" s="253">
        <v>2035.03578765369</v>
      </c>
      <c r="K17" s="124">
        <v>17701.59500731422</v>
      </c>
      <c r="L17" s="253">
        <v>1</v>
      </c>
      <c r="M17" s="257" t="s">
        <v>160</v>
      </c>
      <c r="N17" s="124">
        <v>17701.59500731422</v>
      </c>
      <c r="O17" s="253">
        <v>19.0179433528962</v>
      </c>
      <c r="P17" s="124">
        <v>336.64793110501205</v>
      </c>
      <c r="Q17" s="124"/>
      <c r="R17" s="124">
        <v>336.64793110501205</v>
      </c>
      <c r="S17" s="253">
        <v>1</v>
      </c>
      <c r="T17" s="191">
        <v>1234.3757473850442</v>
      </c>
    </row>
    <row r="18" ht="18" customHeight="1" x14ac:dyDescent="0.2">
      <c r="B18" s="255"/>
      <c r="C18" s="261"/>
      <c r="D18" s="260" t="s">
        <v>216</v>
      </c>
      <c r="E18" s="252" t="s">
        <v>295</v>
      </c>
      <c r="F18" s="189"/>
      <c r="G18" s="253">
        <v>875.34035773481</v>
      </c>
      <c r="H18" s="253">
        <v>11578.3566626239</v>
      </c>
      <c r="I18" s="253">
        <v>11396.5934448597</v>
      </c>
      <c r="J18" s="253">
        <v>1945.6384273417</v>
      </c>
      <c r="K18" s="124">
        <v>-24045.24817709049</v>
      </c>
      <c r="L18" s="253">
        <v>1</v>
      </c>
      <c r="M18" s="257" t="s">
        <v>160</v>
      </c>
      <c r="N18" s="124">
        <v>-24045.24817709049</v>
      </c>
      <c r="O18" s="253">
        <v>19.9585607815088</v>
      </c>
      <c r="P18" s="124">
        <v>-479.9085472489242</v>
      </c>
      <c r="Q18" s="124"/>
      <c r="R18" s="124">
        <v>-479.9085472489242</v>
      </c>
      <c r="S18" s="253">
        <v>1</v>
      </c>
      <c r="T18" s="191">
        <v>-1759.6646732460554</v>
      </c>
    </row>
    <row r="19" ht="18" customHeight="1" x14ac:dyDescent="0.2">
      <c r="B19" s="255"/>
      <c r="C19" s="261"/>
      <c r="D19" s="260" t="s">
        <v>204</v>
      </c>
      <c r="E19" s="252" t="s">
        <v>295</v>
      </c>
      <c r="F19" s="189"/>
      <c r="G19" s="253">
        <v>706.963552347134</v>
      </c>
      <c r="H19" s="253">
        <v>1320.03579639346</v>
      </c>
      <c r="I19" s="189"/>
      <c r="J19" s="253">
        <v>-8765.27190411149</v>
      </c>
      <c r="K19" s="124">
        <v>8152.199660065165</v>
      </c>
      <c r="L19" s="253">
        <v>1</v>
      </c>
      <c r="M19" s="257" t="s">
        <v>160</v>
      </c>
      <c r="N19" s="124">
        <v>8152.199660065165</v>
      </c>
      <c r="O19" s="253">
        <v>16.579482969222</v>
      </c>
      <c r="P19" s="124">
        <v>135.15925542574777</v>
      </c>
      <c r="Q19" s="124"/>
      <c r="R19" s="124">
        <v>135.15925542574777</v>
      </c>
      <c r="S19" s="253">
        <v>1</v>
      </c>
      <c r="T19" s="191">
        <v>495.5839365610751</v>
      </c>
    </row>
    <row r="20" ht="18" customHeight="1" x14ac:dyDescent="0.2">
      <c r="B20" s="255"/>
      <c r="C20" s="261"/>
      <c r="D20" s="260" t="s">
        <v>300</v>
      </c>
      <c r="E20" s="252" t="s">
        <v>295</v>
      </c>
      <c r="F20" s="189"/>
      <c r="G20" s="253" t="s">
        <v>86</v>
      </c>
      <c r="H20" s="253">
        <v>1527.29766889513</v>
      </c>
      <c r="I20" s="189"/>
      <c r="J20" s="253">
        <v>117.734336220897</v>
      </c>
      <c r="K20" s="124">
        <v>-1645.032005116027</v>
      </c>
      <c r="L20" s="253">
        <v>1</v>
      </c>
      <c r="M20" s="257" t="s">
        <v>160</v>
      </c>
      <c r="N20" s="124">
        <v>-1645.032005116027</v>
      </c>
      <c r="O20" s="253">
        <v>19.05</v>
      </c>
      <c r="P20" s="124">
        <v>-31.337859697460317</v>
      </c>
      <c r="Q20" s="124"/>
      <c r="R20" s="124">
        <v>-31.337859697460317</v>
      </c>
      <c r="S20" s="253">
        <v>1</v>
      </c>
      <c r="T20" s="191">
        <v>-114.9054855573545</v>
      </c>
    </row>
    <row r="21" ht="18" customHeight="1" x14ac:dyDescent="0.2">
      <c r="B21" s="255"/>
      <c r="C21" s="261"/>
      <c r="D21" s="260" t="s">
        <v>301</v>
      </c>
      <c r="E21" s="252" t="s">
        <v>295</v>
      </c>
      <c r="F21" s="189"/>
      <c r="G21" s="253">
        <v>2762.59297419425</v>
      </c>
      <c r="H21" s="253" t="s">
        <v>86</v>
      </c>
      <c r="I21" s="189"/>
      <c r="J21" s="253">
        <v>-836.305731325363</v>
      </c>
      <c r="K21" s="124">
        <v>3598.898705519613</v>
      </c>
      <c r="L21" s="253">
        <v>1</v>
      </c>
      <c r="M21" s="257" t="s">
        <v>160</v>
      </c>
      <c r="N21" s="124">
        <v>3598.898705519613</v>
      </c>
      <c r="O21" s="253">
        <v>20.9909250321991</v>
      </c>
      <c r="P21" s="124">
        <v>75.5442129260406</v>
      </c>
      <c r="Q21" s="124">
        <v>142.976254773293</v>
      </c>
      <c r="R21" s="124">
        <v>-67.43204184725239</v>
      </c>
      <c r="S21" s="253">
        <v>1</v>
      </c>
      <c r="T21" s="191">
        <v>-247.2508201065921</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5256.062</v>
      </c>
      <c r="H23" s="253" t="s">
        <v>86</v>
      </c>
      <c r="I23" s="189"/>
      <c r="J23" s="253">
        <v>174.709</v>
      </c>
      <c r="K23" s="124">
        <v>5081.353</v>
      </c>
      <c r="L23" s="253">
        <v>1</v>
      </c>
      <c r="M23" s="257" t="s">
        <v>160</v>
      </c>
      <c r="N23" s="124">
        <v>5081.353</v>
      </c>
      <c r="O23" s="253">
        <v>25.33</v>
      </c>
      <c r="P23" s="124">
        <v>128.71067149</v>
      </c>
      <c r="Q23" s="124"/>
      <c r="R23" s="124">
        <v>128.71067149</v>
      </c>
      <c r="S23" s="253">
        <v>1</v>
      </c>
      <c r="T23" s="191">
        <v>471.9391287966667</v>
      </c>
    </row>
    <row r="24" ht="18" customHeight="1" x14ac:dyDescent="0.2">
      <c r="B24" s="255"/>
      <c r="C24" s="261"/>
      <c r="D24" s="260" t="s">
        <v>304</v>
      </c>
      <c r="E24" s="252" t="s">
        <v>295</v>
      </c>
      <c r="F24" s="189"/>
      <c r="G24" s="253">
        <v>6358.97789889097</v>
      </c>
      <c r="H24" s="253">
        <v>3042.1980322683</v>
      </c>
      <c r="I24" s="189"/>
      <c r="J24" s="253">
        <v>-1364.79164453599</v>
      </c>
      <c r="K24" s="124">
        <v>4681.5715111586605</v>
      </c>
      <c r="L24" s="253">
        <v>1</v>
      </c>
      <c r="M24" s="257" t="s">
        <v>160</v>
      </c>
      <c r="N24" s="124">
        <v>4681.5715111586605</v>
      </c>
      <c r="O24" s="253">
        <v>19.05</v>
      </c>
      <c r="P24" s="124">
        <v>89.18393728757248</v>
      </c>
      <c r="Q24" s="124"/>
      <c r="R24" s="124">
        <v>89.18393728757248</v>
      </c>
      <c r="S24" s="253">
        <v>1</v>
      </c>
      <c r="T24" s="191">
        <v>327.0077700544324</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271843.91393910896</v>
      </c>
      <c r="O26" s="271"/>
      <c r="P26" s="128">
        <v>5146.935667870328</v>
      </c>
      <c r="Q26" s="128">
        <v>142.976254773293</v>
      </c>
      <c r="R26" s="128">
        <v>5003.9594130970345</v>
      </c>
      <c r="S26" s="273"/>
      <c r="T26" s="274">
        <v>18347.85118135579</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2062.165</v>
      </c>
      <c r="G28" s="253">
        <v>1.33803</v>
      </c>
      <c r="H28" s="253">
        <v>2201.658</v>
      </c>
      <c r="I28" s="189"/>
      <c r="J28" s="253">
        <v>-37.503</v>
      </c>
      <c r="K28" s="124">
        <v>-100.65197000000005</v>
      </c>
      <c r="L28" s="253">
        <v>31.5694019522543</v>
      </c>
      <c r="M28" s="257" t="s">
        <v>160</v>
      </c>
      <c r="N28" s="124">
        <v>-3177.5224982162426</v>
      </c>
      <c r="O28" s="253">
        <v>24.3</v>
      </c>
      <c r="P28" s="124">
        <v>-77.2137967066547</v>
      </c>
      <c r="Q28" s="124"/>
      <c r="R28" s="124">
        <v>-77.2137967066547</v>
      </c>
      <c r="S28" s="253">
        <v>1</v>
      </c>
      <c r="T28" s="191">
        <v>-283.11725459106725</v>
      </c>
    </row>
    <row r="29" ht="18" customHeight="1" x14ac:dyDescent="0.2">
      <c r="B29" s="255"/>
      <c r="C29" s="261"/>
      <c r="D29" s="263" t="s">
        <v>310</v>
      </c>
      <c r="E29" s="252" t="s">
        <v>309</v>
      </c>
      <c r="F29" s="253">
        <v>217.17788</v>
      </c>
      <c r="G29" s="253">
        <v>0.000885</v>
      </c>
      <c r="H29" s="253" t="s">
        <v>86</v>
      </c>
      <c r="I29" s="253" t="s">
        <v>86</v>
      </c>
      <c r="J29" s="253">
        <v>10.605</v>
      </c>
      <c r="K29" s="124">
        <v>206.573765</v>
      </c>
      <c r="L29" s="253">
        <v>29.3837324882759</v>
      </c>
      <c r="M29" s="257" t="s">
        <v>160</v>
      </c>
      <c r="N29" s="124">
        <v>6069.908249855971</v>
      </c>
      <c r="O29" s="253">
        <v>24.3</v>
      </c>
      <c r="P29" s="124">
        <v>147.49877047150008</v>
      </c>
      <c r="Q29" s="124"/>
      <c r="R29" s="124">
        <v>147.49877047150008</v>
      </c>
      <c r="S29" s="253">
        <v>1</v>
      </c>
      <c r="T29" s="191">
        <v>540.828825062167</v>
      </c>
    </row>
    <row r="30" ht="18" customHeight="1" x14ac:dyDescent="0.2">
      <c r="B30" s="255"/>
      <c r="C30" s="261"/>
      <c r="D30" s="263" t="s">
        <v>311</v>
      </c>
      <c r="E30" s="252" t="s">
        <v>309</v>
      </c>
      <c r="F30" s="253">
        <v>2316.91</v>
      </c>
      <c r="G30" s="253">
        <v>0.000401</v>
      </c>
      <c r="H30" s="253" t="s">
        <v>86</v>
      </c>
      <c r="I30" s="253" t="s">
        <v>86</v>
      </c>
      <c r="J30" s="253">
        <v>-504.939</v>
      </c>
      <c r="K30" s="124">
        <v>2821.8494009999995</v>
      </c>
      <c r="L30" s="253">
        <v>21.7611875973907</v>
      </c>
      <c r="M30" s="257" t="s">
        <v>160</v>
      </c>
      <c r="N30" s="124">
        <v>61406.79418674556</v>
      </c>
      <c r="O30" s="253">
        <v>25.0909090909091</v>
      </c>
      <c r="P30" s="124">
        <v>1540.7522905037983</v>
      </c>
      <c r="Q30" s="124">
        <v>448.693020883415</v>
      </c>
      <c r="R30" s="124">
        <v>1092.0592696203835</v>
      </c>
      <c r="S30" s="253">
        <v>1</v>
      </c>
      <c r="T30" s="191">
        <v>4004.2173219414058</v>
      </c>
    </row>
    <row r="31" ht="18" customHeight="1" x14ac:dyDescent="0.2">
      <c r="B31" s="255"/>
      <c r="C31" s="261"/>
      <c r="D31" s="263" t="s">
        <v>312</v>
      </c>
      <c r="E31" s="252" t="s">
        <v>309</v>
      </c>
      <c r="F31" s="253">
        <v>325.919</v>
      </c>
      <c r="G31" s="253">
        <v>0.040362</v>
      </c>
      <c r="H31" s="253" t="s">
        <v>86</v>
      </c>
      <c r="I31" s="189"/>
      <c r="J31" s="253">
        <v>-0.979</v>
      </c>
      <c r="K31" s="124">
        <v>326.938362</v>
      </c>
      <c r="L31" s="253">
        <v>15.3491010036236</v>
      </c>
      <c r="M31" s="257" t="s">
        <v>160</v>
      </c>
      <c r="N31" s="124">
        <v>5018.209940297255</v>
      </c>
      <c r="O31" s="253">
        <v>25.3909090909091</v>
      </c>
      <c r="P31" s="124">
        <v>127.416912393184</v>
      </c>
      <c r="Q31" s="124"/>
      <c r="R31" s="124">
        <v>127.416912393184</v>
      </c>
      <c r="S31" s="253">
        <v>1</v>
      </c>
      <c r="T31" s="191">
        <v>467.19534544167465</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69317.38987868254</v>
      </c>
      <c r="O35" s="271"/>
      <c r="P35" s="128">
        <v>1738.4541766618277</v>
      </c>
      <c r="Q35" s="128">
        <v>448.693020883415</v>
      </c>
      <c r="R35" s="128">
        <v>1289.7611557784128</v>
      </c>
      <c r="S35" s="271"/>
      <c r="T35" s="274">
        <v>4729.12423785418</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179920.090308574</v>
      </c>
      <c r="G37" s="253" t="s">
        <v>86</v>
      </c>
      <c r="H37" s="253" t="s">
        <v>86</v>
      </c>
      <c r="I37" s="253" t="s">
        <v>86</v>
      </c>
      <c r="J37" s="253">
        <v>7018.8644734799</v>
      </c>
      <c r="K37" s="124">
        <v>172901.2258350941</v>
      </c>
      <c r="L37" s="253">
        <v>1</v>
      </c>
      <c r="M37" s="254" t="s">
        <v>160</v>
      </c>
      <c r="N37" s="124">
        <v>172901.2258350941</v>
      </c>
      <c r="O37" s="253">
        <v>14.4576158426807</v>
      </c>
      <c r="P37" s="124">
        <v>2499.7395018523703</v>
      </c>
      <c r="Q37" s="124">
        <v>466.443813974736</v>
      </c>
      <c r="R37" s="124">
        <v>2033.2956878776342</v>
      </c>
      <c r="S37" s="253">
        <v>1</v>
      </c>
      <c r="T37" s="191">
        <v>7455.417522217992</v>
      </c>
    </row>
    <row r="38" ht="18" customHeight="1" x14ac:dyDescent="0.2">
      <c r="B38" s="288" t="s">
        <v>319</v>
      </c>
      <c r="C38" s="289"/>
      <c r="D38" s="290"/>
      <c r="E38" s="291"/>
      <c r="F38" s="292"/>
      <c r="G38" s="292"/>
      <c r="H38" s="292"/>
      <c r="I38" s="271"/>
      <c r="J38" s="292"/>
      <c r="K38" s="292"/>
      <c r="L38" s="292"/>
      <c r="M38" s="293"/>
      <c r="N38" s="128">
        <v>172901.2258350941</v>
      </c>
      <c r="O38" s="292"/>
      <c r="P38" s="128">
        <v>2499.7395018523703</v>
      </c>
      <c r="Q38" s="128">
        <v>466.443813974736</v>
      </c>
      <c r="R38" s="128">
        <v>2033.2956878776342</v>
      </c>
      <c r="S38" s="292"/>
      <c r="T38" s="274">
        <v>7455.417522217992</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514062.5296528856</v>
      </c>
      <c r="O43" s="314"/>
      <c r="P43" s="127">
        <v>9385.129346384525</v>
      </c>
      <c r="Q43" s="127">
        <v>1058.113089631444</v>
      </c>
      <c r="R43" s="127">
        <v>8327.016256753082</v>
      </c>
      <c r="S43" s="314"/>
      <c r="T43" s="317">
        <v>30532.39294142796</v>
      </c>
    </row>
    <row r="44" ht="18" customHeight="1" x14ac:dyDescent="0.2">
      <c r="B44" s="318" t="s">
        <v>325</v>
      </c>
      <c r="C44" s="284"/>
      <c r="D44" s="319"/>
      <c r="E44" s="320"/>
      <c r="F44" s="189"/>
      <c r="G44" s="189"/>
      <c r="H44" s="189"/>
      <c r="I44" s="189"/>
      <c r="J44" s="189"/>
      <c r="K44" s="189"/>
      <c r="L44" s="189"/>
      <c r="M44" s="321"/>
      <c r="N44" s="124">
        <v>61177.312718891604</v>
      </c>
      <c r="O44" s="189"/>
      <c r="P44" s="124">
        <v>1457.3221848869546</v>
      </c>
      <c r="Q44" s="124" t="s">
        <v>86</v>
      </c>
      <c r="R44" s="124">
        <v>1457.3221848869546</v>
      </c>
      <c r="S44" s="189"/>
      <c r="T44" s="191">
        <v>5343.514677918833</v>
      </c>
    </row>
    <row r="45" ht="18" customHeight="1" x14ac:dyDescent="0.2">
      <c r="B45" s="322"/>
      <c r="C45" s="286"/>
      <c r="D45" s="319" t="s">
        <v>326</v>
      </c>
      <c r="E45" s="252" t="s">
        <v>295</v>
      </c>
      <c r="F45" s="253">
        <v>57804.889431223</v>
      </c>
      <c r="G45" s="253" t="s">
        <v>86</v>
      </c>
      <c r="H45" s="253" t="s">
        <v>86</v>
      </c>
      <c r="I45" s="189"/>
      <c r="J45" s="253" t="s">
        <v>118</v>
      </c>
      <c r="K45" s="124">
        <v>57804.889431223</v>
      </c>
      <c r="L45" s="253">
        <v>1</v>
      </c>
      <c r="M45" s="257" t="s">
        <v>160</v>
      </c>
      <c r="N45" s="124">
        <v>57804.889431223</v>
      </c>
      <c r="O45" s="253">
        <v>24.4</v>
      </c>
      <c r="P45" s="124">
        <v>1410.4393021218411</v>
      </c>
      <c r="Q45" s="124" t="s">
        <v>86</v>
      </c>
      <c r="R45" s="124">
        <v>1410.4393021218411</v>
      </c>
      <c r="S45" s="253">
        <v>1</v>
      </c>
      <c r="T45" s="191">
        <v>5171.610774446751</v>
      </c>
    </row>
    <row r="46" ht="18" customHeight="1" x14ac:dyDescent="0.2">
      <c r="B46" s="322"/>
      <c r="C46" s="286"/>
      <c r="D46" s="319" t="s">
        <v>327</v>
      </c>
      <c r="E46" s="252" t="s">
        <v>295</v>
      </c>
      <c r="F46" s="253">
        <v>367.261498636271</v>
      </c>
      <c r="G46" s="253" t="s">
        <v>86</v>
      </c>
      <c r="H46" s="253" t="s">
        <v>86</v>
      </c>
      <c r="I46" s="253" t="s">
        <v>86</v>
      </c>
      <c r="J46" s="253" t="s">
        <v>86</v>
      </c>
      <c r="K46" s="124">
        <v>367.261498636271</v>
      </c>
      <c r="L46" s="253">
        <v>1</v>
      </c>
      <c r="M46" s="257" t="s">
        <v>160</v>
      </c>
      <c r="N46" s="124">
        <v>367.261498636271</v>
      </c>
      <c r="O46" s="253">
        <v>17.9263636363636</v>
      </c>
      <c r="P46" s="124">
        <v>6.583663174189649</v>
      </c>
      <c r="Q46" s="124" t="s">
        <v>86</v>
      </c>
      <c r="R46" s="124">
        <v>6.583663174189649</v>
      </c>
      <c r="S46" s="253">
        <v>1</v>
      </c>
      <c r="T46" s="191">
        <v>24.140098305362045</v>
      </c>
    </row>
    <row r="47" ht="18" customHeight="1" x14ac:dyDescent="0.2">
      <c r="B47" s="322"/>
      <c r="C47" s="286"/>
      <c r="D47" s="319" t="s">
        <v>328</v>
      </c>
      <c r="E47" s="323" t="s">
        <v>295</v>
      </c>
      <c r="F47" s="158">
        <v>3005.16178903234</v>
      </c>
      <c r="G47" s="158" t="s">
        <v>86</v>
      </c>
      <c r="H47" s="158" t="s">
        <v>86</v>
      </c>
      <c r="I47" s="253" t="s">
        <v>86</v>
      </c>
      <c r="J47" s="158" t="s">
        <v>86</v>
      </c>
      <c r="K47" s="119">
        <v>3005.16178903234</v>
      </c>
      <c r="L47" s="158">
        <v>1</v>
      </c>
      <c r="M47" s="257" t="s">
        <v>160</v>
      </c>
      <c r="N47" s="119">
        <v>3005.16178903234</v>
      </c>
      <c r="O47" s="158">
        <v>13.41</v>
      </c>
      <c r="P47" s="119">
        <v>40.299219590923684</v>
      </c>
      <c r="Q47" s="119" t="s">
        <v>86</v>
      </c>
      <c r="R47" s="119">
        <v>40.299219590923684</v>
      </c>
      <c r="S47" s="158">
        <v>1</v>
      </c>
      <c r="T47" s="178">
        <v>147.76380516672018</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271.843913939109</v>
      </c>
      <c r="D10" s="358">
        <v>265.03257739467495</v>
      </c>
      <c r="E10" s="357">
        <v>18347.85118135579</v>
      </c>
      <c r="F10" s="357">
        <v>257.46408852398235</v>
      </c>
      <c r="G10" s="357">
        <v>17470.00625497998</v>
      </c>
      <c r="H10" s="357">
        <v>2.9396289455675286</v>
      </c>
      <c r="I10" s="359">
        <v>5.024868987242469</v>
      </c>
    </row>
    <row r="11" ht="18" customHeight="1" x14ac:dyDescent="0.2">
      <c r="B11" s="360" t="s">
        <v>357</v>
      </c>
      <c r="C11" s="357">
        <v>69.31738987868255</v>
      </c>
      <c r="D11" s="357">
        <v>50.88312440980465</v>
      </c>
      <c r="E11" s="357">
        <v>4729.12423785418</v>
      </c>
      <c r="F11" s="357">
        <v>54.356648599088246</v>
      </c>
      <c r="G11" s="357">
        <v>4997.565166576385</v>
      </c>
      <c r="H11" s="357">
        <v>-6.3902471524741085</v>
      </c>
      <c r="I11" s="359">
        <v>-5.3714342839895854</v>
      </c>
    </row>
    <row r="12" ht="18" customHeight="1" x14ac:dyDescent="0.2">
      <c r="B12" s="360" t="s">
        <v>358</v>
      </c>
      <c r="C12" s="357">
        <v>172.90122583509412</v>
      </c>
      <c r="D12" s="357">
        <v>140.65278043507422</v>
      </c>
      <c r="E12" s="357">
        <v>7455.417522217992</v>
      </c>
      <c r="F12" s="357">
        <v>145.61139379255405</v>
      </c>
      <c r="G12" s="357">
        <v>7742.02015870281</v>
      </c>
      <c r="H12" s="357">
        <v>-3.4053745578070256</v>
      </c>
      <c r="I12" s="359">
        <v>-3.701910232856309</v>
      </c>
    </row>
    <row r="13" ht="18" customHeight="1" x14ac:dyDescent="0.2">
      <c r="B13" s="360" t="s">
        <v>359</v>
      </c>
      <c r="C13" s="357" t="s">
        <v>115</v>
      </c>
      <c r="D13" s="357" t="s">
        <v>115</v>
      </c>
      <c r="E13" s="357" t="s">
        <v>115</v>
      </c>
      <c r="F13" s="357">
        <v>0.5452189721208591</v>
      </c>
      <c r="G13" s="357">
        <v>37.36429771565694</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514.0625296528856</v>
      </c>
      <c r="D15" s="363">
        <v>456.5684822395538</v>
      </c>
      <c r="E15" s="363">
        <v>30532.392941427963</v>
      </c>
      <c r="F15" s="363">
        <v>457.9773498877455</v>
      </c>
      <c r="G15" s="363">
        <v>30246.95587797483</v>
      </c>
      <c r="H15" s="363">
        <v>-0.3076282371905541</v>
      </c>
      <c r="I15" s="364">
        <v>0.9436885635852774</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6811.33654443403</v>
      </c>
      <c r="F12" s="412">
        <v>20.99092503219913</v>
      </c>
      <c r="G12" s="413">
        <v>142.976254773293</v>
      </c>
      <c r="H12" s="414">
        <v>524.2462675020743</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6811.33654443403</v>
      </c>
      <c r="F14" s="419">
        <v>20.99092503219913</v>
      </c>
      <c r="G14" s="420">
        <v>142.976254773293</v>
      </c>
      <c r="H14" s="419">
        <v>524.2462675020743</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18434.2654688779</v>
      </c>
      <c r="F16" s="412">
        <v>24.34016270628911</v>
      </c>
      <c r="G16" s="413">
        <v>448.693020883415</v>
      </c>
      <c r="H16" s="414">
        <v>1645.2077432391882</v>
      </c>
      <c r="I16" s="415">
        <v>1641.75104273919</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18434.2654688779</v>
      </c>
      <c r="F19" s="419">
        <v>24.34016270628911</v>
      </c>
      <c r="G19" s="420">
        <v>448.693020883415</v>
      </c>
      <c r="H19" s="419">
        <v>1645.2077432391882</v>
      </c>
      <c r="I19" s="420">
        <v>1641.75104273919</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32248.4454000199</v>
      </c>
      <c r="F21" s="414">
        <v>14.464071312239074</v>
      </c>
      <c r="G21" s="428">
        <v>466.443813974736</v>
      </c>
      <c r="H21" s="414">
        <v>1710.2939845740318</v>
      </c>
      <c r="I21" s="429">
        <v>43.481034574032</v>
      </c>
      <c r="J21" s="416" t="s">
        <v>393</v>
      </c>
      <c r="M21" s="354"/>
    </row>
    <row r="22" ht="18" customHeight="1" x14ac:dyDescent="0.2">
      <c r="B22" s="288" t="s">
        <v>319</v>
      </c>
      <c r="C22" s="289"/>
      <c r="D22" s="290"/>
      <c r="E22" s="420">
        <v>32248.4454000199</v>
      </c>
      <c r="F22" s="419">
        <v>14.464071312239074</v>
      </c>
      <c r="G22" s="420">
        <v>466.443813974736</v>
      </c>
      <c r="H22" s="419">
        <v>1710.2939845740318</v>
      </c>
      <c r="I22" s="420">
        <v>43.481034574032</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57494.047413331835</v>
      </c>
      <c r="F27" s="441">
        <v>18.40387200477534</v>
      </c>
      <c r="G27" s="446">
        <v>1058.113089631444</v>
      </c>
      <c r="H27" s="441">
        <v>3879.7479953152942</v>
      </c>
      <c r="I27" s="445">
        <v>1685.2320773132221</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9.845075207221248</v>
      </c>
      <c r="D10" s="475"/>
      <c r="E10" s="475"/>
      <c r="F10" s="125">
        <v>11.518744589728</v>
      </c>
      <c r="G10" s="476" t="s">
        <v>107</v>
      </c>
      <c r="H10" s="477" t="s">
        <v>86</v>
      </c>
      <c r="I10" s="478" t="s">
        <v>109</v>
      </c>
    </row>
    <row r="11" ht="18" customHeight="1" x14ac:dyDescent="0.2">
      <c r="B11" s="479" t="s">
        <v>422</v>
      </c>
      <c r="C11" s="27">
        <v>0.930649447221248</v>
      </c>
      <c r="D11" s="125">
        <v>8.205573209170492</v>
      </c>
      <c r="E11" s="125" t="s">
        <v>107</v>
      </c>
      <c r="F11" s="125">
        <v>7.6365121712479995</v>
      </c>
      <c r="G11" s="476" t="s">
        <v>107</v>
      </c>
      <c r="H11" s="477" t="s">
        <v>86</v>
      </c>
      <c r="I11" s="478" t="s">
        <v>109</v>
      </c>
    </row>
    <row r="12" ht="18" customHeight="1" x14ac:dyDescent="0.2">
      <c r="B12" s="137" t="s">
        <v>423</v>
      </c>
      <c r="C12" s="49"/>
      <c r="D12" s="125">
        <v>6.6202484387607266</v>
      </c>
      <c r="E12" s="125" t="s">
        <v>113</v>
      </c>
      <c r="F12" s="480">
        <v>6.16113055</v>
      </c>
      <c r="G12" s="480" t="s">
        <v>113</v>
      </c>
      <c r="H12" s="481" t="s">
        <v>86</v>
      </c>
      <c r="I12" s="482" t="s">
        <v>113</v>
      </c>
    </row>
    <row r="13" ht="18" customHeight="1" x14ac:dyDescent="0.2">
      <c r="B13" s="137" t="s">
        <v>424</v>
      </c>
      <c r="C13" s="49"/>
      <c r="D13" s="125">
        <v>0.799371237173411</v>
      </c>
      <c r="E13" s="125" t="s">
        <v>113</v>
      </c>
      <c r="F13" s="480">
        <v>0.7439344</v>
      </c>
      <c r="G13" s="480" t="s">
        <v>113</v>
      </c>
      <c r="H13" s="481" t="s">
        <v>86</v>
      </c>
      <c r="I13" s="482" t="s">
        <v>113</v>
      </c>
    </row>
    <row r="14" ht="18" customHeight="1" x14ac:dyDescent="0.2">
      <c r="B14" s="137" t="s">
        <v>425</v>
      </c>
      <c r="C14" s="161" t="s">
        <v>118</v>
      </c>
      <c r="D14" s="125" t="s">
        <v>118</v>
      </c>
      <c r="E14" s="125" t="s">
        <v>86</v>
      </c>
      <c r="F14" s="480">
        <v>0.731447221248</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8.91442576</v>
      </c>
      <c r="D17" s="125">
        <v>0.4355</v>
      </c>
      <c r="E17" s="125" t="s">
        <v>113</v>
      </c>
      <c r="F17" s="125">
        <v>3.88223241848</v>
      </c>
      <c r="G17" s="476" t="s">
        <v>113</v>
      </c>
      <c r="H17" s="477" t="s">
        <v>86</v>
      </c>
      <c r="I17" s="478" t="s">
        <v>113</v>
      </c>
    </row>
    <row r="18" ht="18" customHeight="1" x14ac:dyDescent="0.2">
      <c r="B18" s="137" t="s">
        <v>429</v>
      </c>
      <c r="C18" s="49"/>
      <c r="D18" s="125">
        <v>0.40199999999999997</v>
      </c>
      <c r="E18" s="125" t="s">
        <v>113</v>
      </c>
      <c r="F18" s="480">
        <v>3.58359915552</v>
      </c>
      <c r="G18" s="480" t="s">
        <v>113</v>
      </c>
      <c r="H18" s="481" t="s">
        <v>86</v>
      </c>
      <c r="I18" s="482" t="s">
        <v>113</v>
      </c>
    </row>
    <row r="19" ht="18" customHeight="1" x14ac:dyDescent="0.2">
      <c r="B19" s="485" t="s">
        <v>430</v>
      </c>
      <c r="C19" s="486"/>
      <c r="D19" s="487">
        <v>0.033499999999999995</v>
      </c>
      <c r="E19" s="487" t="s">
        <v>113</v>
      </c>
      <c r="F19" s="488">
        <v>0.29863326296</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0.006663171529329001</v>
      </c>
      <c r="J10" s="509">
        <v>0.21353062480575197</v>
      </c>
      <c r="K10" s="120" t="s">
        <v>109</v>
      </c>
      <c r="L10" s="510" t="s">
        <v>107</v>
      </c>
    </row>
    <row r="11" ht="18" customHeight="1" x14ac:dyDescent="0.2">
      <c r="B11" s="479" t="s">
        <v>462</v>
      </c>
      <c r="C11" s="511" t="s">
        <v>463</v>
      </c>
      <c r="D11" s="512" t="s">
        <v>464</v>
      </c>
      <c r="E11" s="158">
        <v>33</v>
      </c>
      <c r="F11" s="119">
        <v>0.027999999999999997</v>
      </c>
      <c r="G11" s="119">
        <v>0.00043</v>
      </c>
      <c r="H11" s="513" t="s">
        <v>86</v>
      </c>
      <c r="I11" s="514">
        <v>9.24e-7</v>
      </c>
      <c r="J11" s="158">
        <v>1.419e-8</v>
      </c>
      <c r="K11" s="161" t="s">
        <v>86</v>
      </c>
      <c r="L11" s="515" t="s">
        <v>86</v>
      </c>
    </row>
    <row r="12" ht="18" customHeight="1" x14ac:dyDescent="0.2">
      <c r="B12" s="479" t="s">
        <v>465</v>
      </c>
      <c r="C12" s="511" t="s">
        <v>463</v>
      </c>
      <c r="D12" s="512" t="s">
        <v>466</v>
      </c>
      <c r="E12" s="158">
        <v>2343353.01577419</v>
      </c>
      <c r="F12" s="119">
        <v>0.00005304049986593104</v>
      </c>
      <c r="G12" s="119">
        <v>0.0007263709683278986</v>
      </c>
      <c r="H12" s="516"/>
      <c r="I12" s="517">
        <v>0.000124292615319</v>
      </c>
      <c r="J12" s="158">
        <v>0.001702143599202</v>
      </c>
      <c r="K12" s="49"/>
      <c r="L12" s="159" t="s">
        <v>86</v>
      </c>
    </row>
    <row r="13" ht="18" customHeight="1" x14ac:dyDescent="0.2">
      <c r="B13" s="479" t="s">
        <v>467</v>
      </c>
      <c r="C13" s="511" t="s">
        <v>463</v>
      </c>
      <c r="D13" s="512" t="s">
        <v>466</v>
      </c>
      <c r="E13" s="158">
        <v>2343353.01577419</v>
      </c>
      <c r="F13" s="119">
        <v>0.0027900000000000043</v>
      </c>
      <c r="G13" s="119">
        <v>0.03039999999999984</v>
      </c>
      <c r="H13" s="516"/>
      <c r="I13" s="517">
        <v>0.00653795491401</v>
      </c>
      <c r="J13" s="158">
        <v>0.071237931679535</v>
      </c>
      <c r="K13" s="49"/>
      <c r="L13" s="159" t="s">
        <v>86</v>
      </c>
    </row>
    <row r="14" ht="18" customHeight="1" x14ac:dyDescent="0.2">
      <c r="B14" s="479" t="s">
        <v>468</v>
      </c>
      <c r="C14" s="511" t="s">
        <v>463</v>
      </c>
      <c r="D14" s="512" t="s">
        <v>466</v>
      </c>
      <c r="E14" s="158">
        <v>6449107.12555115</v>
      </c>
      <c r="F14" s="119" t="s">
        <v>113</v>
      </c>
      <c r="G14" s="119">
        <v>0.02179999999999999</v>
      </c>
      <c r="H14" s="518" t="s">
        <v>113</v>
      </c>
      <c r="I14" s="517" t="s">
        <v>113</v>
      </c>
      <c r="J14" s="158">
        <v>0.140590535337015</v>
      </c>
      <c r="K14" s="161" t="s">
        <v>113</v>
      </c>
      <c r="L14" s="159" t="s">
        <v>113</v>
      </c>
    </row>
    <row r="15" ht="18" customHeight="1" x14ac:dyDescent="0.2">
      <c r="B15" s="479" t="s">
        <v>469</v>
      </c>
      <c r="C15" s="511" t="s">
        <v>463</v>
      </c>
      <c r="D15" s="512" t="s">
        <v>466</v>
      </c>
      <c r="E15" s="158">
        <v>3049714.267523</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0.560328456730868</v>
      </c>
      <c r="J17" s="528">
        <v>7.084420120596562</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4737.82732401229</v>
      </c>
      <c r="F19" s="119">
        <v>33.98144952412799</v>
      </c>
      <c r="G19" s="119">
        <v>944.1821042106758</v>
      </c>
      <c r="H19" s="516"/>
      <c r="I19" s="517">
        <v>0.160998240064958</v>
      </c>
      <c r="J19" s="158">
        <v>4.47337177217276</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0.946969696969697</v>
      </c>
      <c r="F21" s="119">
        <v>52845.47961846173</v>
      </c>
      <c r="G21" s="119">
        <v>425807.69758494734</v>
      </c>
      <c r="H21" s="516"/>
      <c r="I21" s="517">
        <v>0.050043067820513</v>
      </c>
      <c r="J21" s="158">
        <v>0.403226986349382</v>
      </c>
      <c r="K21" s="49"/>
      <c r="L21" s="159" t="s">
        <v>86</v>
      </c>
    </row>
    <row r="22" ht="18" customHeight="1" x14ac:dyDescent="0.2">
      <c r="B22" s="479" t="s">
        <v>477</v>
      </c>
      <c r="C22" s="511" t="s">
        <v>463</v>
      </c>
      <c r="D22" s="512" t="s">
        <v>295</v>
      </c>
      <c r="E22" s="158">
        <v>158.542329937983</v>
      </c>
      <c r="F22" s="119">
        <v>2203.116032052939</v>
      </c>
      <c r="G22" s="119">
        <v>13925.75322273902</v>
      </c>
      <c r="H22" s="516"/>
      <c r="I22" s="517">
        <v>0.349287148845397</v>
      </c>
      <c r="J22" s="158">
        <v>2.20782136207442</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670.1075886153455</v>
      </c>
      <c r="J24" s="131">
        <v>9.39419171740027</v>
      </c>
      <c r="K24" s="131">
        <v>0.000428428209728</v>
      </c>
      <c r="L24" s="133" t="s">
        <v>480</v>
      </c>
    </row>
    <row r="25" ht="18" customHeight="1" x14ac:dyDescent="0.2">
      <c r="B25" s="531" t="s">
        <v>481</v>
      </c>
      <c r="C25" s="532"/>
      <c r="D25" s="533"/>
      <c r="E25" s="265"/>
      <c r="F25" s="265"/>
      <c r="G25" s="265"/>
      <c r="H25" s="265"/>
      <c r="I25" s="534">
        <v>419.42610022754</v>
      </c>
      <c r="J25" s="119">
        <v>7.3770088965962</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419.42610022754</v>
      </c>
      <c r="J27" s="158" t="s">
        <v>118</v>
      </c>
      <c r="K27" s="486"/>
      <c r="L27" s="159" t="s">
        <v>86</v>
      </c>
    </row>
    <row r="28" ht="18" customHeight="1" x14ac:dyDescent="0.2">
      <c r="B28" s="535" t="s">
        <v>485</v>
      </c>
      <c r="C28" s="511" t="s">
        <v>463</v>
      </c>
      <c r="D28" s="512" t="s">
        <v>295</v>
      </c>
      <c r="E28" s="158">
        <v>521.330049914393</v>
      </c>
      <c r="F28" s="119" t="s">
        <v>113</v>
      </c>
      <c r="G28" s="119">
        <v>14150.361940209603</v>
      </c>
      <c r="H28" s="265"/>
      <c r="I28" s="158" t="s">
        <v>113</v>
      </c>
      <c r="J28" s="158">
        <v>7.3770088965962</v>
      </c>
      <c r="K28" s="486"/>
      <c r="L28" s="159" t="s">
        <v>113</v>
      </c>
    </row>
    <row r="29" ht="18" customHeight="1" x14ac:dyDescent="0.2">
      <c r="B29" s="531" t="s">
        <v>486</v>
      </c>
      <c r="C29" s="532"/>
      <c r="D29" s="533"/>
      <c r="E29" s="265"/>
      <c r="F29" s="265"/>
      <c r="G29" s="265"/>
      <c r="H29" s="265"/>
      <c r="I29" s="534">
        <v>250.6814883878055</v>
      </c>
      <c r="J29" s="534">
        <v>2.01718282080407</v>
      </c>
      <c r="K29" s="119">
        <v>0.000428428209728</v>
      </c>
      <c r="L29" s="121" t="s">
        <v>165</v>
      </c>
    </row>
    <row r="30" ht="18" customHeight="1" x14ac:dyDescent="0.2">
      <c r="B30" s="535" t="s">
        <v>487</v>
      </c>
      <c r="C30" s="511" t="s">
        <v>463</v>
      </c>
      <c r="D30" s="512" t="s">
        <v>295</v>
      </c>
      <c r="E30" s="158">
        <v>51.1654680260567</v>
      </c>
      <c r="F30" s="119">
        <v>62275.080431978786</v>
      </c>
      <c r="G30" s="119" t="s">
        <v>177</v>
      </c>
      <c r="H30" s="119" t="s">
        <v>177</v>
      </c>
      <c r="I30" s="253">
        <v>3.18633363666252</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4760.31344142554</v>
      </c>
      <c r="F32" s="128">
        <v>51991.356829021584</v>
      </c>
      <c r="G32" s="128">
        <v>423.74999999999943</v>
      </c>
      <c r="H32" s="128">
        <v>0.08999999999993727</v>
      </c>
      <c r="I32" s="209">
        <v>247.495154751143</v>
      </c>
      <c r="J32" s="209">
        <v>2.01718282080407</v>
      </c>
      <c r="K32" s="209">
        <v>0.000428428209728</v>
      </c>
      <c r="L32" s="539" t="s">
        <v>86</v>
      </c>
    </row>
    <row r="33" ht="18" customHeight="1" x14ac:dyDescent="0.2">
      <c r="B33" s="524" t="s">
        <v>490</v>
      </c>
      <c r="C33" s="506"/>
      <c r="D33" s="507"/>
      <c r="E33" s="189"/>
      <c r="F33" s="508"/>
      <c r="G33" s="508"/>
      <c r="H33" s="508"/>
      <c r="I33" s="509">
        <v>607.402300288518</v>
      </c>
      <c r="J33" s="509">
        <v>5.84486478414442</v>
      </c>
      <c r="K33" s="124" t="s">
        <v>86</v>
      </c>
      <c r="L33" s="540" t="s">
        <v>86</v>
      </c>
    </row>
    <row r="34" ht="18" customHeight="1" x14ac:dyDescent="0.25">
      <c r="B34" s="541" t="s">
        <v>491</v>
      </c>
      <c r="C34" s="542" t="s">
        <v>463</v>
      </c>
      <c r="D34" s="543" t="s">
        <v>295</v>
      </c>
      <c r="E34" s="163">
        <v>143234.942323819</v>
      </c>
      <c r="F34" s="164">
        <v>4240.601423326792</v>
      </c>
      <c r="G34" s="164">
        <v>40.80613772951168</v>
      </c>
      <c r="H34" s="164" t="s">
        <v>86</v>
      </c>
      <c r="I34" s="163">
        <v>607.402300288518</v>
      </c>
      <c r="J34" s="163">
        <v>5.84486478414442</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1.438292</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24.43123018965997</v>
      </c>
      <c r="M9" s="603">
        <v>75.56876981034003</v>
      </c>
    </row>
    <row r="10" ht="18" customHeight="1" x14ac:dyDescent="0.2">
      <c r="B10" s="213" t="s">
        <v>562</v>
      </c>
      <c r="C10" s="604">
        <v>36786.5737115886</v>
      </c>
      <c r="D10" s="605"/>
      <c r="E10" s="606"/>
      <c r="F10" s="606"/>
      <c r="G10" s="604">
        <v>2522.14644812492</v>
      </c>
      <c r="H10" s="604">
        <v>0.017473622513005</v>
      </c>
      <c r="I10" s="607">
        <v>0.069894490052018</v>
      </c>
      <c r="J10" s="7"/>
      <c r="K10" s="288" t="s">
        <v>563</v>
      </c>
      <c r="L10" s="608">
        <v>23.573993424675084</v>
      </c>
      <c r="M10" s="609">
        <v>76.42600657532492</v>
      </c>
    </row>
    <row r="11" ht="18" customHeight="1" x14ac:dyDescent="0.2">
      <c r="B11" s="610" t="s">
        <v>199</v>
      </c>
      <c r="C11" s="611">
        <v>36786.5737115886</v>
      </c>
      <c r="D11" s="612">
        <v>68.56160260802943</v>
      </c>
      <c r="E11" s="612">
        <v>0.4750000000000113</v>
      </c>
      <c r="F11" s="612">
        <v>1.899999999999991</v>
      </c>
      <c r="G11" s="613">
        <v>2522.14644812492</v>
      </c>
      <c r="H11" s="613">
        <v>0.017473622513005</v>
      </c>
      <c r="I11" s="614">
        <v>0.069894490052018</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13026.925460168319</v>
      </c>
      <c r="D14" s="624"/>
      <c r="E14" s="625"/>
      <c r="F14" s="626"/>
      <c r="G14" s="623">
        <v>950.9731458898029</v>
      </c>
      <c r="H14" s="623">
        <v>0.08357230267435001</v>
      </c>
      <c r="I14" s="627">
        <v>0.027939707050686</v>
      </c>
      <c r="J14" s="7"/>
      <c r="K14" s="622"/>
      <c r="L14" s="622"/>
      <c r="M14" s="622"/>
    </row>
    <row r="15" ht="18" customHeight="1" x14ac:dyDescent="0.2">
      <c r="B15" s="628" t="s">
        <v>216</v>
      </c>
      <c r="C15" s="629">
        <v>11396.5934448597</v>
      </c>
      <c r="D15" s="612">
        <v>73.48564994816643</v>
      </c>
      <c r="E15" s="612">
        <v>6.6499999999999995</v>
      </c>
      <c r="F15" s="612">
        <v>1.8999999999999622</v>
      </c>
      <c r="G15" s="630">
        <v>837.486076490528</v>
      </c>
      <c r="H15" s="630">
        <v>0.075787346408317</v>
      </c>
      <c r="I15" s="631">
        <v>0.021653527545233</v>
      </c>
      <c r="J15" s="7"/>
      <c r="K15" s="622"/>
      <c r="L15" s="622"/>
      <c r="M15" s="622"/>
    </row>
    <row r="16" ht="18" customHeight="1" x14ac:dyDescent="0.2">
      <c r="B16" s="628" t="s">
        <v>217</v>
      </c>
      <c r="C16" s="632">
        <v>1567.22562538949</v>
      </c>
      <c r="D16" s="612">
        <v>69.73245896061897</v>
      </c>
      <c r="E16" s="612">
        <v>3.704999999999961</v>
      </c>
      <c r="F16" s="612">
        <v>3.704999999999961</v>
      </c>
      <c r="G16" s="633">
        <v>109.286496604503</v>
      </c>
      <c r="H16" s="633">
        <v>0.005806570942068</v>
      </c>
      <c r="I16" s="634">
        <v>0.005806570942068</v>
      </c>
      <c r="J16" s="7"/>
      <c r="K16" s="622"/>
      <c r="L16" s="622"/>
      <c r="M16" s="622"/>
    </row>
    <row r="17" ht="18" customHeight="1" x14ac:dyDescent="0.2">
      <c r="B17" s="628" t="s">
        <v>202</v>
      </c>
      <c r="C17" s="632">
        <v>63.106389919128</v>
      </c>
      <c r="D17" s="635">
        <v>66.56335119399164</v>
      </c>
      <c r="E17" s="635">
        <v>31.35000000000534</v>
      </c>
      <c r="F17" s="635">
        <v>7.599999999994093</v>
      </c>
      <c r="G17" s="633">
        <v>4.20057279477189</v>
      </c>
      <c r="H17" s="633">
        <v>0.001978385323965</v>
      </c>
      <c r="I17" s="634">
        <v>0.000479608563385</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3277.7050792893283</v>
      </c>
      <c r="D10" s="664">
        <v>2.5473926</v>
      </c>
      <c r="E10" s="664">
        <v>0.18139999999999998</v>
      </c>
      <c r="F10" s="664">
        <v>1103.121039283755</v>
      </c>
      <c r="G10" s="664">
        <v>42.680956069071996</v>
      </c>
      <c r="H10" s="664" t="s">
        <v>113</v>
      </c>
      <c r="I10" s="664">
        <v>0.0009166358828002024</v>
      </c>
      <c r="J10" s="664"/>
      <c r="K10" s="664">
        <v>2.6673047080283</v>
      </c>
      <c r="L10" s="665">
        <v>36.776038113999995</v>
      </c>
      <c r="M10" s="666">
        <v>47.345862336080586</v>
      </c>
      <c r="N10" s="667">
        <v>10.828227918000001</v>
      </c>
      <c r="O10" s="668">
        <v>4564.44601068796</v>
      </c>
    </row>
    <row r="11" ht="18" customHeight="1" x14ac:dyDescent="0.2">
      <c r="B11" s="669" t="s">
        <v>592</v>
      </c>
      <c r="C11" s="670">
        <v>751.8809643899901</v>
      </c>
      <c r="D11" s="670" t="s">
        <v>86</v>
      </c>
      <c r="E11" s="670" t="s">
        <v>86</v>
      </c>
      <c r="F11" s="132"/>
      <c r="G11" s="132"/>
      <c r="H11" s="189"/>
      <c r="I11" s="132"/>
      <c r="J11" s="189"/>
      <c r="K11" s="670" t="s">
        <v>113</v>
      </c>
      <c r="L11" s="670" t="s">
        <v>113</v>
      </c>
      <c r="M11" s="671" t="s">
        <v>113</v>
      </c>
      <c r="N11" s="672">
        <v>0.6223233159999999</v>
      </c>
      <c r="O11" s="673">
        <v>751.8809643899901</v>
      </c>
    </row>
    <row r="12" ht="18" customHeight="1" x14ac:dyDescent="0.2">
      <c r="B12" s="674" t="s">
        <v>593</v>
      </c>
      <c r="C12" s="675">
        <v>568.6268400000001</v>
      </c>
      <c r="D12" s="189"/>
      <c r="E12" s="189"/>
      <c r="F12" s="49"/>
      <c r="G12" s="49"/>
      <c r="H12" s="189"/>
      <c r="I12" s="49"/>
      <c r="J12" s="189"/>
      <c r="K12" s="189"/>
      <c r="L12" s="189"/>
      <c r="M12" s="189"/>
      <c r="N12" s="676">
        <v>0.6223233159999999</v>
      </c>
      <c r="O12" s="677">
        <v>568.6268400000001</v>
      </c>
    </row>
    <row r="13" ht="18" customHeight="1" x14ac:dyDescent="0.2">
      <c r="B13" s="674" t="s">
        <v>594</v>
      </c>
      <c r="C13" s="37">
        <v>111.9702525</v>
      </c>
      <c r="D13" s="49"/>
      <c r="E13" s="49"/>
      <c r="F13" s="49"/>
      <c r="G13" s="49"/>
      <c r="H13" s="189"/>
      <c r="I13" s="49"/>
      <c r="J13" s="189"/>
      <c r="K13" s="49"/>
      <c r="L13" s="49"/>
      <c r="M13" s="49"/>
      <c r="N13" s="678"/>
      <c r="O13" s="679">
        <v>111.9702525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71.28387188999005</v>
      </c>
      <c r="D15" s="39" t="s">
        <v>86</v>
      </c>
      <c r="E15" s="39" t="s">
        <v>86</v>
      </c>
      <c r="F15" s="292"/>
      <c r="G15" s="292"/>
      <c r="H15" s="292"/>
      <c r="I15" s="292"/>
      <c r="J15" s="292"/>
      <c r="K15" s="163" t="s">
        <v>113</v>
      </c>
      <c r="L15" s="158" t="s">
        <v>113</v>
      </c>
      <c r="M15" s="158" t="s">
        <v>113</v>
      </c>
      <c r="N15" s="182" t="s">
        <v>113</v>
      </c>
      <c r="O15" s="679">
        <v>71.28387188999005</v>
      </c>
    </row>
    <row r="16" ht="18" customHeight="1" x14ac:dyDescent="0.2">
      <c r="B16" s="680" t="s">
        <v>597</v>
      </c>
      <c r="C16" s="670">
        <v>275.20817171456986</v>
      </c>
      <c r="D16" s="670">
        <v>2.5473926</v>
      </c>
      <c r="E16" s="670" t="s">
        <v>109</v>
      </c>
      <c r="F16" s="681"/>
      <c r="G16" s="681"/>
      <c r="H16" s="681" t="s">
        <v>113</v>
      </c>
      <c r="I16" s="681"/>
      <c r="J16" s="681"/>
      <c r="K16" s="670">
        <v>0.9968058</v>
      </c>
      <c r="L16" s="670">
        <v>0.1107562</v>
      </c>
      <c r="M16" s="670">
        <v>1.396663</v>
      </c>
      <c r="N16" s="672">
        <v>2.87643</v>
      </c>
      <c r="O16" s="673">
        <v>346.53516451456983</v>
      </c>
    </row>
    <row r="17" ht="18" customHeight="1" x14ac:dyDescent="0.2">
      <c r="B17" s="682" t="s">
        <v>598</v>
      </c>
      <c r="C17" s="675">
        <v>22.40052477243086</v>
      </c>
      <c r="D17" s="681" t="s">
        <v>113</v>
      </c>
      <c r="E17" s="681" t="s">
        <v>113</v>
      </c>
      <c r="F17" s="189"/>
      <c r="G17" s="189"/>
      <c r="H17" s="189"/>
      <c r="I17" s="189"/>
      <c r="J17" s="189"/>
      <c r="K17" s="253" t="s">
        <v>113</v>
      </c>
      <c r="L17" s="253" t="s">
        <v>113</v>
      </c>
      <c r="M17" s="253" t="s">
        <v>113</v>
      </c>
      <c r="N17" s="676" t="s">
        <v>113</v>
      </c>
      <c r="O17" s="677">
        <v>22.40052477243086</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2.5473926</v>
      </c>
      <c r="E24" s="49"/>
      <c r="F24" s="49"/>
      <c r="G24" s="49"/>
      <c r="H24" s="189"/>
      <c r="I24" s="49"/>
      <c r="J24" s="189"/>
      <c r="K24" s="158">
        <v>0.9968058</v>
      </c>
      <c r="L24" s="158">
        <v>0.1107562</v>
      </c>
      <c r="M24" s="158">
        <v>0.553781</v>
      </c>
      <c r="N24" s="182" t="s">
        <v>113</v>
      </c>
      <c r="O24" s="679">
        <v>71.3269928</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251.377646942139</v>
      </c>
      <c r="D26" s="37" t="s">
        <v>113</v>
      </c>
      <c r="E26" s="37" t="s">
        <v>113</v>
      </c>
      <c r="F26" s="39"/>
      <c r="G26" s="39"/>
      <c r="H26" s="39" t="s">
        <v>113</v>
      </c>
      <c r="I26" s="39"/>
      <c r="J26" s="39"/>
      <c r="K26" s="163" t="s">
        <v>113</v>
      </c>
      <c r="L26" s="158" t="s">
        <v>113</v>
      </c>
      <c r="M26" s="158">
        <v>0.842882</v>
      </c>
      <c r="N26" s="182">
        <v>2.87643</v>
      </c>
      <c r="O26" s="679">
        <v>251.377646942139</v>
      </c>
    </row>
    <row r="27" ht="18" customHeight="1" x14ac:dyDescent="0.2">
      <c r="B27" s="669" t="s">
        <v>608</v>
      </c>
      <c r="C27" s="670">
        <v>2187.578334072183</v>
      </c>
      <c r="D27" s="670" t="s">
        <v>109</v>
      </c>
      <c r="E27" s="670"/>
      <c r="F27" s="681"/>
      <c r="G27" s="681">
        <v>42.677400069072</v>
      </c>
      <c r="H27" s="681"/>
      <c r="I27" s="681" t="s">
        <v>86</v>
      </c>
      <c r="J27" s="681"/>
      <c r="K27" s="670">
        <v>1.6545599416283001</v>
      </c>
      <c r="L27" s="670">
        <v>36.658637827999996</v>
      </c>
      <c r="M27" s="671" t="s">
        <v>107</v>
      </c>
      <c r="N27" s="672">
        <v>7.21580465</v>
      </c>
      <c r="O27" s="673">
        <v>2230.2557341412553</v>
      </c>
    </row>
    <row r="28" ht="18" customHeight="1" x14ac:dyDescent="0.2">
      <c r="B28" s="674" t="s">
        <v>609</v>
      </c>
      <c r="C28" s="675">
        <v>1664.743334072183</v>
      </c>
      <c r="D28" s="675" t="s">
        <v>109</v>
      </c>
      <c r="E28" s="189"/>
      <c r="F28" s="189"/>
      <c r="G28" s="189"/>
      <c r="H28" s="189"/>
      <c r="I28" s="189"/>
      <c r="J28" s="189"/>
      <c r="K28" s="253">
        <v>0.9565581416283</v>
      </c>
      <c r="L28" s="253">
        <v>0.946917828</v>
      </c>
      <c r="M28" s="253" t="s">
        <v>118</v>
      </c>
      <c r="N28" s="676">
        <v>0.72276465</v>
      </c>
      <c r="O28" s="677">
        <v>1664.743334072183</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521.035</v>
      </c>
      <c r="D30" s="166"/>
      <c r="E30" s="49"/>
      <c r="F30" s="49"/>
      <c r="G30" s="683">
        <v>42.677400069072</v>
      </c>
      <c r="H30" s="189"/>
      <c r="I30" s="683"/>
      <c r="J30" s="189"/>
      <c r="K30" s="158">
        <v>0.6980018</v>
      </c>
      <c r="L30" s="158">
        <v>35.71172</v>
      </c>
      <c r="M30" s="158" t="s">
        <v>113</v>
      </c>
      <c r="N30" s="182">
        <v>6.49304</v>
      </c>
      <c r="O30" s="679">
        <v>563.7124000690719</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18.557609112584736</v>
      </c>
      <c r="D35" s="681" t="s">
        <v>113</v>
      </c>
      <c r="E35" s="681" t="s">
        <v>113</v>
      </c>
      <c r="F35" s="189"/>
      <c r="G35" s="189"/>
      <c r="H35" s="189"/>
      <c r="I35" s="189"/>
      <c r="J35" s="189"/>
      <c r="K35" s="697">
        <v>0.0159389664</v>
      </c>
      <c r="L35" s="697">
        <v>0.006644086</v>
      </c>
      <c r="M35" s="670">
        <v>36.88610505608059</v>
      </c>
      <c r="N35" s="698">
        <v>0.022769952</v>
      </c>
      <c r="O35" s="677">
        <v>18.557609112584736</v>
      </c>
    </row>
    <row r="36" ht="18" customHeight="1" x14ac:dyDescent="0.2">
      <c r="B36" s="25" t="s">
        <v>617</v>
      </c>
      <c r="C36" s="37">
        <v>14.904667787584737</v>
      </c>
      <c r="D36" s="683" t="s">
        <v>113</v>
      </c>
      <c r="E36" s="683" t="s">
        <v>113</v>
      </c>
      <c r="F36" s="49"/>
      <c r="G36" s="49"/>
      <c r="H36" s="189"/>
      <c r="I36" s="49"/>
      <c r="J36" s="189"/>
      <c r="K36" s="161" t="s">
        <v>113</v>
      </c>
      <c r="L36" s="161" t="s">
        <v>113</v>
      </c>
      <c r="M36" s="158" t="s">
        <v>113</v>
      </c>
      <c r="N36" s="684" t="s">
        <v>113</v>
      </c>
      <c r="O36" s="679">
        <v>14.904667787584737</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1.305629325</v>
      </c>
      <c r="D38" s="699" t="s">
        <v>113</v>
      </c>
      <c r="E38" s="699" t="s">
        <v>113</v>
      </c>
      <c r="F38" s="271"/>
      <c r="G38" s="271"/>
      <c r="H38" s="271"/>
      <c r="I38" s="271"/>
      <c r="J38" s="271"/>
      <c r="K38" s="209">
        <v>0.0159389664</v>
      </c>
      <c r="L38" s="209">
        <v>0.006644086</v>
      </c>
      <c r="M38" s="209">
        <v>36.88610505608059</v>
      </c>
      <c r="N38" s="210">
        <v>0.022769952</v>
      </c>
      <c r="O38" s="700">
        <v>1.305629325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1103.121039283755</v>
      </c>
      <c r="G45" s="670" t="s">
        <v>86</v>
      </c>
      <c r="H45" s="675"/>
      <c r="I45" s="675"/>
      <c r="J45" s="681"/>
      <c r="K45" s="132"/>
      <c r="L45" s="132"/>
      <c r="M45" s="132"/>
      <c r="N45" s="705"/>
      <c r="O45" s="673">
        <v>1103.121039283755</v>
      </c>
    </row>
    <row r="46" ht="18" customHeight="1" x14ac:dyDescent="0.2">
      <c r="B46" s="25" t="s">
        <v>627</v>
      </c>
      <c r="C46" s="49"/>
      <c r="D46" s="49"/>
      <c r="E46" s="49"/>
      <c r="F46" s="37">
        <v>1013.2896791157141</v>
      </c>
      <c r="G46" s="37" t="s">
        <v>86</v>
      </c>
      <c r="H46" s="675"/>
      <c r="I46" s="37"/>
      <c r="J46" s="681"/>
      <c r="K46" s="49"/>
      <c r="L46" s="49"/>
      <c r="M46" s="49"/>
      <c r="N46" s="678"/>
      <c r="O46" s="679">
        <v>1013.2896791157141</v>
      </c>
    </row>
    <row r="47" ht="18" customHeight="1" x14ac:dyDescent="0.2">
      <c r="B47" s="25" t="s">
        <v>628</v>
      </c>
      <c r="C47" s="49"/>
      <c r="D47" s="49"/>
      <c r="E47" s="49"/>
      <c r="F47" s="37">
        <v>2.2729165314000004</v>
      </c>
      <c r="G47" s="37"/>
      <c r="H47" s="675"/>
      <c r="I47" s="37"/>
      <c r="J47" s="681"/>
      <c r="K47" s="49"/>
      <c r="L47" s="49"/>
      <c r="M47" s="49"/>
      <c r="N47" s="678"/>
      <c r="O47" s="679">
        <v>2.2729165314000004</v>
      </c>
    </row>
    <row r="48" ht="18" customHeight="1" x14ac:dyDescent="0.2">
      <c r="B48" s="25" t="s">
        <v>629</v>
      </c>
      <c r="C48" s="49"/>
      <c r="D48" s="49"/>
      <c r="E48" s="49"/>
      <c r="F48" s="37">
        <v>1.7451313648908897</v>
      </c>
      <c r="G48" s="37"/>
      <c r="H48" s="675"/>
      <c r="I48" s="37"/>
      <c r="J48" s="681"/>
      <c r="K48" s="49"/>
      <c r="L48" s="49"/>
      <c r="M48" s="49"/>
      <c r="N48" s="678"/>
      <c r="O48" s="679">
        <v>1.7451313648908897</v>
      </c>
    </row>
    <row r="49" ht="18" customHeight="1" x14ac:dyDescent="0.2">
      <c r="B49" s="25" t="s">
        <v>630</v>
      </c>
      <c r="C49" s="49"/>
      <c r="D49" s="49"/>
      <c r="E49" s="49"/>
      <c r="F49" s="37">
        <v>85.81331227174998</v>
      </c>
      <c r="G49" s="37"/>
      <c r="H49" s="675"/>
      <c r="I49" s="37"/>
      <c r="J49" s="681"/>
      <c r="K49" s="49"/>
      <c r="L49" s="49"/>
      <c r="M49" s="49"/>
      <c r="N49" s="678"/>
      <c r="O49" s="679">
        <v>85.81331227174998</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0.18139999999999998</v>
      </c>
      <c r="F52" s="670"/>
      <c r="G52" s="670">
        <v>0.003556</v>
      </c>
      <c r="H52" s="670"/>
      <c r="I52" s="670">
        <v>0.0009166358828002024</v>
      </c>
      <c r="J52" s="697"/>
      <c r="K52" s="697" t="s">
        <v>86</v>
      </c>
      <c r="L52" s="697" t="s">
        <v>86</v>
      </c>
      <c r="M52" s="697" t="s">
        <v>86</v>
      </c>
      <c r="N52" s="698" t="s">
        <v>86</v>
      </c>
      <c r="O52" s="673">
        <v>69.61549924580476</v>
      </c>
    </row>
    <row r="53" ht="18" customHeight="1" x14ac:dyDescent="0.2">
      <c r="B53" s="25" t="s">
        <v>634</v>
      </c>
      <c r="C53" s="189"/>
      <c r="D53" s="189"/>
      <c r="E53" s="189"/>
      <c r="F53" s="675"/>
      <c r="G53" s="675"/>
      <c r="H53" s="675"/>
      <c r="I53" s="675">
        <v>0.0007966358828002024</v>
      </c>
      <c r="J53" s="681"/>
      <c r="K53" s="189"/>
      <c r="L53" s="189"/>
      <c r="M53" s="189"/>
      <c r="N53" s="701"/>
      <c r="O53" s="677">
        <v>18.720943245804754</v>
      </c>
    </row>
    <row r="54" ht="18" customHeight="1" x14ac:dyDescent="0.2">
      <c r="B54" s="25" t="s">
        <v>635</v>
      </c>
      <c r="C54" s="189"/>
      <c r="D54" s="189"/>
      <c r="E54" s="189"/>
      <c r="F54" s="189"/>
      <c r="G54" s="675">
        <v>0.003556</v>
      </c>
      <c r="H54" s="265"/>
      <c r="I54" s="675">
        <v>0.00012</v>
      </c>
      <c r="J54" s="189"/>
      <c r="K54" s="189"/>
      <c r="L54" s="189"/>
      <c r="M54" s="189"/>
      <c r="N54" s="701"/>
      <c r="O54" s="677">
        <v>2.8235560000000004</v>
      </c>
    </row>
    <row r="55" ht="18" customHeight="1" x14ac:dyDescent="0.2">
      <c r="B55" s="25" t="s">
        <v>636</v>
      </c>
      <c r="C55" s="189"/>
      <c r="D55" s="189"/>
      <c r="E55" s="681">
        <v>0.18139999999999998</v>
      </c>
      <c r="F55" s="265"/>
      <c r="G55" s="265"/>
      <c r="H55" s="265"/>
      <c r="I55" s="265"/>
      <c r="J55" s="189"/>
      <c r="K55" s="189"/>
      <c r="L55" s="189"/>
      <c r="M55" s="189"/>
      <c r="N55" s="701"/>
      <c r="O55" s="677">
        <v>48.07099999999999</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44.48</v>
      </c>
      <c r="D57" s="697" t="s">
        <v>109</v>
      </c>
      <c r="E57" s="697" t="s">
        <v>109</v>
      </c>
      <c r="F57" s="670"/>
      <c r="G57" s="670"/>
      <c r="H57" s="670"/>
      <c r="I57" s="670"/>
      <c r="J57" s="697"/>
      <c r="K57" s="697" t="s">
        <v>109</v>
      </c>
      <c r="L57" s="697" t="s">
        <v>109</v>
      </c>
      <c r="M57" s="697">
        <v>9.06309428</v>
      </c>
      <c r="N57" s="698">
        <v>0.0909</v>
      </c>
      <c r="O57" s="673">
        <v>44.48</v>
      </c>
    </row>
    <row r="58" ht="18" customHeight="1" x14ac:dyDescent="0.2">
      <c r="B58" s="25" t="s">
        <v>639</v>
      </c>
      <c r="C58" s="37" t="s">
        <v>113</v>
      </c>
      <c r="D58" s="37" t="s">
        <v>113</v>
      </c>
      <c r="E58" s="37" t="s">
        <v>113</v>
      </c>
      <c r="F58" s="49"/>
      <c r="G58" s="49"/>
      <c r="H58" s="189"/>
      <c r="I58" s="49"/>
      <c r="J58" s="189"/>
      <c r="K58" s="158" t="s">
        <v>113</v>
      </c>
      <c r="L58" s="158" t="s">
        <v>113</v>
      </c>
      <c r="M58" s="158">
        <v>0.8616</v>
      </c>
      <c r="N58" s="182">
        <v>0.0909</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7.012</v>
      </c>
      <c r="N59" s="182" t="s">
        <v>113</v>
      </c>
      <c r="O59" s="679" t="s">
        <v>113</v>
      </c>
    </row>
    <row r="60" ht="18" customHeight="1" x14ac:dyDescent="0.2">
      <c r="B60" s="25" t="s">
        <v>641</v>
      </c>
      <c r="C60" s="37">
        <v>44.48</v>
      </c>
      <c r="D60" s="37" t="s">
        <v>109</v>
      </c>
      <c r="E60" s="37" t="s">
        <v>109</v>
      </c>
      <c r="F60" s="37"/>
      <c r="G60" s="37"/>
      <c r="H60" s="37"/>
      <c r="I60" s="37"/>
      <c r="J60" s="683"/>
      <c r="K60" s="683" t="s">
        <v>109</v>
      </c>
      <c r="L60" s="683" t="s">
        <v>109</v>
      </c>
      <c r="M60" s="683">
        <v>1.1894942800000001</v>
      </c>
      <c r="N60" s="711" t="s">
        <v>109</v>
      </c>
      <c r="O60" s="679">
        <v>44.48</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1.08949428</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0.1</v>
      </c>
      <c r="N62" s="695" t="s">
        <v>86</v>
      </c>
      <c r="O62" s="713" t="s">
        <v>86</v>
      </c>
    </row>
    <row r="63" ht="18" customHeight="1" x14ac:dyDescent="0.25">
      <c r="B63" s="712" t="s">
        <v>644</v>
      </c>
      <c r="C63" s="709">
        <v>44.48</v>
      </c>
      <c r="D63" s="709" t="s">
        <v>86</v>
      </c>
      <c r="E63" s="709" t="s">
        <v>86</v>
      </c>
      <c r="F63" s="709" t="s">
        <v>190</v>
      </c>
      <c r="G63" s="709" t="s">
        <v>190</v>
      </c>
      <c r="H63" s="709" t="s">
        <v>190</v>
      </c>
      <c r="I63" s="709" t="s">
        <v>190</v>
      </c>
      <c r="J63" s="686" t="s">
        <v>190</v>
      </c>
      <c r="K63" s="163" t="s">
        <v>86</v>
      </c>
      <c r="L63" s="163" t="s">
        <v>86</v>
      </c>
      <c r="M63" s="163" t="s">
        <v>86</v>
      </c>
      <c r="N63" s="695" t="s">
        <v>86</v>
      </c>
      <c r="O63" s="713">
        <v>44.48</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751.8809643899901</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568.6268400000001</v>
      </c>
      <c r="I11" s="521"/>
      <c r="J11" s="521"/>
      <c r="K11" s="742" t="s">
        <v>86</v>
      </c>
      <c r="L11" s="743" t="s">
        <v>86</v>
      </c>
      <c r="M11" s="744"/>
      <c r="N11" s="745"/>
    </row>
    <row r="12" ht="18" customHeight="1" x14ac:dyDescent="0.2">
      <c r="B12" s="738" t="s">
        <v>665</v>
      </c>
      <c r="C12" s="739" t="s">
        <v>463</v>
      </c>
      <c r="D12" s="512">
        <v>142.67021921636328</v>
      </c>
      <c r="E12" s="740">
        <v>0.7848186756494294</v>
      </c>
      <c r="F12" s="521"/>
      <c r="G12" s="521"/>
      <c r="H12" s="741">
        <v>111.9702525</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71.28387188999005</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20.35492121866582</v>
      </c>
      <c r="E16" s="740">
        <v>0.4152000000000001</v>
      </c>
      <c r="F16" s="521"/>
      <c r="G16" s="521"/>
      <c r="H16" s="741">
        <v>8.45136328999005</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62.8205086</v>
      </c>
      <c r="I18" s="748" t="s">
        <v>86</v>
      </c>
      <c r="J18" s="748" t="s">
        <v>86</v>
      </c>
      <c r="K18" s="749" t="s">
        <v>86</v>
      </c>
      <c r="L18" s="750" t="s">
        <v>86</v>
      </c>
      <c r="M18" s="749" t="s">
        <v>86</v>
      </c>
      <c r="N18" s="751" t="s">
        <v>86</v>
      </c>
    </row>
    <row r="19" ht="18" customHeight="1" x14ac:dyDescent="0.2">
      <c r="B19" s="755" t="s">
        <v>672</v>
      </c>
      <c r="C19" s="752" t="s">
        <v>463</v>
      </c>
      <c r="D19" s="753">
        <v>142.87</v>
      </c>
      <c r="E19" s="740">
        <v>0.4397039868411843</v>
      </c>
      <c r="F19" s="740" t="s">
        <v>86</v>
      </c>
      <c r="G19" s="740" t="s">
        <v>86</v>
      </c>
      <c r="H19" s="741">
        <v>62.8205086</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275.20817171456986</v>
      </c>
      <c r="I20" s="761">
        <v>2.5473926</v>
      </c>
      <c r="J20" s="761" t="s">
        <v>109</v>
      </c>
      <c r="K20" s="762">
        <v>-145.287266666667</v>
      </c>
      <c r="L20" s="763" t="s">
        <v>109</v>
      </c>
      <c r="M20" s="763" t="s">
        <v>109</v>
      </c>
      <c r="N20" s="764" t="s">
        <v>109</v>
      </c>
    </row>
    <row r="21" ht="18" customHeight="1" x14ac:dyDescent="0.2">
      <c r="B21" s="738" t="s">
        <v>674</v>
      </c>
      <c r="C21" s="739" t="s">
        <v>463</v>
      </c>
      <c r="D21" s="512">
        <v>113.60034403669725</v>
      </c>
      <c r="E21" s="740">
        <v>1.4761204542208806</v>
      </c>
      <c r="F21" s="740" t="s">
        <v>113</v>
      </c>
      <c r="G21" s="740" t="s">
        <v>113</v>
      </c>
      <c r="H21" s="512">
        <v>22.40052477243086</v>
      </c>
      <c r="I21" s="512" t="s">
        <v>113</v>
      </c>
      <c r="J21" s="512" t="s">
        <v>113</v>
      </c>
      <c r="K21" s="742">
        <v>-145.287266666667</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2.5473926</v>
      </c>
      <c r="J33" s="521"/>
      <c r="K33" s="749" t="s">
        <v>109</v>
      </c>
      <c r="L33" s="750" t="s">
        <v>109</v>
      </c>
      <c r="M33" s="750" t="s">
        <v>86</v>
      </c>
      <c r="N33" s="745"/>
    </row>
    <row r="34" ht="18" customHeight="1" x14ac:dyDescent="0.2">
      <c r="B34" s="122" t="s">
        <v>686</v>
      </c>
      <c r="C34" s="739" t="s">
        <v>463</v>
      </c>
      <c r="D34" s="512">
        <v>1107.562</v>
      </c>
      <c r="E34" s="740" t="s">
        <v>113</v>
      </c>
      <c r="F34" s="740">
        <v>0.0023</v>
      </c>
      <c r="G34" s="521"/>
      <c r="H34" s="512" t="s">
        <v>113</v>
      </c>
      <c r="I34" s="512">
        <v>2.5473926</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251.377646942139</v>
      </c>
      <c r="I41" s="740" t="s">
        <v>113</v>
      </c>
      <c r="J41" s="740" t="s">
        <v>113</v>
      </c>
      <c r="K41" s="749" t="s">
        <v>109</v>
      </c>
      <c r="L41" s="750" t="s">
        <v>109</v>
      </c>
      <c r="M41" s="750" t="s">
        <v>113</v>
      </c>
      <c r="N41" s="775" t="s">
        <v>113</v>
      </c>
    </row>
    <row r="42" ht="18" customHeight="1" x14ac:dyDescent="0.2">
      <c r="B42" s="783" t="s">
        <v>694</v>
      </c>
      <c r="C42" s="784" t="s">
        <v>463</v>
      </c>
      <c r="D42" s="785">
        <v>41.375837026656</v>
      </c>
      <c r="E42" s="786">
        <v>6.075469767057311</v>
      </c>
      <c r="F42" s="786" t="s">
        <v>113</v>
      </c>
      <c r="G42" s="786" t="s">
        <v>113</v>
      </c>
      <c r="H42" s="785">
        <v>251.377646942139</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2187.578334072183</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1664.743334072183</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1664.743334072183</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324.652</v>
      </c>
      <c r="E56" s="740">
        <v>1.6049030962384336</v>
      </c>
      <c r="F56" s="747"/>
      <c r="G56" s="778"/>
      <c r="H56" s="512">
        <v>521.035</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v>9</v>
      </c>
      <c r="E58" s="767">
        <v>0.2</v>
      </c>
      <c r="F58" s="521"/>
      <c r="G58" s="778"/>
      <c r="H58" s="768">
        <v>1.8</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18.557609112584736</v>
      </c>
      <c r="I61" s="735" t="s">
        <v>113</v>
      </c>
      <c r="J61" s="735" t="s">
        <v>113</v>
      </c>
      <c r="K61" s="736" t="s">
        <v>109</v>
      </c>
      <c r="L61" s="798" t="s">
        <v>109</v>
      </c>
      <c r="M61" s="798" t="s">
        <v>113</v>
      </c>
      <c r="N61" s="737" t="s">
        <v>113</v>
      </c>
    </row>
    <row r="62" ht="18" customHeight="1" x14ac:dyDescent="0.2" s="1" customFormat="1">
      <c r="B62" s="738" t="s">
        <v>714</v>
      </c>
      <c r="C62" s="799" t="s">
        <v>463</v>
      </c>
      <c r="D62" s="809">
        <v>25.092033312432207</v>
      </c>
      <c r="E62" s="740">
        <v>0.5940000000000002</v>
      </c>
      <c r="F62" s="740" t="s">
        <v>113</v>
      </c>
      <c r="G62" s="740" t="s">
        <v>113</v>
      </c>
      <c r="H62" s="810">
        <v>14.904667787584737</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1.305629325</v>
      </c>
      <c r="I64" s="740" t="s">
        <v>113</v>
      </c>
      <c r="J64" s="740" t="s">
        <v>113</v>
      </c>
      <c r="K64" s="749" t="s">
        <v>109</v>
      </c>
      <c r="L64" s="750" t="s">
        <v>109</v>
      </c>
      <c r="M64" s="750" t="s">
        <v>113</v>
      </c>
      <c r="N64" s="775" t="s">
        <v>113</v>
      </c>
    </row>
    <row r="65" ht="18" customHeight="1" x14ac:dyDescent="0.2" s="1" customFormat="1">
      <c r="B65" s="814" t="s">
        <v>717</v>
      </c>
      <c r="C65" s="799" t="s">
        <v>463</v>
      </c>
      <c r="D65" s="809">
        <v>189.7495999999992</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1.305629325</v>
      </c>
      <c r="I67" s="740" t="s">
        <v>113</v>
      </c>
      <c r="J67" s="740" t="s">
        <v>113</v>
      </c>
      <c r="K67" s="749" t="s">
        <v>109</v>
      </c>
      <c r="L67" s="750" t="s">
        <v>109</v>
      </c>
      <c r="M67" s="750" t="s">
        <v>113</v>
      </c>
      <c r="N67" s="775" t="s">
        <v>113</v>
      </c>
    </row>
    <row r="68" ht="18" customHeight="1" x14ac:dyDescent="0.25" s="1" customFormat="1">
      <c r="B68" s="823" t="s">
        <v>720</v>
      </c>
      <c r="C68" s="799" t="s">
        <v>463</v>
      </c>
      <c r="D68" s="809">
        <v>70.32839999999987</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5.478165</v>
      </c>
      <c r="E72" s="740">
        <v>0.23833333333333334</v>
      </c>
      <c r="F72" s="740" t="s">
        <v>113</v>
      </c>
      <c r="G72" s="740" t="s">
        <v>113</v>
      </c>
      <c r="H72" s="810">
        <v>1.305629325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0.18139999999999998</v>
      </c>
      <c r="K77" s="762"/>
      <c r="L77" s="763"/>
      <c r="M77" s="763"/>
      <c r="N77" s="764" t="s">
        <v>86</v>
      </c>
    </row>
    <row r="78" ht="18" customHeight="1" x14ac:dyDescent="0.2" s="1" customFormat="1">
      <c r="B78" s="830" t="s">
        <v>730</v>
      </c>
      <c r="C78" s="808"/>
      <c r="D78" s="732"/>
      <c r="E78" s="533"/>
      <c r="F78" s="533"/>
      <c r="G78" s="747"/>
      <c r="H78" s="533"/>
      <c r="I78" s="533"/>
      <c r="J78" s="735">
        <v>0.18139999999999998</v>
      </c>
      <c r="K78" s="831"/>
      <c r="L78" s="832"/>
      <c r="M78" s="832"/>
      <c r="N78" s="737" t="s">
        <v>86</v>
      </c>
    </row>
    <row r="79" ht="18" customHeight="1" x14ac:dyDescent="0.2" s="1" customFormat="1">
      <c r="B79" s="814" t="s">
        <v>731</v>
      </c>
      <c r="C79" s="799" t="s">
        <v>732</v>
      </c>
      <c r="D79" s="809">
        <v>0.1951</v>
      </c>
      <c r="E79" s="747"/>
      <c r="F79" s="747"/>
      <c r="G79" s="740">
        <v>0.9297796002050229</v>
      </c>
      <c r="H79" s="747"/>
      <c r="I79" s="747"/>
      <c r="J79" s="810">
        <v>0.18139999999999998</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44.48</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4139.440000000002</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44.48</v>
      </c>
      <c r="I85" s="740" t="s">
        <v>109</v>
      </c>
      <c r="J85" s="740" t="s">
        <v>109</v>
      </c>
      <c r="K85" s="749" t="s">
        <v>109</v>
      </c>
      <c r="L85" s="750" t="s">
        <v>109</v>
      </c>
      <c r="M85" s="750" t="s">
        <v>109</v>
      </c>
      <c r="N85" s="775" t="s">
        <v>109</v>
      </c>
    </row>
    <row r="86" ht="18" customHeight="1" x14ac:dyDescent="0.25" s="1" customFormat="1">
      <c r="B86" s="840" t="s">
        <v>642</v>
      </c>
      <c r="C86" s="816" t="s">
        <v>463</v>
      </c>
      <c r="D86" s="785">
        <v>518.8068000000001</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117.87</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44.48</v>
      </c>
      <c r="E88" s="786">
        <v>1</v>
      </c>
      <c r="F88" s="786" t="s">
        <v>86</v>
      </c>
      <c r="G88" s="786" t="s">
        <v>86</v>
      </c>
      <c r="H88" s="785">
        <v>44.48</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32.14647344383872</v>
      </c>
      <c r="E10" s="856"/>
      <c r="F10" s="856" t="s">
        <v>86</v>
      </c>
      <c r="G10" s="856">
        <v>104.86751110315885</v>
      </c>
      <c r="H10" s="856"/>
      <c r="I10" s="856">
        <v>293.6977597067131</v>
      </c>
      <c r="J10" s="856"/>
      <c r="K10" s="856">
        <v>73.85068102385304</v>
      </c>
      <c r="L10" s="856"/>
      <c r="M10" s="856" t="s">
        <v>86</v>
      </c>
      <c r="N10" s="856"/>
      <c r="O10" s="856">
        <v>3.2202498807883257</v>
      </c>
      <c r="P10" s="856"/>
      <c r="Q10" s="856"/>
      <c r="R10" s="856"/>
      <c r="S10" s="856"/>
      <c r="T10" s="856">
        <v>0.8602863000000001</v>
      </c>
      <c r="U10" s="856">
        <v>1.3825215</v>
      </c>
      <c r="V10" s="857"/>
      <c r="W10" s="475"/>
      <c r="X10" s="858">
        <v>5.3528297108</v>
      </c>
      <c r="Y10" s="856">
        <v>0.6477400978800001</v>
      </c>
      <c r="Z10" s="856">
        <v>0.0002</v>
      </c>
      <c r="AA10" s="856"/>
      <c r="AB10" s="856"/>
      <c r="AC10" s="856"/>
      <c r="AD10" s="856"/>
      <c r="AE10" s="856"/>
      <c r="AF10" s="856"/>
      <c r="AG10" s="856"/>
      <c r="AH10" s="189"/>
      <c r="AI10" s="859" t="s">
        <v>113</v>
      </c>
      <c r="AJ10" s="860">
        <v>0.9166358828002024</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5.3528297108</v>
      </c>
      <c r="Y16" s="863">
        <v>0.64758009788</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5.3528297108</v>
      </c>
      <c r="Y17" s="863">
        <v>0.64758009788</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32.14647344383872</v>
      </c>
      <c r="E26" s="878"/>
      <c r="F26" s="878" t="s">
        <v>86</v>
      </c>
      <c r="G26" s="878">
        <v>104.86751110315885</v>
      </c>
      <c r="H26" s="878"/>
      <c r="I26" s="878">
        <v>293.6977597067131</v>
      </c>
      <c r="J26" s="878"/>
      <c r="K26" s="878">
        <v>73.85068102385304</v>
      </c>
      <c r="L26" s="878"/>
      <c r="M26" s="878" t="s">
        <v>86</v>
      </c>
      <c r="N26" s="878"/>
      <c r="O26" s="878">
        <v>3.2202498807883257</v>
      </c>
      <c r="P26" s="878"/>
      <c r="Q26" s="878"/>
      <c r="R26" s="878"/>
      <c r="S26" s="878"/>
      <c r="T26" s="878">
        <v>0.8602863000000001</v>
      </c>
      <c r="U26" s="878">
        <v>1.3825215</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32.14647344383872</v>
      </c>
      <c r="E27" s="856"/>
      <c r="F27" s="856"/>
      <c r="G27" s="856">
        <v>104.86751110315885</v>
      </c>
      <c r="H27" s="856"/>
      <c r="I27" s="856">
        <v>234.3178749867131</v>
      </c>
      <c r="J27" s="856"/>
      <c r="K27" s="856">
        <v>73.85068102385304</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0.091416</v>
      </c>
      <c r="P28" s="856"/>
      <c r="Q28" s="856"/>
      <c r="R28" s="856"/>
      <c r="S28" s="856"/>
      <c r="T28" s="856">
        <v>0.8602863000000001</v>
      </c>
      <c r="U28" s="856">
        <v>1.3825215</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0.5209347357883253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59.28988471999999</v>
      </c>
      <c r="J30" s="856"/>
      <c r="K30" s="856"/>
      <c r="L30" s="856"/>
      <c r="M30" s="856" t="s">
        <v>86</v>
      </c>
      <c r="N30" s="856"/>
      <c r="O30" s="856">
        <v>2.607899145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0.00016</v>
      </c>
      <c r="Z33" s="863">
        <v>0.0002</v>
      </c>
      <c r="AA33" s="863"/>
      <c r="AB33" s="863"/>
      <c r="AC33" s="863"/>
      <c r="AD33" s="863"/>
      <c r="AE33" s="863"/>
      <c r="AF33" s="863"/>
      <c r="AG33" s="863"/>
      <c r="AH33" s="189"/>
      <c r="AI33" s="859"/>
      <c r="AJ33" s="859">
        <v>0.9166358828002024</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0.7966358828002024</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0.00016</v>
      </c>
      <c r="Z35" s="856">
        <v>0.0002</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21.763162521478815</v>
      </c>
      <c r="E39" s="878"/>
      <c r="F39" s="878" t="s">
        <v>86</v>
      </c>
      <c r="G39" s="878">
        <v>332.4300101970136</v>
      </c>
      <c r="H39" s="878"/>
      <c r="I39" s="878">
        <v>381.807087618727</v>
      </c>
      <c r="J39" s="878"/>
      <c r="K39" s="878">
        <v>354.4832689144946</v>
      </c>
      <c r="L39" s="878"/>
      <c r="M39" s="878" t="s">
        <v>86</v>
      </c>
      <c r="N39" s="878"/>
      <c r="O39" s="878">
        <v>10.78783710064089</v>
      </c>
      <c r="P39" s="878"/>
      <c r="Q39" s="878"/>
      <c r="R39" s="878"/>
      <c r="S39" s="878"/>
      <c r="T39" s="878">
        <v>0.7381256454</v>
      </c>
      <c r="U39" s="878">
        <v>1.111547286</v>
      </c>
      <c r="V39" s="878"/>
      <c r="W39" s="890"/>
      <c r="X39" s="878">
        <v>35.489260982604</v>
      </c>
      <c r="Y39" s="878">
        <v>7.189915086468001</v>
      </c>
      <c r="Z39" s="878">
        <v>0.0017800000000000001</v>
      </c>
      <c r="AA39" s="878"/>
      <c r="AB39" s="878"/>
      <c r="AC39" s="878"/>
      <c r="AD39" s="878"/>
      <c r="AE39" s="878"/>
      <c r="AF39" s="878"/>
      <c r="AG39" s="878"/>
      <c r="AH39" s="890"/>
      <c r="AI39" s="881" t="s">
        <v>113</v>
      </c>
      <c r="AJ39" s="881">
        <v>21.540943245804755</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35.489260982604</v>
      </c>
      <c r="Y41" s="856">
        <v>7.188139086468</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21.763162521478815</v>
      </c>
      <c r="E43" s="856"/>
      <c r="F43" s="856" t="s">
        <v>86</v>
      </c>
      <c r="G43" s="856">
        <v>332.4300101970136</v>
      </c>
      <c r="H43" s="856"/>
      <c r="I43" s="856">
        <v>381.807087618727</v>
      </c>
      <c r="J43" s="856"/>
      <c r="K43" s="856">
        <v>354.4832689144946</v>
      </c>
      <c r="L43" s="856"/>
      <c r="M43" s="856" t="s">
        <v>86</v>
      </c>
      <c r="N43" s="856"/>
      <c r="O43" s="856">
        <v>10.78783710064089</v>
      </c>
      <c r="P43" s="856"/>
      <c r="Q43" s="856"/>
      <c r="R43" s="856"/>
      <c r="S43" s="856"/>
      <c r="T43" s="856">
        <v>0.7381256454</v>
      </c>
      <c r="U43" s="856">
        <v>1.111547286</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0.001776</v>
      </c>
      <c r="Z44" s="856">
        <v>0.0017800000000000001</v>
      </c>
      <c r="AA44" s="856"/>
      <c r="AB44" s="856"/>
      <c r="AC44" s="856"/>
      <c r="AD44" s="856"/>
      <c r="AE44" s="856"/>
      <c r="AF44" s="856"/>
      <c r="AG44" s="856"/>
      <c r="AH44" s="892"/>
      <c r="AI44" s="893"/>
      <c r="AJ44" s="893">
        <v>21.540943245804755</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5.3528297108</v>
      </c>
      <c r="H26" s="934" t="s">
        <v>86</v>
      </c>
    </row>
    <row r="27" ht="18" customHeight="1" x14ac:dyDescent="0.2">
      <c r="B27" s="933" t="s">
        <v>840</v>
      </c>
      <c r="C27" s="922"/>
      <c r="D27" s="264"/>
      <c r="E27" s="265"/>
      <c r="F27" s="265"/>
      <c r="G27" s="124">
        <v>0.64758009788</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5.3528297108</v>
      </c>
      <c r="H30" s="934" t="s">
        <v>86</v>
      </c>
    </row>
    <row r="31" ht="18" customHeight="1" x14ac:dyDescent="0.2">
      <c r="B31" s="936" t="s">
        <v>840</v>
      </c>
      <c r="C31" s="922"/>
      <c r="D31" s="264"/>
      <c r="E31" s="265"/>
      <c r="F31" s="265"/>
      <c r="G31" s="124">
        <v>0.64758009788</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324652</v>
      </c>
      <c r="F33" s="119">
        <v>0.0164879</v>
      </c>
      <c r="G33" s="161">
        <v>5.3528297108</v>
      </c>
      <c r="H33" s="940" t="s">
        <v>86</v>
      </c>
    </row>
    <row r="34" ht="18" customHeight="1" x14ac:dyDescent="0.2">
      <c r="B34" s="937" t="s">
        <v>840</v>
      </c>
      <c r="C34" s="922"/>
      <c r="D34" s="938" t="s">
        <v>463</v>
      </c>
      <c r="E34" s="939">
        <v>324652</v>
      </c>
      <c r="F34" s="119">
        <v>0.00199469</v>
      </c>
      <c r="G34" s="161">
        <v>0.64758009788</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0.34021500000000005</v>
      </c>
      <c r="K12" s="170">
        <v>27.698572000000016</v>
      </c>
      <c r="L12" s="170">
        <v>4.107686443838703</v>
      </c>
      <c r="M12" s="958">
        <v>-5.793</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0.6485722</v>
      </c>
      <c r="K14" s="170">
        <v>94.94666113333336</v>
      </c>
      <c r="L14" s="170">
        <v>9.272277769825479</v>
      </c>
      <c r="M14" s="958">
        <v>-9.434</v>
      </c>
    </row>
    <row r="15" ht="18" customHeight="1" x14ac:dyDescent="0.2">
      <c r="B15" s="957" t="s">
        <v>761</v>
      </c>
      <c r="C15" s="520"/>
      <c r="D15" s="189"/>
      <c r="E15" s="189"/>
      <c r="F15" s="189"/>
      <c r="G15" s="189"/>
      <c r="H15" s="189"/>
      <c r="I15" s="189"/>
      <c r="J15" s="170">
        <v>1.9907171486496</v>
      </c>
      <c r="K15" s="170">
        <v>208.39827408500005</v>
      </c>
      <c r="L15" s="170">
        <v>83.30876847306342</v>
      </c>
      <c r="M15" s="958">
        <v>-7.195</v>
      </c>
    </row>
    <row r="16" ht="18" customHeight="1" x14ac:dyDescent="0.2">
      <c r="B16" s="957" t="s">
        <v>763</v>
      </c>
      <c r="C16" s="520"/>
      <c r="D16" s="189"/>
      <c r="E16" s="189"/>
      <c r="F16" s="189"/>
      <c r="G16" s="189"/>
      <c r="H16" s="189"/>
      <c r="I16" s="189"/>
      <c r="J16" s="170">
        <v>0.29971760000000003</v>
      </c>
      <c r="K16" s="170">
        <v>70.74168239999997</v>
      </c>
      <c r="L16" s="170">
        <v>2.809281023853074</v>
      </c>
      <c r="M16" s="958">
        <v>-4.308</v>
      </c>
    </row>
    <row r="17" ht="18" customHeight="1" x14ac:dyDescent="0.2">
      <c r="B17" s="957" t="s">
        <v>765</v>
      </c>
      <c r="C17" s="520"/>
      <c r="D17" s="189"/>
      <c r="E17" s="189"/>
      <c r="F17" s="189"/>
      <c r="G17" s="189"/>
      <c r="H17" s="189"/>
      <c r="I17" s="189"/>
      <c r="J17" s="170" t="s">
        <v>86</v>
      </c>
      <c r="K17" s="170" t="s">
        <v>86</v>
      </c>
      <c r="L17" s="170" t="s">
        <v>86</v>
      </c>
      <c r="M17" s="958" t="s">
        <v>86</v>
      </c>
    </row>
    <row r="18" ht="18" customHeight="1" x14ac:dyDescent="0.2">
      <c r="B18" s="957" t="s">
        <v>767</v>
      </c>
      <c r="C18" s="520"/>
      <c r="D18" s="189"/>
      <c r="E18" s="189"/>
      <c r="F18" s="189"/>
      <c r="G18" s="189"/>
      <c r="H18" s="189"/>
      <c r="I18" s="189"/>
      <c r="J18" s="170">
        <v>0.08298474397518013</v>
      </c>
      <c r="K18" s="170">
        <v>3.1372651368131454</v>
      </c>
      <c r="L18" s="170" t="s">
        <v>86</v>
      </c>
      <c r="M18" s="958" t="s">
        <v>86</v>
      </c>
    </row>
    <row r="19" ht="18" customHeight="1" x14ac:dyDescent="0.2">
      <c r="B19" s="957" t="s">
        <v>772</v>
      </c>
      <c r="C19" s="520"/>
      <c r="D19" s="189"/>
      <c r="E19" s="189"/>
      <c r="F19" s="189"/>
      <c r="G19" s="189"/>
      <c r="H19" s="189"/>
      <c r="I19" s="189"/>
      <c r="J19" s="170">
        <v>0.26754</v>
      </c>
      <c r="K19" s="170">
        <v>0.5927463000000001</v>
      </c>
      <c r="L19" s="170" t="s">
        <v>86</v>
      </c>
      <c r="M19" s="958" t="s">
        <v>86</v>
      </c>
    </row>
    <row r="20" ht="18" customHeight="1" x14ac:dyDescent="0.2">
      <c r="B20" s="957" t="s">
        <v>773</v>
      </c>
      <c r="C20" s="520"/>
      <c r="D20" s="189"/>
      <c r="E20" s="189"/>
      <c r="F20" s="189"/>
      <c r="G20" s="189"/>
      <c r="H20" s="189"/>
      <c r="I20" s="189"/>
      <c r="J20" s="170">
        <v>0.5707800000000001</v>
      </c>
      <c r="K20" s="170">
        <v>0.8117414999999999</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0.34021500000000005</v>
      </c>
      <c r="K25" s="170">
        <v>27.698572000000016</v>
      </c>
      <c r="L25" s="170">
        <v>4.107686443838703</v>
      </c>
      <c r="M25" s="958">
        <v>-5.793</v>
      </c>
    </row>
    <row r="26" ht="18" customHeight="1" x14ac:dyDescent="0.2">
      <c r="B26" s="959" t="s">
        <v>759</v>
      </c>
      <c r="C26" s="520"/>
      <c r="D26" s="189"/>
      <c r="E26" s="189"/>
      <c r="F26" s="189"/>
      <c r="G26" s="189"/>
      <c r="H26" s="189"/>
      <c r="I26" s="189"/>
      <c r="J26" s="170">
        <v>0.6485722</v>
      </c>
      <c r="K26" s="170">
        <v>94.94666113333336</v>
      </c>
      <c r="L26" s="170">
        <v>9.272277769825479</v>
      </c>
      <c r="M26" s="958">
        <v>-9.434</v>
      </c>
    </row>
    <row r="27" ht="18" customHeight="1" x14ac:dyDescent="0.2">
      <c r="B27" s="959" t="s">
        <v>761</v>
      </c>
      <c r="C27" s="520"/>
      <c r="D27" s="189"/>
      <c r="E27" s="189"/>
      <c r="F27" s="189"/>
      <c r="G27" s="189"/>
      <c r="H27" s="189"/>
      <c r="I27" s="189"/>
      <c r="J27" s="170">
        <v>1.8851171486496001</v>
      </c>
      <c r="K27" s="170">
        <v>149.12398936500006</v>
      </c>
      <c r="L27" s="170">
        <v>83.30876847306342</v>
      </c>
      <c r="M27" s="958">
        <v>-7.195</v>
      </c>
    </row>
    <row r="28" ht="18" customHeight="1" x14ac:dyDescent="0.2">
      <c r="B28" s="959" t="s">
        <v>763</v>
      </c>
      <c r="C28" s="520"/>
      <c r="D28" s="189"/>
      <c r="E28" s="189"/>
      <c r="F28" s="189"/>
      <c r="G28" s="189"/>
      <c r="H28" s="189"/>
      <c r="I28" s="189"/>
      <c r="J28" s="170">
        <v>0.29971760000000003</v>
      </c>
      <c r="K28" s="170">
        <v>70.74168239999997</v>
      </c>
      <c r="L28" s="170">
        <v>2.809281023853074</v>
      </c>
      <c r="M28" s="958">
        <v>-4.308</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v>0.7250000000000001</v>
      </c>
      <c r="E34" s="961">
        <v>2.0625</v>
      </c>
      <c r="F34" s="961" t="s">
        <v>86</v>
      </c>
      <c r="G34" s="170">
        <v>3</v>
      </c>
      <c r="H34" s="170">
        <v>15</v>
      </c>
      <c r="I34" s="170" t="s">
        <v>86</v>
      </c>
      <c r="J34" s="961">
        <v>0.021750000000000002</v>
      </c>
      <c r="K34" s="961">
        <v>0.309375</v>
      </c>
      <c r="L34" s="961" t="s">
        <v>86</v>
      </c>
      <c r="M34" s="962" t="s">
        <v>86</v>
      </c>
    </row>
    <row r="35" ht="18" customHeight="1" x14ac:dyDescent="0.2">
      <c r="B35" s="960" t="s">
        <v>759</v>
      </c>
      <c r="C35" s="520"/>
      <c r="D35" s="961">
        <v>10.87612</v>
      </c>
      <c r="E35" s="961">
        <v>230.80826864809075</v>
      </c>
      <c r="F35" s="961">
        <v>8.158391379157731</v>
      </c>
      <c r="G35" s="170">
        <v>3</v>
      </c>
      <c r="H35" s="170">
        <v>15</v>
      </c>
      <c r="I35" s="170">
        <v>100</v>
      </c>
      <c r="J35" s="961">
        <v>0.3262836</v>
      </c>
      <c r="K35" s="961">
        <v>34.62124029721361</v>
      </c>
      <c r="L35" s="961">
        <v>4.898919280175084</v>
      </c>
      <c r="M35" s="962">
        <v>-3.2594720989826462</v>
      </c>
    </row>
    <row r="36" ht="18" customHeight="1" x14ac:dyDescent="0.2">
      <c r="B36" s="960" t="s">
        <v>761</v>
      </c>
      <c r="C36" s="520"/>
      <c r="D36" s="961">
        <v>51.493120000000005</v>
      </c>
      <c r="E36" s="961">
        <v>395.70085664641107</v>
      </c>
      <c r="F36" s="961">
        <v>30.7506800040358</v>
      </c>
      <c r="G36" s="170">
        <v>2.9999999999999996</v>
      </c>
      <c r="H36" s="170">
        <v>15.856863547557385</v>
      </c>
      <c r="I36" s="170">
        <v>100</v>
      </c>
      <c r="J36" s="961">
        <v>1.5447936</v>
      </c>
      <c r="K36" s="961">
        <v>62.74574489493706</v>
      </c>
      <c r="L36" s="961">
        <v>28.306017794252917</v>
      </c>
      <c r="M36" s="962">
        <v>-2.4446622097828827</v>
      </c>
    </row>
    <row r="37" ht="18" customHeight="1" x14ac:dyDescent="0.2">
      <c r="B37" s="960" t="s">
        <v>763</v>
      </c>
      <c r="C37" s="520"/>
      <c r="D37" s="961">
        <v>9.839960000000001</v>
      </c>
      <c r="E37" s="961">
        <v>260.6302265841073</v>
      </c>
      <c r="F37" s="961">
        <v>6.580511023853074</v>
      </c>
      <c r="G37" s="170">
        <v>3</v>
      </c>
      <c r="H37" s="170">
        <v>21.838587525316115</v>
      </c>
      <c r="I37" s="170">
        <v>100</v>
      </c>
      <c r="J37" s="961">
        <v>0.29519880000000004</v>
      </c>
      <c r="K37" s="961">
        <v>56.91796014999997</v>
      </c>
      <c r="L37" s="961">
        <v>2.597411101881486</v>
      </c>
      <c r="M37" s="962">
        <v>-3.9830999219715877</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15.4</v>
      </c>
      <c r="E42" s="961">
        <v>301.5</v>
      </c>
      <c r="F42" s="961">
        <v>6.3</v>
      </c>
      <c r="G42" s="170">
        <v>2.003896103896104</v>
      </c>
      <c r="H42" s="170">
        <v>0.29999867407992087</v>
      </c>
      <c r="I42" s="170">
        <v>99.27775657717667</v>
      </c>
      <c r="J42" s="961">
        <v>0.3086</v>
      </c>
      <c r="K42" s="961">
        <v>0.9044960023509614</v>
      </c>
      <c r="L42" s="961">
        <v>5.75726944784084</v>
      </c>
      <c r="M42" s="962">
        <v>-0.4972292165212897</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v>0.8999999999999999</v>
      </c>
      <c r="E44" s="961">
        <v>0.44999999999999996</v>
      </c>
      <c r="F44" s="961" t="s">
        <v>86</v>
      </c>
      <c r="G44" s="170">
        <v>2</v>
      </c>
      <c r="H44" s="170">
        <v>15</v>
      </c>
      <c r="I44" s="170" t="s">
        <v>86</v>
      </c>
      <c r="J44" s="961">
        <v>0.018</v>
      </c>
      <c r="K44" s="961">
        <v>0.06749999999999999</v>
      </c>
      <c r="L44" s="961" t="s">
        <v>86</v>
      </c>
      <c r="M44" s="962" t="s">
        <v>86</v>
      </c>
    </row>
    <row r="45" ht="18" customHeight="1" x14ac:dyDescent="0.2">
      <c r="B45" s="960" t="s">
        <v>759</v>
      </c>
      <c r="C45" s="520"/>
      <c r="D45" s="961">
        <v>0.8999999999999999</v>
      </c>
      <c r="E45" s="961">
        <v>44.45</v>
      </c>
      <c r="F45" s="961" t="s">
        <v>86</v>
      </c>
      <c r="G45" s="170">
        <v>2</v>
      </c>
      <c r="H45" s="170">
        <v>15</v>
      </c>
      <c r="I45" s="170" t="s">
        <v>86</v>
      </c>
      <c r="J45" s="961">
        <v>0.018</v>
      </c>
      <c r="K45" s="961">
        <v>6.6675</v>
      </c>
      <c r="L45" s="961" t="s">
        <v>86</v>
      </c>
      <c r="M45" s="962" t="s">
        <v>86</v>
      </c>
    </row>
    <row r="46" ht="18" customHeight="1" x14ac:dyDescent="0.2">
      <c r="B46" s="960" t="s">
        <v>761</v>
      </c>
      <c r="C46" s="520"/>
      <c r="D46" s="961">
        <v>1.2000000000000002</v>
      </c>
      <c r="E46" s="961">
        <v>104.59999999999997</v>
      </c>
      <c r="F46" s="961" t="s">
        <v>86</v>
      </c>
      <c r="G46" s="170">
        <v>2</v>
      </c>
      <c r="H46" s="170">
        <v>15</v>
      </c>
      <c r="I46" s="170" t="s">
        <v>86</v>
      </c>
      <c r="J46" s="961">
        <v>0.024000000000000004</v>
      </c>
      <c r="K46" s="961">
        <v>15.689999999999994</v>
      </c>
      <c r="L46" s="961" t="s">
        <v>86</v>
      </c>
      <c r="M46" s="962" t="s">
        <v>86</v>
      </c>
    </row>
    <row r="47"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ht="18" customHeight="1" x14ac:dyDescent="0.2">
      <c r="B50" s="960" t="s">
        <v>759</v>
      </c>
      <c r="C50" s="520"/>
      <c r="D50" s="961">
        <v>0.38236000000000003</v>
      </c>
      <c r="E50" s="961">
        <v>14.562845000000003</v>
      </c>
      <c r="F50" s="961">
        <v>0.45419000000000004</v>
      </c>
      <c r="G50" s="170">
        <v>1</v>
      </c>
      <c r="H50" s="170">
        <v>35</v>
      </c>
      <c r="I50" s="170">
        <v>100</v>
      </c>
      <c r="J50" s="961">
        <v>0.0038236000000000003</v>
      </c>
      <c r="K50" s="961">
        <v>5.0969957500000005</v>
      </c>
      <c r="L50" s="961">
        <v>0.18831599230834772</v>
      </c>
      <c r="M50" s="962">
        <v>-0.2658740076916523</v>
      </c>
    </row>
    <row r="51" ht="18" customHeight="1" x14ac:dyDescent="0.2">
      <c r="B51" s="960" t="s">
        <v>761</v>
      </c>
      <c r="C51" s="520"/>
      <c r="D51" s="961">
        <v>0.65576</v>
      </c>
      <c r="E51" s="961">
        <v>29.57777000000001</v>
      </c>
      <c r="F51" s="961">
        <v>1.7865400000000002</v>
      </c>
      <c r="G51" s="170">
        <v>1</v>
      </c>
      <c r="H51" s="170">
        <v>35</v>
      </c>
      <c r="I51" s="170">
        <v>100</v>
      </c>
      <c r="J51" s="961">
        <v>0.0065576</v>
      </c>
      <c r="K51" s="961">
        <v>10.352219500000004</v>
      </c>
      <c r="L51" s="961">
        <v>1.6445110489754273</v>
      </c>
      <c r="M51" s="962">
        <v>-0.14202895102457283</v>
      </c>
    </row>
    <row r="52" ht="18" customHeight="1" x14ac:dyDescent="0.2">
      <c r="B52" s="960" t="s">
        <v>763</v>
      </c>
      <c r="C52" s="520"/>
      <c r="D52" s="961">
        <v>0.45188</v>
      </c>
      <c r="E52" s="961">
        <v>17.210635</v>
      </c>
      <c r="F52" s="961">
        <v>0.5367700000000001</v>
      </c>
      <c r="G52" s="170">
        <v>1</v>
      </c>
      <c r="H52" s="170">
        <v>35</v>
      </c>
      <c r="I52" s="170">
        <v>100</v>
      </c>
      <c r="J52" s="961">
        <v>0.0045188</v>
      </c>
      <c r="K52" s="961">
        <v>6.02372225</v>
      </c>
      <c r="L52" s="961">
        <v>0.211869921971588</v>
      </c>
      <c r="M52" s="962">
        <v>-0.3249000780284121</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0.23318972991999998</v>
      </c>
      <c r="E54" s="961">
        <v>1345.2166294967524</v>
      </c>
      <c r="F54" s="961">
        <v>46.693791187110286</v>
      </c>
      <c r="G54" s="170">
        <v>0.5</v>
      </c>
      <c r="H54" s="170">
        <v>4.11840603757405</v>
      </c>
      <c r="I54" s="170">
        <v>100</v>
      </c>
      <c r="J54" s="961">
        <v>0.0011659486495999999</v>
      </c>
      <c r="K54" s="961">
        <v>55.40148288764439</v>
      </c>
      <c r="L54" s="961">
        <v>42.98166037466516</v>
      </c>
      <c r="M54" s="962">
        <v>-3.712130812445126</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30.0465</v>
      </c>
      <c r="E56" s="961">
        <v>624.2701811815382</v>
      </c>
      <c r="F56" s="961">
        <v>9.900686443838703</v>
      </c>
      <c r="G56" s="170">
        <v>1</v>
      </c>
      <c r="H56" s="170">
        <v>4.376582099162421</v>
      </c>
      <c r="I56" s="170">
        <v>100</v>
      </c>
      <c r="J56" s="961">
        <v>0.30046500000000004</v>
      </c>
      <c r="K56" s="961">
        <v>27.321697000000018</v>
      </c>
      <c r="L56" s="961">
        <v>4.107686443838703</v>
      </c>
      <c r="M56" s="962">
        <v>-5.793</v>
      </c>
    </row>
    <row r="57" ht="18" customHeight="1" x14ac:dyDescent="0.2">
      <c r="B57" s="960" t="s">
        <v>759</v>
      </c>
      <c r="C57" s="520"/>
      <c r="D57" s="961">
        <v>30.0465</v>
      </c>
      <c r="E57" s="961">
        <v>625.8201989046413</v>
      </c>
      <c r="F57" s="961">
        <v>10.093696390667748</v>
      </c>
      <c r="G57" s="170">
        <v>1</v>
      </c>
      <c r="H57" s="170">
        <v>7.759564995044077</v>
      </c>
      <c r="I57" s="170">
        <v>100</v>
      </c>
      <c r="J57" s="961">
        <v>0.30046500000000004</v>
      </c>
      <c r="K57" s="961">
        <v>48.56092508611976</v>
      </c>
      <c r="L57" s="961">
        <v>4.185042497342048</v>
      </c>
      <c r="M57" s="962">
        <v>-5.908653893325701</v>
      </c>
    </row>
    <row r="58" ht="18" customHeight="1" x14ac:dyDescent="0.2">
      <c r="B58" s="960" t="s">
        <v>761</v>
      </c>
      <c r="C58" s="520"/>
      <c r="D58" s="961" t="s">
        <v>86</v>
      </c>
      <c r="E58" s="961">
        <v>40.300460800676376</v>
      </c>
      <c r="F58" s="961">
        <v>5.0182586175552</v>
      </c>
      <c r="G58" s="170" t="s">
        <v>86</v>
      </c>
      <c r="H58" s="170">
        <v>10</v>
      </c>
      <c r="I58" s="170">
        <v>100</v>
      </c>
      <c r="J58" s="961" t="s">
        <v>86</v>
      </c>
      <c r="K58" s="961">
        <v>4.030046080067637</v>
      </c>
      <c r="L58" s="961">
        <v>4.6193098073290715</v>
      </c>
      <c r="M58" s="962">
        <v>-0.3989488102261287</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v>0.043680000000000004</v>
      </c>
      <c r="K61" s="170">
        <v>0.047735999999999994</v>
      </c>
      <c r="L61" s="170" t="s">
        <v>86</v>
      </c>
      <c r="M61" s="958" t="s">
        <v>86</v>
      </c>
    </row>
    <row r="62" ht="18" customHeight="1" x14ac:dyDescent="0.2">
      <c r="B62" s="959" t="s">
        <v>772</v>
      </c>
      <c r="C62" s="520"/>
      <c r="D62" s="189"/>
      <c r="E62" s="189"/>
      <c r="F62" s="189"/>
      <c r="G62" s="189"/>
      <c r="H62" s="189"/>
      <c r="I62" s="189"/>
      <c r="J62" s="170">
        <v>0.26754</v>
      </c>
      <c r="K62" s="170">
        <v>0.5927463000000001</v>
      </c>
      <c r="L62" s="170" t="s">
        <v>86</v>
      </c>
      <c r="M62" s="958" t="s">
        <v>86</v>
      </c>
    </row>
    <row r="63" ht="18" customHeight="1" x14ac:dyDescent="0.2">
      <c r="B63" s="959" t="s">
        <v>773</v>
      </c>
      <c r="C63" s="520"/>
      <c r="D63" s="189"/>
      <c r="E63" s="189"/>
      <c r="F63" s="189"/>
      <c r="G63" s="189"/>
      <c r="H63" s="189"/>
      <c r="I63" s="189"/>
      <c r="J63" s="170">
        <v>0.5707800000000001</v>
      </c>
      <c r="K63" s="170">
        <v>0.8117414999999999</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0.9</v>
      </c>
      <c r="F65" s="961" t="s">
        <v>113</v>
      </c>
      <c r="G65" s="170" t="s">
        <v>86</v>
      </c>
      <c r="H65" s="170">
        <v>10</v>
      </c>
      <c r="I65" s="170" t="s">
        <v>86</v>
      </c>
      <c r="J65" s="961" t="s">
        <v>86</v>
      </c>
      <c r="K65" s="961">
        <v>0.09</v>
      </c>
      <c r="L65" s="961" t="s">
        <v>86</v>
      </c>
      <c r="M65" s="962" t="s">
        <v>86</v>
      </c>
    </row>
    <row r="66" ht="18" customHeight="1" x14ac:dyDescent="0.2">
      <c r="B66" s="960" t="s">
        <v>767</v>
      </c>
      <c r="C66" s="520"/>
      <c r="D66" s="961">
        <v>0.4368</v>
      </c>
      <c r="E66" s="961">
        <v>1.096524</v>
      </c>
      <c r="F66" s="961" t="s">
        <v>113</v>
      </c>
      <c r="G66" s="170">
        <v>10</v>
      </c>
      <c r="H66" s="170">
        <v>4.353393085787451</v>
      </c>
      <c r="I66" s="170" t="s">
        <v>86</v>
      </c>
      <c r="J66" s="961">
        <v>0.043680000000000004</v>
      </c>
      <c r="K66" s="961">
        <v>0.047735999999999994</v>
      </c>
      <c r="L66" s="961" t="s">
        <v>86</v>
      </c>
      <c r="M66" s="962" t="s">
        <v>86</v>
      </c>
    </row>
    <row r="67" ht="18" customHeight="1" x14ac:dyDescent="0.2">
      <c r="B67" s="960" t="s">
        <v>772</v>
      </c>
      <c r="C67" s="520"/>
      <c r="D67" s="961">
        <v>2.6754</v>
      </c>
      <c r="E67" s="961">
        <v>10.9457501</v>
      </c>
      <c r="F67" s="961" t="s">
        <v>113</v>
      </c>
      <c r="G67" s="170">
        <v>10</v>
      </c>
      <c r="H67" s="170">
        <v>5.41531000237252</v>
      </c>
      <c r="I67" s="170" t="s">
        <v>86</v>
      </c>
      <c r="J67" s="961">
        <v>0.26754</v>
      </c>
      <c r="K67" s="961">
        <v>0.5927463000000001</v>
      </c>
      <c r="L67" s="961" t="s">
        <v>86</v>
      </c>
      <c r="M67" s="962" t="s">
        <v>86</v>
      </c>
    </row>
    <row r="68" ht="18" customHeight="1" x14ac:dyDescent="0.2">
      <c r="B68" s="960" t="s">
        <v>773</v>
      </c>
      <c r="C68" s="520"/>
      <c r="D68" s="961">
        <v>5.707800000000001</v>
      </c>
      <c r="E68" s="961">
        <v>16.80801975</v>
      </c>
      <c r="F68" s="961" t="s">
        <v>113</v>
      </c>
      <c r="G68" s="170">
        <v>10</v>
      </c>
      <c r="H68" s="170">
        <v>4.829489208566643</v>
      </c>
      <c r="I68" s="170" t="s">
        <v>86</v>
      </c>
      <c r="J68" s="961">
        <v>0.5707800000000001</v>
      </c>
      <c r="K68" s="961">
        <v>0.8117414999999999</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2.620316265012008</v>
      </c>
      <c r="E71" s="961">
        <v>35.79901501799419</v>
      </c>
      <c r="F71" s="961" t="s">
        <v>86</v>
      </c>
      <c r="G71" s="170">
        <v>1.5</v>
      </c>
      <c r="H71" s="170">
        <v>1.345372188511489</v>
      </c>
      <c r="I71" s="170" t="s">
        <v>86</v>
      </c>
      <c r="J71" s="961">
        <v>0.03930474397518012</v>
      </c>
      <c r="K71" s="961">
        <v>0.48162999181314514</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v>0.10560000000000001</v>
      </c>
      <c r="K74" s="170">
        <v>59.184284719999994</v>
      </c>
      <c r="L74" s="935"/>
      <c r="M74" s="958" t="s">
        <v>86</v>
      </c>
    </row>
    <row r="75" ht="18" customHeight="1" x14ac:dyDescent="0.2">
      <c r="B75" s="959" t="s">
        <v>765</v>
      </c>
      <c r="C75" s="520"/>
      <c r="D75" s="189"/>
      <c r="E75" s="189"/>
      <c r="F75" s="189"/>
      <c r="G75" s="189"/>
      <c r="H75" s="189"/>
      <c r="I75" s="189"/>
      <c r="J75" s="170" t="s">
        <v>86</v>
      </c>
      <c r="K75" s="170" t="s">
        <v>86</v>
      </c>
      <c r="L75" s="935"/>
      <c r="M75" s="958" t="s">
        <v>86</v>
      </c>
    </row>
    <row r="76" ht="18" customHeight="1" x14ac:dyDescent="0.2">
      <c r="B76" s="959" t="s">
        <v>767</v>
      </c>
      <c r="C76" s="520"/>
      <c r="D76" s="189"/>
      <c r="E76" s="189"/>
      <c r="F76" s="189"/>
      <c r="G76" s="189"/>
      <c r="H76" s="189"/>
      <c r="I76" s="189"/>
      <c r="J76" s="170" t="s">
        <v>86</v>
      </c>
      <c r="K76" s="170">
        <v>2.607899145</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42.10942471999999</v>
      </c>
      <c r="F78" s="49"/>
      <c r="G78" s="119" t="s">
        <v>86</v>
      </c>
      <c r="H78" s="119">
        <v>100</v>
      </c>
      <c r="I78" s="166"/>
      <c r="J78" s="161" t="s">
        <v>86</v>
      </c>
      <c r="K78" s="161">
        <v>42.10942471999999</v>
      </c>
      <c r="L78" s="49"/>
      <c r="M78" s="940" t="s">
        <v>86</v>
      </c>
    </row>
    <row r="79" ht="18" customHeight="1" x14ac:dyDescent="0.2">
      <c r="B79" s="960" t="s">
        <v>767</v>
      </c>
      <c r="C79" s="520"/>
      <c r="D79" s="161" t="s">
        <v>86</v>
      </c>
      <c r="E79" s="161">
        <v>2.607899145</v>
      </c>
      <c r="F79" s="49"/>
      <c r="G79" s="119" t="s">
        <v>86</v>
      </c>
      <c r="H79" s="119">
        <v>100</v>
      </c>
      <c r="I79" s="166"/>
      <c r="J79" s="161" t="s">
        <v>86</v>
      </c>
      <c r="K79" s="161">
        <v>2.607899145</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v>17.494400000000002</v>
      </c>
      <c r="E83" s="161">
        <v>17.07486</v>
      </c>
      <c r="F83" s="49"/>
      <c r="G83" s="119">
        <v>0.6036217303822937</v>
      </c>
      <c r="H83" s="119">
        <v>100</v>
      </c>
      <c r="I83" s="166"/>
      <c r="J83" s="161">
        <v>0.10560000000000001</v>
      </c>
      <c r="K83" s="161">
        <v>17.07486</v>
      </c>
      <c r="L83" s="49"/>
      <c r="M83" s="940" t="s">
        <v>86</v>
      </c>
    </row>
    <row r="84" ht="18" customHeight="1" x14ac:dyDescent="0.2">
      <c r="B84" s="960" t="s">
        <v>765</v>
      </c>
      <c r="C84" s="520"/>
      <c r="D84" s="161" t="s">
        <v>86</v>
      </c>
      <c r="E84" s="161" t="s">
        <v>86</v>
      </c>
      <c r="F84" s="49"/>
      <c r="G84" s="119" t="s">
        <v>86</v>
      </c>
      <c r="H84" s="119" t="s">
        <v>86</v>
      </c>
      <c r="I84" s="166"/>
      <c r="J84" s="161" t="s">
        <v>86</v>
      </c>
      <c r="K84" s="161" t="s">
        <v>86</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0.00016</v>
      </c>
      <c r="L90" s="170" t="s">
        <v>86</v>
      </c>
      <c r="M90" s="958" t="s">
        <v>86</v>
      </c>
    </row>
    <row r="91" ht="18" customHeight="1" x14ac:dyDescent="0.2">
      <c r="B91" s="957" t="s">
        <v>863</v>
      </c>
      <c r="C91" s="520"/>
      <c r="D91" s="189"/>
      <c r="E91" s="189"/>
      <c r="F91" s="189"/>
      <c r="G91" s="189"/>
      <c r="H91" s="189"/>
      <c r="I91" s="189"/>
      <c r="J91" s="170" t="s">
        <v>86</v>
      </c>
      <c r="K91" s="170">
        <v>0.0002</v>
      </c>
      <c r="L91" s="170" t="s">
        <v>86</v>
      </c>
      <c r="M91" s="958" t="s">
        <v>86</v>
      </c>
    </row>
    <row r="92" ht="18" customHeight="1" x14ac:dyDescent="0.2">
      <c r="B92" s="957" t="s">
        <v>841</v>
      </c>
      <c r="C92" s="520"/>
      <c r="D92" s="189"/>
      <c r="E92" s="189"/>
      <c r="F92" s="189"/>
      <c r="G92" s="189"/>
      <c r="H92" s="189"/>
      <c r="I92" s="189"/>
      <c r="J92" s="170">
        <v>0.12016517766097645</v>
      </c>
      <c r="K92" s="170">
        <v>0.490325659000996</v>
      </c>
      <c r="L92" s="170">
        <v>0.3061450461382299</v>
      </c>
      <c r="M92" s="958">
        <v>-0.413155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3.5290875766097645</v>
      </c>
      <c r="E94" s="961">
        <v>57.58204549999999</v>
      </c>
      <c r="F94" s="961">
        <v>0.71930004613823</v>
      </c>
      <c r="G94" s="170">
        <v>3.4049927935314583</v>
      </c>
      <c r="H94" s="170">
        <v>0.6431269604706836</v>
      </c>
      <c r="I94" s="170">
        <v>100</v>
      </c>
      <c r="J94" s="961">
        <v>0.12016517766097645</v>
      </c>
      <c r="K94" s="961">
        <v>0.370325659000996</v>
      </c>
      <c r="L94" s="961">
        <v>0.3061450461382299</v>
      </c>
      <c r="M94" s="962">
        <v>-0.413155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0.00016</v>
      </c>
      <c r="L96" s="170" t="s">
        <v>86</v>
      </c>
      <c r="M96" s="958" t="s">
        <v>86</v>
      </c>
    </row>
    <row r="97" ht="18" customHeight="1" x14ac:dyDescent="0.2">
      <c r="B97" s="959" t="s">
        <v>863</v>
      </c>
      <c r="C97" s="520"/>
      <c r="D97" s="189"/>
      <c r="E97" s="189"/>
      <c r="F97" s="189"/>
      <c r="G97" s="189"/>
      <c r="H97" s="189"/>
      <c r="I97" s="189"/>
      <c r="J97" s="170" t="s">
        <v>86</v>
      </c>
      <c r="K97" s="170">
        <v>0.0002</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0.00016</v>
      </c>
      <c r="L104" s="170" t="s">
        <v>86</v>
      </c>
      <c r="M104" s="958" t="s">
        <v>86</v>
      </c>
    </row>
    <row r="105" ht="18" customHeight="1" x14ac:dyDescent="0.2">
      <c r="B105" s="960" t="s">
        <v>863</v>
      </c>
      <c r="C105" s="520"/>
      <c r="D105" s="189"/>
      <c r="E105" s="189"/>
      <c r="F105" s="189"/>
      <c r="G105" s="189"/>
      <c r="H105" s="189"/>
      <c r="I105" s="189"/>
      <c r="J105" s="170" t="s">
        <v>86</v>
      </c>
      <c r="K105" s="170">
        <v>0.0002</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0.00016</v>
      </c>
      <c r="F109" s="939" t="s">
        <v>86</v>
      </c>
      <c r="G109" s="119" t="s">
        <v>86</v>
      </c>
      <c r="H109" s="119">
        <v>100</v>
      </c>
      <c r="I109" s="119" t="s">
        <v>86</v>
      </c>
      <c r="J109" s="939" t="s">
        <v>86</v>
      </c>
      <c r="K109" s="939">
        <v>0.00016</v>
      </c>
      <c r="L109" s="939" t="s">
        <v>86</v>
      </c>
      <c r="M109" s="940" t="s">
        <v>86</v>
      </c>
    </row>
    <row r="110" ht="18" customHeight="1" x14ac:dyDescent="0.2">
      <c r="B110" s="969" t="s">
        <v>863</v>
      </c>
      <c r="C110" s="520"/>
      <c r="D110" s="939" t="s">
        <v>86</v>
      </c>
      <c r="E110" s="939">
        <v>0.0002</v>
      </c>
      <c r="F110" s="939" t="s">
        <v>86</v>
      </c>
      <c r="G110" s="119" t="s">
        <v>86</v>
      </c>
      <c r="H110" s="119">
        <v>100</v>
      </c>
      <c r="I110" s="119" t="s">
        <v>86</v>
      </c>
      <c r="J110" s="939" t="s">
        <v>86</v>
      </c>
      <c r="K110" s="939">
        <v>0.0002</v>
      </c>
      <c r="L110" s="939" t="s">
        <v>86</v>
      </c>
      <c r="M110" s="940" t="s">
        <v>86</v>
      </c>
    </row>
    <row r="111" ht="18" customHeight="1" x14ac:dyDescent="0.2">
      <c r="B111" s="969" t="s">
        <v>841</v>
      </c>
      <c r="C111" s="520"/>
      <c r="D111" s="939" t="s">
        <v>86</v>
      </c>
      <c r="E111" s="939">
        <v>0.12000256276130676</v>
      </c>
      <c r="F111" s="939" t="s">
        <v>113</v>
      </c>
      <c r="G111" s="119" t="s">
        <v>86</v>
      </c>
      <c r="H111" s="119">
        <v>99.99786441118607</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1056.7803060434799</v>
      </c>
      <c r="D10" s="995">
        <v>1256.2313347517172</v>
      </c>
      <c r="E10" s="995">
        <v>24.58739944473341</v>
      </c>
      <c r="F10" s="995">
        <v>0.65342767168228</v>
      </c>
      <c r="G10" s="995">
        <v>21.8573695948785</v>
      </c>
      <c r="H10" s="666" t="s">
        <v>915</v>
      </c>
      <c r="I10" s="996" t="s">
        <v>916</v>
      </c>
      <c r="J10" s="997">
        <v>42746.918531945914</v>
      </c>
    </row>
    <row r="11" ht="18" customHeight="1" x14ac:dyDescent="0.2">
      <c r="B11" s="998" t="s">
        <v>917</v>
      </c>
      <c r="C11" s="999"/>
      <c r="D11" s="670">
        <v>1196.549601040858</v>
      </c>
      <c r="E11" s="132"/>
      <c r="F11" s="132"/>
      <c r="G11" s="132"/>
      <c r="H11" s="1000"/>
      <c r="I11" s="1001"/>
      <c r="J11" s="679">
        <v>33503.38882914402</v>
      </c>
    </row>
    <row r="12" ht="18" customHeight="1" x14ac:dyDescent="0.2">
      <c r="B12" s="1002" t="s">
        <v>918</v>
      </c>
      <c r="C12" s="1003"/>
      <c r="D12" s="675">
        <v>795.1373165895291</v>
      </c>
      <c r="E12" s="189"/>
      <c r="F12" s="189"/>
      <c r="G12" s="189"/>
      <c r="H12" s="1004"/>
      <c r="I12" s="1001"/>
      <c r="J12" s="677">
        <v>22263.844864506813</v>
      </c>
    </row>
    <row r="13" ht="18" customHeight="1" x14ac:dyDescent="0.2">
      <c r="B13" s="1005" t="s">
        <v>919</v>
      </c>
      <c r="C13" s="1006"/>
      <c r="D13" s="189"/>
      <c r="E13" s="49"/>
      <c r="F13" s="49"/>
      <c r="G13" s="49"/>
      <c r="H13" s="1007"/>
      <c r="I13" s="47"/>
      <c r="J13" s="1008"/>
    </row>
    <row r="14" ht="18" customHeight="1" x14ac:dyDescent="0.2">
      <c r="B14" s="1009" t="s">
        <v>920</v>
      </c>
      <c r="C14" s="1010"/>
      <c r="D14" s="675">
        <v>539.845415841722</v>
      </c>
      <c r="E14" s="49"/>
      <c r="F14" s="49"/>
      <c r="G14" s="49"/>
      <c r="H14" s="1007"/>
      <c r="I14" s="47"/>
      <c r="J14" s="677">
        <v>15115.671643568216</v>
      </c>
    </row>
    <row r="15" ht="18" customHeight="1" x14ac:dyDescent="0.2">
      <c r="B15" s="1009" t="s">
        <v>921</v>
      </c>
      <c r="C15" s="1010"/>
      <c r="D15" s="675">
        <v>255.291900747807</v>
      </c>
      <c r="E15" s="49"/>
      <c r="F15" s="49"/>
      <c r="G15" s="49"/>
      <c r="H15" s="1007"/>
      <c r="I15" s="47"/>
      <c r="J15" s="677">
        <v>7148.173220938596</v>
      </c>
    </row>
    <row r="16" ht="18" customHeight="1" x14ac:dyDescent="0.2">
      <c r="B16" s="1002" t="s">
        <v>922</v>
      </c>
      <c r="C16" s="1006"/>
      <c r="D16" s="675">
        <v>379.718913922472</v>
      </c>
      <c r="E16" s="49"/>
      <c r="F16" s="49"/>
      <c r="G16" s="49"/>
      <c r="H16" s="1007"/>
      <c r="I16" s="47"/>
      <c r="J16" s="677">
        <v>10632.129589829216</v>
      </c>
    </row>
    <row r="17" ht="18" customHeight="1" x14ac:dyDescent="0.2">
      <c r="B17" s="1002" t="s">
        <v>923</v>
      </c>
      <c r="C17" s="1006"/>
      <c r="D17" s="675">
        <v>0.315463706209556</v>
      </c>
      <c r="E17" s="49"/>
      <c r="F17" s="49"/>
      <c r="G17" s="49"/>
      <c r="H17" s="1007"/>
      <c r="I17" s="47"/>
      <c r="J17" s="677">
        <v>8.832983773867568</v>
      </c>
    </row>
    <row r="18" ht="18" customHeight="1" x14ac:dyDescent="0.2">
      <c r="B18" s="1011" t="s">
        <v>924</v>
      </c>
      <c r="C18" s="1012"/>
      <c r="D18" s="995">
        <v>21.377906822647553</v>
      </c>
      <c r="E18" s="271"/>
      <c r="F18" s="271"/>
      <c r="G18" s="271"/>
      <c r="H18" s="1013"/>
      <c r="I18" s="80"/>
      <c r="J18" s="677">
        <v>598.5813910341315</v>
      </c>
    </row>
    <row r="19" ht="18" customHeight="1" x14ac:dyDescent="0.2">
      <c r="B19" s="1014" t="s">
        <v>925</v>
      </c>
      <c r="C19" s="1003"/>
      <c r="D19" s="675">
        <v>58.64090658729366</v>
      </c>
      <c r="E19" s="675">
        <v>0.3009634026046916</v>
      </c>
      <c r="F19" s="189"/>
      <c r="G19" s="189"/>
      <c r="H19" s="867" t="s">
        <v>115</v>
      </c>
      <c r="I19" s="47"/>
      <c r="J19" s="673">
        <v>1721.7006861344655</v>
      </c>
    </row>
    <row r="20" ht="18" customHeight="1" x14ac:dyDescent="0.2">
      <c r="B20" s="1002" t="s">
        <v>926</v>
      </c>
      <c r="C20" s="1006"/>
      <c r="D20" s="675">
        <v>51.8616758739782</v>
      </c>
      <c r="E20" s="675" t="s">
        <v>86</v>
      </c>
      <c r="F20" s="1015"/>
      <c r="G20" s="1015"/>
      <c r="H20" s="867" t="s">
        <v>86</v>
      </c>
      <c r="I20" s="47"/>
      <c r="J20" s="677">
        <v>1452.1269244713897</v>
      </c>
    </row>
    <row r="21" ht="18" customHeight="1" x14ac:dyDescent="0.2">
      <c r="B21" s="1005" t="s">
        <v>919</v>
      </c>
      <c r="C21" s="1006"/>
      <c r="D21" s="189"/>
      <c r="E21" s="49"/>
      <c r="F21" s="49"/>
      <c r="G21" s="49"/>
      <c r="H21" s="1007"/>
      <c r="I21" s="47"/>
      <c r="J21" s="1008"/>
    </row>
    <row r="22" ht="18" customHeight="1" x14ac:dyDescent="0.2">
      <c r="B22" s="1009" t="s">
        <v>927</v>
      </c>
      <c r="C22" s="1010"/>
      <c r="D22" s="675">
        <v>48.3455810926774</v>
      </c>
      <c r="E22" s="675" t="s">
        <v>86</v>
      </c>
      <c r="F22" s="49"/>
      <c r="G22" s="49"/>
      <c r="H22" s="1016" t="s">
        <v>86</v>
      </c>
      <c r="I22" s="47"/>
      <c r="J22" s="677">
        <v>1353.6762705949673</v>
      </c>
    </row>
    <row r="23" ht="18" customHeight="1" x14ac:dyDescent="0.2">
      <c r="B23" s="1009" t="s">
        <v>928</v>
      </c>
      <c r="C23" s="1010"/>
      <c r="D23" s="675">
        <v>3.5160947813008</v>
      </c>
      <c r="E23" s="675" t="s">
        <v>86</v>
      </c>
      <c r="F23" s="49"/>
      <c r="G23" s="49"/>
      <c r="H23" s="1016" t="s">
        <v>86</v>
      </c>
      <c r="I23" s="47"/>
      <c r="J23" s="677">
        <v>98.4506538764224</v>
      </c>
    </row>
    <row r="24" ht="18" customHeight="1" x14ac:dyDescent="0.2">
      <c r="B24" s="1002" t="s">
        <v>929</v>
      </c>
      <c r="C24" s="1006"/>
      <c r="D24" s="675">
        <v>4.05202819063959</v>
      </c>
      <c r="E24" s="675" t="s">
        <v>86</v>
      </c>
      <c r="F24" s="1015"/>
      <c r="G24" s="1015"/>
      <c r="H24" s="1016" t="s">
        <v>86</v>
      </c>
      <c r="I24" s="47"/>
      <c r="J24" s="677">
        <v>113.45678933790853</v>
      </c>
    </row>
    <row r="25" ht="18" customHeight="1" x14ac:dyDescent="0.2">
      <c r="B25" s="1002" t="s">
        <v>930</v>
      </c>
      <c r="C25" s="1006"/>
      <c r="D25" s="675">
        <v>1.87482097</v>
      </c>
      <c r="E25" s="675">
        <v>0.0123675389997735</v>
      </c>
      <c r="F25" s="1015"/>
      <c r="G25" s="1015"/>
      <c r="H25" s="1016" t="s">
        <v>86</v>
      </c>
      <c r="I25" s="47"/>
      <c r="J25" s="677">
        <v>55.772384994939976</v>
      </c>
    </row>
    <row r="26" ht="18" customHeight="1" x14ac:dyDescent="0.2">
      <c r="B26" s="1002" t="s">
        <v>931</v>
      </c>
      <c r="C26" s="1006"/>
      <c r="D26" s="675">
        <v>0.8523815526758689</v>
      </c>
      <c r="E26" s="675">
        <v>0.00880845110589085</v>
      </c>
      <c r="F26" s="1015"/>
      <c r="G26" s="1015"/>
      <c r="H26" s="1016" t="s">
        <v>118</v>
      </c>
      <c r="I26" s="47"/>
      <c r="J26" s="677">
        <v>26.200923017985403</v>
      </c>
    </row>
    <row r="27" ht="18" customHeight="1" x14ac:dyDescent="0.25">
      <c r="B27" s="1011" t="s">
        <v>932</v>
      </c>
      <c r="C27" s="1017"/>
      <c r="D27" s="292"/>
      <c r="E27" s="39">
        <v>0.2797874124990273</v>
      </c>
      <c r="F27" s="1018"/>
      <c r="G27" s="1018"/>
      <c r="H27" s="1013"/>
      <c r="I27" s="80"/>
      <c r="J27" s="713">
        <v>74.14366431224222</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24.268357015639488</v>
      </c>
      <c r="F29" s="1027" t="s">
        <v>86</v>
      </c>
      <c r="G29" s="1027" t="s">
        <v>86</v>
      </c>
      <c r="H29" s="1028" t="s">
        <v>118</v>
      </c>
      <c r="I29" s="47"/>
      <c r="J29" s="1029">
        <v>6431.114609144464</v>
      </c>
    </row>
    <row r="30" ht="18" customHeight="1" x14ac:dyDescent="0.2">
      <c r="B30" s="1002" t="s">
        <v>935</v>
      </c>
      <c r="C30" s="1024"/>
      <c r="D30" s="1024"/>
      <c r="E30" s="1026">
        <v>19.370391095406717</v>
      </c>
      <c r="F30" s="1024"/>
      <c r="G30" s="1024"/>
      <c r="H30" s="1024"/>
      <c r="I30" s="47"/>
      <c r="J30" s="1029">
        <v>5133.15364028278</v>
      </c>
    </row>
    <row r="31" ht="18" customHeight="1" x14ac:dyDescent="0.2">
      <c r="B31" s="1009" t="s">
        <v>936</v>
      </c>
      <c r="C31" s="1024"/>
      <c r="D31" s="1024"/>
      <c r="E31" s="1026">
        <v>3.70686873645</v>
      </c>
      <c r="F31" s="1024"/>
      <c r="G31" s="1024"/>
      <c r="H31" s="1024"/>
      <c r="I31" s="47"/>
      <c r="J31" s="1029">
        <v>982.32021515925</v>
      </c>
    </row>
    <row r="32" ht="18" customHeight="1" x14ac:dyDescent="0.2">
      <c r="B32" s="1009" t="s">
        <v>937</v>
      </c>
      <c r="C32" s="1024"/>
      <c r="D32" s="1024"/>
      <c r="E32" s="1026">
        <v>0.23786646673457185</v>
      </c>
      <c r="F32" s="1024"/>
      <c r="G32" s="1024"/>
      <c r="H32" s="1024"/>
      <c r="I32" s="47"/>
      <c r="J32" s="1029">
        <v>63.03461368466154</v>
      </c>
    </row>
    <row r="33" ht="18" customHeight="1" x14ac:dyDescent="0.2">
      <c r="B33" s="1009" t="s">
        <v>938</v>
      </c>
      <c r="C33" s="1024"/>
      <c r="D33" s="1024"/>
      <c r="E33" s="1026">
        <v>12.3353959087516</v>
      </c>
      <c r="F33" s="1024"/>
      <c r="G33" s="1024"/>
      <c r="H33" s="1024"/>
      <c r="I33" s="47"/>
      <c r="J33" s="1029">
        <v>3268.879915819174</v>
      </c>
    </row>
    <row r="34" ht="18" customHeight="1" x14ac:dyDescent="0.2">
      <c r="B34" s="1009" t="s">
        <v>939</v>
      </c>
      <c r="C34" s="1024"/>
      <c r="D34" s="1024"/>
      <c r="E34" s="1026">
        <v>0.861584452019574</v>
      </c>
      <c r="F34" s="1024"/>
      <c r="G34" s="1024"/>
      <c r="H34" s="1024"/>
      <c r="I34" s="47"/>
      <c r="J34" s="1029">
        <v>228.3198797851871</v>
      </c>
    </row>
    <row r="35" ht="24" customHeight="1" x14ac:dyDescent="0.2">
      <c r="B35" s="1030" t="s">
        <v>940</v>
      </c>
      <c r="C35" s="1024"/>
      <c r="D35" s="1024"/>
      <c r="E35" s="1026">
        <v>0.000665562650971428</v>
      </c>
      <c r="F35" s="1024"/>
      <c r="G35" s="1024"/>
      <c r="H35" s="1024"/>
      <c r="I35" s="47"/>
      <c r="J35" s="1029">
        <v>0.1763741025074284</v>
      </c>
    </row>
    <row r="36" ht="18" customHeight="1" x14ac:dyDescent="0.2">
      <c r="B36" s="1009" t="s">
        <v>941</v>
      </c>
      <c r="C36" s="1024"/>
      <c r="D36" s="1024"/>
      <c r="E36" s="1026">
        <v>2.2280099688</v>
      </c>
      <c r="F36" s="1024"/>
      <c r="G36" s="1024"/>
      <c r="H36" s="1024"/>
      <c r="I36" s="47"/>
      <c r="J36" s="1029">
        <v>590.422641732</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4.897965920232771</v>
      </c>
      <c r="F38" s="1024"/>
      <c r="G38" s="1024"/>
      <c r="H38" s="1024"/>
      <c r="I38" s="47"/>
      <c r="J38" s="1029">
        <v>1297.9609688616843</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1.0408271235656401</v>
      </c>
      <c r="E40" s="1026">
        <v>0.018079026489232954</v>
      </c>
      <c r="F40" s="1027">
        <v>0.65342767168228</v>
      </c>
      <c r="G40" s="1027">
        <v>21.8573695948785</v>
      </c>
      <c r="H40" s="1028" t="s">
        <v>118</v>
      </c>
      <c r="I40" s="1031" t="s">
        <v>118</v>
      </c>
      <c r="J40" s="1029">
        <v>33.93410147948466</v>
      </c>
    </row>
    <row r="41" ht="18" customHeight="1" x14ac:dyDescent="0.2">
      <c r="B41" s="1032" t="s">
        <v>946</v>
      </c>
      <c r="C41" s="1033">
        <v>562.5449280000009</v>
      </c>
      <c r="D41" s="886"/>
      <c r="E41" s="886"/>
      <c r="F41" s="886"/>
      <c r="G41" s="886"/>
      <c r="H41" s="1034"/>
      <c r="I41" s="1035"/>
      <c r="J41" s="1029">
        <v>562.5449280000009</v>
      </c>
    </row>
    <row r="42" ht="18" customHeight="1" x14ac:dyDescent="0.2">
      <c r="B42" s="1032" t="s">
        <v>947</v>
      </c>
      <c r="C42" s="1033">
        <v>494.235378043479</v>
      </c>
      <c r="D42" s="886"/>
      <c r="E42" s="886"/>
      <c r="F42" s="886"/>
      <c r="G42" s="886"/>
      <c r="H42" s="1034"/>
      <c r="I42" s="1035"/>
      <c r="J42" s="1029">
        <v>494.235378043479</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10179.691</v>
      </c>
      <c r="D10" s="1071"/>
      <c r="E10" s="1071"/>
      <c r="F10" s="476">
        <v>78.11016234083421</v>
      </c>
      <c r="G10" s="1072">
        <v>795.1373165895291</v>
      </c>
      <c r="I10" s="1073" t="s">
        <v>984</v>
      </c>
      <c r="J10" s="1074" t="s">
        <v>985</v>
      </c>
      <c r="K10" s="158">
        <v>464.712289122824</v>
      </c>
      <c r="L10" s="158">
        <v>556.304005733107</v>
      </c>
      <c r="M10" s="517">
        <v>51.7075068555555</v>
      </c>
      <c r="N10" s="517" t="s">
        <v>190</v>
      </c>
      <c r="O10" s="517">
        <v>56.4018073626125</v>
      </c>
      <c r="P10" s="517" t="s">
        <v>113</v>
      </c>
      <c r="Q10" s="517">
        <v>120.093758974774</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6445.279</v>
      </c>
      <c r="D12" s="1025">
        <v>196.178731533617</v>
      </c>
      <c r="E12" s="1025">
        <v>6.5</v>
      </c>
      <c r="F12" s="476">
        <v>83.75826955539426</v>
      </c>
      <c r="G12" s="1079">
        <v>539.845415841722</v>
      </c>
      <c r="I12" s="1073" t="s">
        <v>988</v>
      </c>
      <c r="J12" s="1074" t="s">
        <v>989</v>
      </c>
      <c r="K12" s="158">
        <v>14.2491675657209</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3734.412</v>
      </c>
      <c r="D13" s="1025">
        <v>160.811793089758</v>
      </c>
      <c r="E13" s="1025">
        <v>6.5</v>
      </c>
      <c r="F13" s="476">
        <v>68.36200739174119</v>
      </c>
      <c r="G13" s="1079">
        <v>255.291900747807</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31262.715</v>
      </c>
      <c r="D14" s="508"/>
      <c r="E14" s="508"/>
      <c r="F14" s="476">
        <v>12.146063255301787</v>
      </c>
      <c r="G14" s="1080">
        <v>379.718913922472</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31262.715</v>
      </c>
      <c r="D15" s="508"/>
      <c r="E15" s="508"/>
      <c r="F15" s="476">
        <v>12.146063255301787</v>
      </c>
      <c r="G15" s="1080">
        <v>379.718913922472</v>
      </c>
      <c r="I15" s="1081" t="s">
        <v>995</v>
      </c>
      <c r="J15" s="1082" t="s">
        <v>355</v>
      </c>
      <c r="K15" s="209">
        <v>76.2282929333333</v>
      </c>
      <c r="L15" s="209">
        <v>70.3501473333333</v>
      </c>
      <c r="M15" s="1083">
        <v>70.4333116</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31262.715</v>
      </c>
      <c r="D16" s="1085">
        <v>31.3763930946844</v>
      </c>
      <c r="E16" s="1085">
        <v>6.3</v>
      </c>
      <c r="F16" s="476">
        <v>12.146063255301787</v>
      </c>
      <c r="G16" s="1086">
        <v>379.718913922472</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313.703</v>
      </c>
      <c r="D18" s="508"/>
      <c r="E18" s="508"/>
      <c r="F18" s="476">
        <v>1.0056126534000505</v>
      </c>
      <c r="G18" s="1080">
        <v>0.315463706209556</v>
      </c>
      <c r="I18" s="1087" t="s">
        <v>999</v>
      </c>
      <c r="J18" s="173"/>
      <c r="K18" s="173"/>
      <c r="L18" s="173"/>
      <c r="M18" s="173"/>
      <c r="N18" s="173"/>
      <c r="O18" s="173"/>
      <c r="P18" s="173"/>
      <c r="Q18" s="173"/>
      <c r="R18" s="173"/>
      <c r="S18" s="173"/>
      <c r="T18" s="173"/>
      <c r="U18" s="173"/>
    </row>
    <row r="19" ht="18" customHeight="1" x14ac:dyDescent="0.2">
      <c r="B19" s="122" t="s">
        <v>1000</v>
      </c>
      <c r="C19" s="476">
        <v>313.703</v>
      </c>
      <c r="D19" s="508"/>
      <c r="E19" s="508"/>
      <c r="F19" s="476">
        <v>1.0056126534000505</v>
      </c>
      <c r="G19" s="1080">
        <v>0.315463706209556</v>
      </c>
      <c r="I19" s="173"/>
      <c r="J19" s="173"/>
      <c r="K19" s="173"/>
      <c r="L19" s="173"/>
      <c r="M19" s="173"/>
      <c r="N19" s="173"/>
      <c r="O19" s="173"/>
      <c r="P19" s="173"/>
      <c r="Q19" s="173"/>
      <c r="R19" s="173"/>
      <c r="S19" s="173"/>
      <c r="T19" s="173"/>
      <c r="U19" s="173"/>
    </row>
    <row r="20" ht="18" customHeight="1" x14ac:dyDescent="0.2">
      <c r="B20" s="1084" t="s">
        <v>969</v>
      </c>
      <c r="C20" s="297">
        <v>313.703</v>
      </c>
      <c r="D20" s="1085" t="s">
        <v>113</v>
      </c>
      <c r="E20" s="1085">
        <v>6.3</v>
      </c>
      <c r="F20" s="476">
        <v>1.0056126534000505</v>
      </c>
      <c r="G20" s="1086">
        <v>0.315463706209556</v>
      </c>
      <c r="I20" s="173"/>
      <c r="J20" s="173"/>
      <c r="K20" s="1088"/>
      <c r="L20" s="1088"/>
      <c r="M20" s="1088"/>
      <c r="N20" s="1088"/>
      <c r="O20" s="1088"/>
      <c r="P20" s="1088"/>
      <c r="Q20" s="1088"/>
      <c r="R20" s="1088"/>
      <c r="S20" s="1088"/>
      <c r="T20" s="1088"/>
      <c r="U20" s="1088"/>
    </row>
    <row r="21" ht="18" customHeight="1" x14ac:dyDescent="0.2">
      <c r="B21" s="738" t="s">
        <v>1001</v>
      </c>
      <c r="C21" s="476">
        <v>15231.13499605</v>
      </c>
      <c r="D21" s="508"/>
      <c r="E21" s="508"/>
      <c r="F21" s="476">
        <v>1.403566236409279</v>
      </c>
      <c r="G21" s="1080">
        <v>21.377906822647553</v>
      </c>
      <c r="I21" s="173"/>
      <c r="J21" s="1088"/>
      <c r="K21" s="1088"/>
      <c r="L21" s="1088"/>
      <c r="M21" s="1088"/>
      <c r="N21" s="1088"/>
      <c r="O21" s="1088"/>
      <c r="P21" s="1088"/>
      <c r="Q21" s="1088"/>
      <c r="R21" s="1088"/>
      <c r="S21" s="1088"/>
      <c r="T21" s="1088"/>
      <c r="U21" s="1088"/>
    </row>
    <row r="22" ht="18" customHeight="1" x14ac:dyDescent="0.2">
      <c r="B22" s="1089" t="s">
        <v>1002</v>
      </c>
      <c r="C22" s="1025">
        <v>19.88199605</v>
      </c>
      <c r="D22" s="1025" t="s">
        <v>113</v>
      </c>
      <c r="E22" s="1025" t="s">
        <v>113</v>
      </c>
      <c r="F22" s="476">
        <v>7.999999999999998</v>
      </c>
      <c r="G22" s="1079">
        <v>0.1590559684</v>
      </c>
      <c r="I22" s="173"/>
    </row>
    <row r="23" ht="18" customHeight="1" x14ac:dyDescent="0.2">
      <c r="B23" s="1089" t="s">
        <v>1003</v>
      </c>
      <c r="C23" s="1025">
        <v>1060.694</v>
      </c>
      <c r="D23" s="1025">
        <v>45.1502230048212</v>
      </c>
      <c r="E23" s="1025">
        <v>6.4</v>
      </c>
      <c r="F23" s="476">
        <v>18.288575782999903</v>
      </c>
      <c r="G23" s="1079">
        <v>19.3985826015733</v>
      </c>
    </row>
    <row r="24" ht="18" customHeight="1" x14ac:dyDescent="0.2">
      <c r="B24" s="1089" t="s">
        <v>1004</v>
      </c>
      <c r="C24" s="1025">
        <v>90.096</v>
      </c>
      <c r="D24" s="1025" t="s">
        <v>113</v>
      </c>
      <c r="E24" s="1025" t="s">
        <v>113</v>
      </c>
      <c r="F24" s="476">
        <v>8.673684211</v>
      </c>
      <c r="G24" s="1079">
        <v>0.781464252674256</v>
      </c>
    </row>
    <row r="25" ht="18" customHeight="1" x14ac:dyDescent="0.2">
      <c r="B25" s="1089" t="s">
        <v>1005</v>
      </c>
      <c r="C25" s="1025">
        <v>56.878</v>
      </c>
      <c r="D25" s="1025" t="s">
        <v>113</v>
      </c>
      <c r="E25" s="1025" t="s">
        <v>113</v>
      </c>
      <c r="F25" s="476">
        <v>18</v>
      </c>
      <c r="G25" s="1079">
        <v>1.023804</v>
      </c>
    </row>
    <row r="26" ht="18" customHeight="1" x14ac:dyDescent="0.2">
      <c r="B26" s="1089" t="s">
        <v>1006</v>
      </c>
      <c r="C26" s="1025">
        <v>1.5</v>
      </c>
      <c r="D26" s="1025" t="s">
        <v>113</v>
      </c>
      <c r="E26" s="1025" t="s">
        <v>113</v>
      </c>
      <c r="F26" s="476">
        <v>10</v>
      </c>
      <c r="G26" s="1079">
        <v>0.015</v>
      </c>
    </row>
    <row r="27" ht="18" customHeight="1" x14ac:dyDescent="0.2">
      <c r="B27" s="1089" t="s">
        <v>1007</v>
      </c>
      <c r="C27" s="1090">
        <v>14002.085</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10179.691</v>
      </c>
      <c r="D10" s="1015"/>
      <c r="E10" s="1015"/>
      <c r="F10" s="1015"/>
      <c r="G10" s="1015"/>
      <c r="H10" s="1015"/>
      <c r="I10" s="1157"/>
      <c r="J10" s="1158">
        <v>5.094621818479382</v>
      </c>
      <c r="K10" s="1159">
        <v>51.8616758739782</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6445.279</v>
      </c>
      <c r="D12" s="1178" t="s">
        <v>86</v>
      </c>
      <c r="E12" s="1178">
        <v>100</v>
      </c>
      <c r="F12" s="1178" t="s">
        <v>86</v>
      </c>
      <c r="G12" s="1179">
        <v>464.712289122824</v>
      </c>
      <c r="H12" s="1180" t="s">
        <v>113</v>
      </c>
      <c r="I12" s="1181" t="s">
        <v>113</v>
      </c>
      <c r="J12" s="1182">
        <v>7.50092914405682</v>
      </c>
      <c r="K12" s="1183">
        <v>48.3455810926774</v>
      </c>
      <c r="M12" s="1170"/>
      <c r="N12" s="1184" t="s">
        <v>1056</v>
      </c>
      <c r="O12" s="1185" t="s">
        <v>1046</v>
      </c>
      <c r="P12" s="1186" t="s">
        <v>1044</v>
      </c>
      <c r="Q12" s="1187">
        <v>6.28473176172456</v>
      </c>
      <c r="R12" s="512" t="s">
        <v>86</v>
      </c>
      <c r="S12" s="512" t="s">
        <v>86</v>
      </c>
      <c r="T12" s="802" t="s">
        <v>86</v>
      </c>
      <c r="U12" s="802" t="s">
        <v>86</v>
      </c>
      <c r="V12" s="802" t="s">
        <v>86</v>
      </c>
      <c r="W12" s="802" t="s">
        <v>86</v>
      </c>
      <c r="X12" s="802">
        <v>93.7152682382754</v>
      </c>
      <c r="Y12" s="802" t="s">
        <v>86</v>
      </c>
      <c r="Z12" s="802" t="s">
        <v>86</v>
      </c>
      <c r="AA12" s="802" t="s">
        <v>86</v>
      </c>
      <c r="AB12" s="1188" t="s">
        <v>86</v>
      </c>
    </row>
    <row r="13" ht="18" customHeight="1" x14ac:dyDescent="0.2" s="212" customFormat="1">
      <c r="B13" s="1177" t="s">
        <v>928</v>
      </c>
      <c r="C13" s="1178">
        <v>3734.412</v>
      </c>
      <c r="D13" s="1178" t="s">
        <v>86</v>
      </c>
      <c r="E13" s="1178">
        <v>100</v>
      </c>
      <c r="F13" s="1178" t="s">
        <v>86</v>
      </c>
      <c r="G13" s="1179">
        <v>556.304005733107</v>
      </c>
      <c r="H13" s="1180" t="s">
        <v>113</v>
      </c>
      <c r="I13" s="1181" t="s">
        <v>113</v>
      </c>
      <c r="J13" s="1182">
        <v>0.9415390645972646</v>
      </c>
      <c r="K13" s="1183">
        <v>3.5160947813008</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31262.715</v>
      </c>
      <c r="D14" s="1196"/>
      <c r="E14" s="1196"/>
      <c r="F14" s="1196"/>
      <c r="G14" s="1196"/>
      <c r="H14" s="1196"/>
      <c r="I14" s="1197"/>
      <c r="J14" s="1182">
        <v>0.1296121655025672</v>
      </c>
      <c r="K14" s="1159">
        <v>4.05202819063959</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31262.715</v>
      </c>
      <c r="D15" s="1200"/>
      <c r="E15" s="1200"/>
      <c r="F15" s="1200"/>
      <c r="G15" s="1200"/>
      <c r="H15" s="1200"/>
      <c r="I15" s="1201"/>
      <c r="J15" s="1182">
        <v>0.1296121655025672</v>
      </c>
      <c r="K15" s="1159">
        <v>4.05202819063959</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31262.715</v>
      </c>
      <c r="D16" s="27" t="s">
        <v>86</v>
      </c>
      <c r="E16" s="1205">
        <v>100</v>
      </c>
      <c r="F16" s="1205" t="s">
        <v>86</v>
      </c>
      <c r="G16" s="1206">
        <v>51.7075068555555</v>
      </c>
      <c r="H16" s="27" t="s">
        <v>113</v>
      </c>
      <c r="I16" s="28" t="s">
        <v>113</v>
      </c>
      <c r="J16" s="1182">
        <v>0.1296121655025672</v>
      </c>
      <c r="K16" s="1183">
        <v>4.05202819063959</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313.703</v>
      </c>
      <c r="D18" s="1200"/>
      <c r="E18" s="1200"/>
      <c r="F18" s="1200"/>
      <c r="G18" s="1200"/>
      <c r="H18" s="1200"/>
      <c r="I18" s="1201"/>
      <c r="J18" s="1182">
        <v>5.976420276503572</v>
      </c>
      <c r="K18" s="1159">
        <v>1.87482097</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313.703</v>
      </c>
      <c r="D19" s="1200"/>
      <c r="E19" s="1200"/>
      <c r="F19" s="1200"/>
      <c r="G19" s="1200"/>
      <c r="H19" s="1200"/>
      <c r="I19" s="1201"/>
      <c r="J19" s="1182">
        <v>5.976420276503572</v>
      </c>
      <c r="K19" s="1159">
        <v>1.87482097</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313.703</v>
      </c>
      <c r="D20" s="27" t="s">
        <v>86</v>
      </c>
      <c r="E20" s="1205">
        <v>100</v>
      </c>
      <c r="F20" s="1205" t="s">
        <v>86</v>
      </c>
      <c r="G20" s="1206">
        <v>56.4018073626125</v>
      </c>
      <c r="H20" s="27" t="s">
        <v>113</v>
      </c>
      <c r="I20" s="28" t="s">
        <v>113</v>
      </c>
      <c r="J20" s="1182">
        <v>5.976420276503572</v>
      </c>
      <c r="K20" s="1183">
        <v>1.87482097</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15231.13499605</v>
      </c>
      <c r="D22" s="1200"/>
      <c r="E22" s="1200"/>
      <c r="F22" s="1200"/>
      <c r="G22" s="1200"/>
      <c r="H22" s="1200"/>
      <c r="I22" s="1201"/>
      <c r="J22" s="1182">
        <v>0.05596310142986213</v>
      </c>
      <c r="K22" s="1159">
        <v>0.8523815526758689</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19.88199605</v>
      </c>
      <c r="D23" s="1205" t="s">
        <v>86</v>
      </c>
      <c r="E23" s="1205">
        <v>100</v>
      </c>
      <c r="F23" s="1205" t="s">
        <v>86</v>
      </c>
      <c r="G23" s="1206" t="s">
        <v>113</v>
      </c>
      <c r="H23" s="27" t="s">
        <v>113</v>
      </c>
      <c r="I23" s="480" t="s">
        <v>113</v>
      </c>
      <c r="J23" s="1182">
        <v>0.09886106279102393</v>
      </c>
      <c r="K23" s="1183">
        <v>0.00196555525990994</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1060.694</v>
      </c>
      <c r="D24" s="1205" t="s">
        <v>86</v>
      </c>
      <c r="E24" s="1205">
        <v>100</v>
      </c>
      <c r="F24" s="1205" t="s">
        <v>86</v>
      </c>
      <c r="G24" s="1206">
        <v>120.093758974774</v>
      </c>
      <c r="H24" s="27" t="s">
        <v>113</v>
      </c>
      <c r="I24" s="480" t="s">
        <v>113</v>
      </c>
      <c r="J24" s="1182">
        <v>0.2456508384283865</v>
      </c>
      <c r="K24" s="1183">
        <v>0.260560370415959</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90.096</v>
      </c>
      <c r="D25" s="1205" t="s">
        <v>86</v>
      </c>
      <c r="E25" s="1205">
        <v>100</v>
      </c>
      <c r="F25" s="1205" t="s">
        <v>86</v>
      </c>
      <c r="G25" s="1206" t="s">
        <v>113</v>
      </c>
      <c r="H25" s="27" t="s">
        <v>113</v>
      </c>
      <c r="I25" s="480" t="s">
        <v>113</v>
      </c>
      <c r="J25" s="1182">
        <v>0.19999999999999996</v>
      </c>
      <c r="K25" s="1183">
        <v>0.0180192</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56.878</v>
      </c>
      <c r="D26" s="1205" t="s">
        <v>86</v>
      </c>
      <c r="E26" s="1205">
        <v>100</v>
      </c>
      <c r="F26" s="1205" t="s">
        <v>86</v>
      </c>
      <c r="G26" s="1206" t="s">
        <v>113</v>
      </c>
      <c r="H26" s="27" t="s">
        <v>113</v>
      </c>
      <c r="I26" s="480" t="s">
        <v>113</v>
      </c>
      <c r="J26" s="1182">
        <v>2.34</v>
      </c>
      <c r="K26" s="1183">
        <v>0.13309452</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14002.085</v>
      </c>
      <c r="D28" s="1205" t="s">
        <v>86</v>
      </c>
      <c r="E28" s="1205">
        <v>100</v>
      </c>
      <c r="F28" s="1205" t="s">
        <v>86</v>
      </c>
      <c r="G28" s="1206" t="s">
        <v>113</v>
      </c>
      <c r="H28" s="27" t="s">
        <v>113</v>
      </c>
      <c r="I28" s="480" t="s">
        <v>113</v>
      </c>
      <c r="J28" s="1182">
        <v>0.03121620151570284</v>
      </c>
      <c r="K28" s="1183">
        <v>0.437091907</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19.5138462</v>
      </c>
      <c r="R36" s="512" t="s">
        <v>86</v>
      </c>
      <c r="S36" s="512">
        <v>21.5169231</v>
      </c>
      <c r="T36" s="802" t="s">
        <v>86</v>
      </c>
      <c r="U36" s="802">
        <v>14.2223077</v>
      </c>
      <c r="V36" s="802" t="s">
        <v>86</v>
      </c>
      <c r="W36" s="802">
        <v>27.83</v>
      </c>
      <c r="X36" s="802">
        <v>10.1992308</v>
      </c>
      <c r="Y36" s="802">
        <v>2.7023077</v>
      </c>
      <c r="Z36" s="802">
        <v>4.0646154</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0.170123315993227</v>
      </c>
      <c r="V39" s="802" t="s">
        <v>113</v>
      </c>
      <c r="W39" s="802">
        <v>0.210387656126482</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4.78178473386146</v>
      </c>
      <c r="Y78" s="802" t="s">
        <v>86</v>
      </c>
      <c r="Z78" s="802" t="s">
        <v>86</v>
      </c>
      <c r="AA78" s="802" t="s">
        <v>86</v>
      </c>
      <c r="AB78" s="1188">
        <v>95.2182152661385</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10179.691</v>
      </c>
      <c r="D10" s="1283"/>
      <c r="E10" s="1283"/>
      <c r="F10" s="1284">
        <v>44953900.0525375</v>
      </c>
      <c r="G10" s="1284" t="s">
        <v>86</v>
      </c>
      <c r="H10" s="1284" t="s">
        <v>86</v>
      </c>
      <c r="I10" s="1284" t="s">
        <v>86</v>
      </c>
      <c r="J10" s="1284" t="s">
        <v>86</v>
      </c>
      <c r="K10" s="1284" t="s">
        <v>86</v>
      </c>
      <c r="L10" s="1284" t="s">
        <v>86</v>
      </c>
      <c r="M10" s="1284">
        <v>979927764.73649</v>
      </c>
      <c r="N10" s="1284" t="s">
        <v>86</v>
      </c>
      <c r="O10" s="1284" t="s">
        <v>86</v>
      </c>
      <c r="P10" s="1284" t="s">
        <v>86</v>
      </c>
      <c r="Q10" s="1284" t="s">
        <v>86</v>
      </c>
      <c r="R10" s="1285">
        <v>1024881664.7890275</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6445.279</v>
      </c>
      <c r="D12" s="1205">
        <v>107.049892902006</v>
      </c>
      <c r="E12" s="1303">
        <v>464.712289122824</v>
      </c>
      <c r="F12" s="27">
        <v>44953900.0525375</v>
      </c>
      <c r="G12" s="27" t="s">
        <v>86</v>
      </c>
      <c r="H12" s="27" t="s">
        <v>86</v>
      </c>
      <c r="I12" s="27" t="s">
        <v>86</v>
      </c>
      <c r="J12" s="27" t="s">
        <v>86</v>
      </c>
      <c r="K12" s="27" t="s">
        <v>86</v>
      </c>
      <c r="L12" s="27" t="s">
        <v>86</v>
      </c>
      <c r="M12" s="27">
        <v>645012526.62101</v>
      </c>
      <c r="N12" s="27" t="s">
        <v>86</v>
      </c>
      <c r="O12" s="27" t="s">
        <v>86</v>
      </c>
      <c r="P12" s="27" t="s">
        <v>86</v>
      </c>
      <c r="Q12" s="27" t="s">
        <v>86</v>
      </c>
      <c r="R12" s="1303">
        <v>689966426.6735475</v>
      </c>
      <c r="S12" s="1304"/>
      <c r="T12" s="1305"/>
      <c r="U12" s="1306" t="s">
        <v>86</v>
      </c>
      <c r="V12" s="1300"/>
      <c r="W12" s="1301"/>
      <c r="X12" s="1307" t="s">
        <v>86</v>
      </c>
      <c r="Y12" s="935"/>
      <c r="Z12" s="1308"/>
    </row>
    <row r="13" ht="18" customHeight="1" x14ac:dyDescent="0.2">
      <c r="B13" s="1302" t="s">
        <v>928</v>
      </c>
      <c r="C13" s="1205">
        <v>3734.412</v>
      </c>
      <c r="D13" s="1205">
        <v>89.6835266476973</v>
      </c>
      <c r="E13" s="1303">
        <v>556.304005733107</v>
      </c>
      <c r="F13" s="27" t="s">
        <v>86</v>
      </c>
      <c r="G13" s="27" t="s">
        <v>86</v>
      </c>
      <c r="H13" s="27" t="s">
        <v>86</v>
      </c>
      <c r="I13" s="27" t="s">
        <v>86</v>
      </c>
      <c r="J13" s="27" t="s">
        <v>86</v>
      </c>
      <c r="K13" s="27" t="s">
        <v>86</v>
      </c>
      <c r="L13" s="27" t="s">
        <v>86</v>
      </c>
      <c r="M13" s="27">
        <v>334915238.11548</v>
      </c>
      <c r="N13" s="27" t="s">
        <v>86</v>
      </c>
      <c r="O13" s="27" t="s">
        <v>86</v>
      </c>
      <c r="P13" s="27" t="s">
        <v>86</v>
      </c>
      <c r="Q13" s="27" t="s">
        <v>86</v>
      </c>
      <c r="R13" s="1303">
        <v>334915238.11548</v>
      </c>
      <c r="S13" s="1304"/>
      <c r="T13" s="1305"/>
      <c r="U13" s="1306" t="s">
        <v>86</v>
      </c>
      <c r="V13" s="1300"/>
      <c r="W13" s="1301"/>
      <c r="X13" s="1307" t="s">
        <v>86</v>
      </c>
      <c r="Y13" s="935"/>
      <c r="Z13" s="1308"/>
    </row>
    <row r="14" ht="18" customHeight="1" x14ac:dyDescent="0.2">
      <c r="B14" s="1309" t="s">
        <v>1057</v>
      </c>
      <c r="C14" s="1303">
        <v>31262.715</v>
      </c>
      <c r="D14" s="1294"/>
      <c r="E14" s="1294"/>
      <c r="F14" s="1303" t="s">
        <v>86</v>
      </c>
      <c r="G14" s="1303" t="s">
        <v>86</v>
      </c>
      <c r="H14" s="1303" t="s">
        <v>86</v>
      </c>
      <c r="I14" s="1303" t="s">
        <v>86</v>
      </c>
      <c r="J14" s="1303" t="s">
        <v>86</v>
      </c>
      <c r="K14" s="1303" t="s">
        <v>86</v>
      </c>
      <c r="L14" s="1303" t="s">
        <v>86</v>
      </c>
      <c r="M14" s="1303">
        <v>519342151.677347</v>
      </c>
      <c r="N14" s="1303" t="s">
        <v>86</v>
      </c>
      <c r="O14" s="1303" t="s">
        <v>86</v>
      </c>
      <c r="P14" s="1303" t="s">
        <v>86</v>
      </c>
      <c r="Q14" s="1303" t="s">
        <v>86</v>
      </c>
      <c r="R14" s="1303">
        <v>519342151.677347</v>
      </c>
      <c r="S14" s="1304"/>
      <c r="T14" s="1305"/>
      <c r="U14" s="1306" t="s">
        <v>86</v>
      </c>
      <c r="V14" s="1300"/>
      <c r="W14" s="1301"/>
      <c r="X14" s="1303" t="s">
        <v>86</v>
      </c>
      <c r="Y14" s="935"/>
      <c r="Z14" s="1308"/>
    </row>
    <row r="15" ht="18" customHeight="1" x14ac:dyDescent="0.2">
      <c r="B15" s="1310" t="s">
        <v>1059</v>
      </c>
      <c r="C15" s="1303">
        <v>31262.715</v>
      </c>
      <c r="D15" s="1294"/>
      <c r="E15" s="1294"/>
      <c r="F15" s="1303" t="s">
        <v>86</v>
      </c>
      <c r="G15" s="1303" t="s">
        <v>86</v>
      </c>
      <c r="H15" s="1303" t="s">
        <v>86</v>
      </c>
      <c r="I15" s="1303" t="s">
        <v>86</v>
      </c>
      <c r="J15" s="1303" t="s">
        <v>86</v>
      </c>
      <c r="K15" s="1303" t="s">
        <v>86</v>
      </c>
      <c r="L15" s="1303" t="s">
        <v>86</v>
      </c>
      <c r="M15" s="1303">
        <v>519342151.677347</v>
      </c>
      <c r="N15" s="1303" t="s">
        <v>86</v>
      </c>
      <c r="O15" s="1303" t="s">
        <v>86</v>
      </c>
      <c r="P15" s="1303" t="s">
        <v>86</v>
      </c>
      <c r="Q15" s="1303" t="s">
        <v>86</v>
      </c>
      <c r="R15" s="1303">
        <v>519342151.677347</v>
      </c>
      <c r="S15" s="1304"/>
      <c r="T15" s="1305"/>
      <c r="U15" s="1306" t="s">
        <v>86</v>
      </c>
      <c r="V15" s="1300"/>
      <c r="W15" s="1301"/>
      <c r="X15" s="1303" t="s">
        <v>86</v>
      </c>
      <c r="Y15" s="935"/>
      <c r="Z15" s="1308"/>
    </row>
    <row r="16" ht="18" customHeight="1" x14ac:dyDescent="0.2">
      <c r="B16" s="1311" t="s">
        <v>967</v>
      </c>
      <c r="C16" s="1312">
        <v>31262.715</v>
      </c>
      <c r="D16" s="1205">
        <v>16.6121896859357</v>
      </c>
      <c r="E16" s="1303">
        <v>51.7075068555555</v>
      </c>
      <c r="F16" s="27" t="s">
        <v>86</v>
      </c>
      <c r="G16" s="27" t="s">
        <v>86</v>
      </c>
      <c r="H16" s="27" t="s">
        <v>86</v>
      </c>
      <c r="I16" s="27" t="s">
        <v>86</v>
      </c>
      <c r="J16" s="27" t="s">
        <v>86</v>
      </c>
      <c r="K16" s="27" t="s">
        <v>86</v>
      </c>
      <c r="L16" s="27" t="s">
        <v>86</v>
      </c>
      <c r="M16" s="27">
        <v>519342151.677347</v>
      </c>
      <c r="N16" s="27" t="s">
        <v>86</v>
      </c>
      <c r="O16" s="27" t="s">
        <v>86</v>
      </c>
      <c r="P16" s="27" t="s">
        <v>86</v>
      </c>
      <c r="Q16" s="27" t="s">
        <v>86</v>
      </c>
      <c r="R16" s="1303">
        <v>519342151.677347</v>
      </c>
      <c r="S16" s="1304"/>
      <c r="T16" s="1305"/>
      <c r="U16" s="1306" t="s">
        <v>86</v>
      </c>
      <c r="V16" s="1300"/>
      <c r="W16" s="1301"/>
      <c r="X16" s="1307" t="s">
        <v>86</v>
      </c>
      <c r="Y16" s="935"/>
      <c r="Z16" s="1308"/>
    </row>
    <row r="17" ht="18" customHeight="1" x14ac:dyDescent="0.2">
      <c r="B17" s="1309" t="s">
        <v>1062</v>
      </c>
      <c r="C17" s="1303">
        <v>313.703</v>
      </c>
      <c r="D17" s="1294"/>
      <c r="E17" s="1294"/>
      <c r="F17" s="1303">
        <v>475925.953095292</v>
      </c>
      <c r="G17" s="1303" t="s">
        <v>86</v>
      </c>
      <c r="H17" s="1303">
        <v>524779.278728025</v>
      </c>
      <c r="I17" s="1303" t="s">
        <v>86</v>
      </c>
      <c r="J17" s="1303">
        <v>346869.872702851</v>
      </c>
      <c r="K17" s="1303" t="s">
        <v>86</v>
      </c>
      <c r="L17" s="1303">
        <v>678749.803544213</v>
      </c>
      <c r="M17" s="1303">
        <v>248750.481559543</v>
      </c>
      <c r="N17" s="1303">
        <v>65906.9644445208</v>
      </c>
      <c r="O17" s="1303">
        <v>99132.4794909372</v>
      </c>
      <c r="P17" s="1303" t="s">
        <v>86</v>
      </c>
      <c r="Q17" s="1303" t="s">
        <v>86</v>
      </c>
      <c r="R17" s="1303">
        <v>2440114.833565382</v>
      </c>
      <c r="S17" s="1304"/>
      <c r="T17" s="1305"/>
      <c r="U17" s="1306">
        <v>0.039424356795355796</v>
      </c>
      <c r="V17" s="1300"/>
      <c r="W17" s="1301"/>
      <c r="X17" s="1303">
        <v>0.0123675389997735</v>
      </c>
      <c r="Y17" s="935"/>
      <c r="Z17" s="1308"/>
    </row>
    <row r="18" ht="18" customHeight="1" x14ac:dyDescent="0.2">
      <c r="B18" s="1310" t="s">
        <v>1063</v>
      </c>
      <c r="C18" s="1303">
        <v>313.703</v>
      </c>
      <c r="D18" s="1294"/>
      <c r="E18" s="1294"/>
      <c r="F18" s="1303">
        <v>475925.953095292</v>
      </c>
      <c r="G18" s="1303" t="s">
        <v>86</v>
      </c>
      <c r="H18" s="1303">
        <v>524779.278728025</v>
      </c>
      <c r="I18" s="1303" t="s">
        <v>86</v>
      </c>
      <c r="J18" s="1303">
        <v>346869.872702851</v>
      </c>
      <c r="K18" s="1303" t="s">
        <v>86</v>
      </c>
      <c r="L18" s="1303">
        <v>678749.803544213</v>
      </c>
      <c r="M18" s="1303">
        <v>248750.481559543</v>
      </c>
      <c r="N18" s="1303">
        <v>65906.9644445208</v>
      </c>
      <c r="O18" s="1303">
        <v>99132.4794909372</v>
      </c>
      <c r="P18" s="1303" t="s">
        <v>86</v>
      </c>
      <c r="Q18" s="1303" t="s">
        <v>86</v>
      </c>
      <c r="R18" s="1303">
        <v>2440114.833565382</v>
      </c>
      <c r="S18" s="1304"/>
      <c r="T18" s="1305"/>
      <c r="U18" s="1306">
        <v>0.039424356795355796</v>
      </c>
      <c r="V18" s="1300"/>
      <c r="W18" s="1301"/>
      <c r="X18" s="1303">
        <v>0.0123675389997735</v>
      </c>
      <c r="Y18" s="935"/>
      <c r="Z18" s="1308"/>
    </row>
    <row r="19" ht="18" customHeight="1" x14ac:dyDescent="0.2">
      <c r="B19" s="1311" t="s">
        <v>969</v>
      </c>
      <c r="C19" s="1205">
        <v>313.703</v>
      </c>
      <c r="D19" s="1205">
        <v>7.77459614408181</v>
      </c>
      <c r="E19" s="1303">
        <v>56.4018073626125</v>
      </c>
      <c r="F19" s="27">
        <v>475925.953095292</v>
      </c>
      <c r="G19" s="27" t="s">
        <v>86</v>
      </c>
      <c r="H19" s="27">
        <v>524779.278728025</v>
      </c>
      <c r="I19" s="27" t="s">
        <v>86</v>
      </c>
      <c r="J19" s="27">
        <v>346869.872702851</v>
      </c>
      <c r="K19" s="27" t="s">
        <v>86</v>
      </c>
      <c r="L19" s="27">
        <v>678749.803544213</v>
      </c>
      <c r="M19" s="27">
        <v>248750.481559543</v>
      </c>
      <c r="N19" s="27">
        <v>65906.9644445208</v>
      </c>
      <c r="O19" s="27">
        <v>99132.4794909372</v>
      </c>
      <c r="P19" s="27" t="s">
        <v>86</v>
      </c>
      <c r="Q19" s="27" t="s">
        <v>86</v>
      </c>
      <c r="R19" s="1303">
        <v>2440114.833565382</v>
      </c>
      <c r="S19" s="1304"/>
      <c r="T19" s="1305"/>
      <c r="U19" s="1306">
        <v>0.039424356795355796</v>
      </c>
      <c r="V19" s="1300"/>
      <c r="W19" s="1301"/>
      <c r="X19" s="1307">
        <v>0.0123675389997735</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15231.13499605</v>
      </c>
      <c r="D21" s="1294"/>
      <c r="E21" s="1294"/>
      <c r="F21" s="1303" t="s">
        <v>86</v>
      </c>
      <c r="G21" s="1303" t="s">
        <v>86</v>
      </c>
      <c r="H21" s="1303" t="s">
        <v>86</v>
      </c>
      <c r="I21" s="1303" t="s">
        <v>86</v>
      </c>
      <c r="J21" s="1303" t="s">
        <v>86</v>
      </c>
      <c r="K21" s="1303" t="s">
        <v>86</v>
      </c>
      <c r="L21" s="1303" t="s">
        <v>86</v>
      </c>
      <c r="M21" s="1303">
        <v>32838630.596106287</v>
      </c>
      <c r="N21" s="1303" t="s">
        <v>86</v>
      </c>
      <c r="O21" s="1303" t="s">
        <v>86</v>
      </c>
      <c r="P21" s="1303" t="s">
        <v>86</v>
      </c>
      <c r="Q21" s="1303">
        <v>5605377.976476</v>
      </c>
      <c r="R21" s="1303">
        <v>38444008.57258229</v>
      </c>
      <c r="S21" s="1304"/>
      <c r="T21" s="1305"/>
      <c r="U21" s="1306">
        <v>0.0005783187601039062</v>
      </c>
      <c r="V21" s="1300"/>
      <c r="W21" s="1301"/>
      <c r="X21" s="1303">
        <v>0.00880845110589085</v>
      </c>
      <c r="Y21" s="935"/>
      <c r="Z21" s="1308"/>
    </row>
    <row r="22" ht="18" customHeight="1" x14ac:dyDescent="0.2">
      <c r="B22" s="1310" t="s">
        <v>1066</v>
      </c>
      <c r="C22" s="1205">
        <v>19.88199605</v>
      </c>
      <c r="D22" s="1205">
        <v>12.7301136691602</v>
      </c>
      <c r="E22" s="1303" t="s">
        <v>113</v>
      </c>
      <c r="F22" s="27" t="s">
        <v>86</v>
      </c>
      <c r="G22" s="27" t="s">
        <v>86</v>
      </c>
      <c r="H22" s="27" t="s">
        <v>86</v>
      </c>
      <c r="I22" s="27" t="s">
        <v>86</v>
      </c>
      <c r="J22" s="27" t="s">
        <v>86</v>
      </c>
      <c r="K22" s="27" t="s">
        <v>86</v>
      </c>
      <c r="L22" s="27" t="s">
        <v>86</v>
      </c>
      <c r="M22" s="27">
        <v>253100.069686295</v>
      </c>
      <c r="N22" s="27" t="s">
        <v>86</v>
      </c>
      <c r="O22" s="27" t="s">
        <v>86</v>
      </c>
      <c r="P22" s="27" t="s">
        <v>86</v>
      </c>
      <c r="Q22" s="27" t="s">
        <v>86</v>
      </c>
      <c r="R22" s="1303">
        <v>253100.069686295</v>
      </c>
      <c r="S22" s="1304"/>
      <c r="T22" s="1305"/>
      <c r="U22" s="1306" t="s">
        <v>86</v>
      </c>
      <c r="V22" s="1300"/>
      <c r="W22" s="1301"/>
      <c r="X22" s="1307" t="s">
        <v>86</v>
      </c>
      <c r="Y22" s="935"/>
      <c r="Z22" s="1308"/>
    </row>
    <row r="23" ht="18" customHeight="1" x14ac:dyDescent="0.2">
      <c r="B23" s="1310" t="s">
        <v>1067</v>
      </c>
      <c r="C23" s="1205">
        <v>1060.694</v>
      </c>
      <c r="D23" s="1205">
        <v>26.1402571114574</v>
      </c>
      <c r="E23" s="1303">
        <v>120.093758974774</v>
      </c>
      <c r="F23" s="27" t="s">
        <v>86</v>
      </c>
      <c r="G23" s="27" t="s">
        <v>86</v>
      </c>
      <c r="H23" s="27" t="s">
        <v>86</v>
      </c>
      <c r="I23" s="27" t="s">
        <v>86</v>
      </c>
      <c r="J23" s="27" t="s">
        <v>86</v>
      </c>
      <c r="K23" s="27" t="s">
        <v>86</v>
      </c>
      <c r="L23" s="27" t="s">
        <v>86</v>
      </c>
      <c r="M23" s="27">
        <v>27726813.8765802</v>
      </c>
      <c r="N23" s="27" t="s">
        <v>86</v>
      </c>
      <c r="O23" s="27" t="s">
        <v>86</v>
      </c>
      <c r="P23" s="27" t="s">
        <v>86</v>
      </c>
      <c r="Q23" s="27" t="s">
        <v>86</v>
      </c>
      <c r="R23" s="1303">
        <v>27726813.8765802</v>
      </c>
      <c r="S23" s="1304"/>
      <c r="T23" s="1305"/>
      <c r="U23" s="1306" t="s">
        <v>86</v>
      </c>
      <c r="V23" s="1300"/>
      <c r="W23" s="1301"/>
      <c r="X23" s="1307" t="s">
        <v>86</v>
      </c>
      <c r="Y23" s="935"/>
      <c r="Z23" s="1308"/>
    </row>
    <row r="24" ht="18" customHeight="1" x14ac:dyDescent="0.2">
      <c r="B24" s="1310" t="s">
        <v>1068</v>
      </c>
      <c r="C24" s="1205">
        <v>90.096</v>
      </c>
      <c r="D24" s="1205">
        <v>12.3368421052632</v>
      </c>
      <c r="E24" s="1303" t="s">
        <v>113</v>
      </c>
      <c r="F24" s="27" t="s">
        <v>86</v>
      </c>
      <c r="G24" s="27" t="s">
        <v>86</v>
      </c>
      <c r="H24" s="27" t="s">
        <v>86</v>
      </c>
      <c r="I24" s="27" t="s">
        <v>86</v>
      </c>
      <c r="J24" s="27" t="s">
        <v>86</v>
      </c>
      <c r="K24" s="27" t="s">
        <v>86</v>
      </c>
      <c r="L24" s="27" t="s">
        <v>86</v>
      </c>
      <c r="M24" s="27">
        <v>1111500.12631579</v>
      </c>
      <c r="N24" s="27" t="s">
        <v>86</v>
      </c>
      <c r="O24" s="27" t="s">
        <v>86</v>
      </c>
      <c r="P24" s="27" t="s">
        <v>86</v>
      </c>
      <c r="Q24" s="27" t="s">
        <v>86</v>
      </c>
      <c r="R24" s="1303">
        <v>1111500.12631579</v>
      </c>
      <c r="S24" s="1304"/>
      <c r="T24" s="1305"/>
      <c r="U24" s="1306" t="s">
        <v>86</v>
      </c>
      <c r="V24" s="1300"/>
      <c r="W24" s="1301"/>
      <c r="X24" s="1307" t="s">
        <v>86</v>
      </c>
      <c r="Y24" s="935"/>
      <c r="Z24" s="1308"/>
    </row>
    <row r="25" ht="18" customHeight="1" x14ac:dyDescent="0.2">
      <c r="B25" s="1310" t="s">
        <v>1069</v>
      </c>
      <c r="C25" s="1205">
        <v>56.878</v>
      </c>
      <c r="D25" s="1205">
        <v>60.225</v>
      </c>
      <c r="E25" s="1303" t="s">
        <v>113</v>
      </c>
      <c r="F25" s="27" t="s">
        <v>86</v>
      </c>
      <c r="G25" s="27" t="s">
        <v>86</v>
      </c>
      <c r="H25" s="27" t="s">
        <v>86</v>
      </c>
      <c r="I25" s="27" t="s">
        <v>86</v>
      </c>
      <c r="J25" s="27" t="s">
        <v>86</v>
      </c>
      <c r="K25" s="27" t="s">
        <v>86</v>
      </c>
      <c r="L25" s="27" t="s">
        <v>86</v>
      </c>
      <c r="M25" s="27">
        <v>3425477.55</v>
      </c>
      <c r="N25" s="27" t="s">
        <v>86</v>
      </c>
      <c r="O25" s="27" t="s">
        <v>86</v>
      </c>
      <c r="P25" s="27" t="s">
        <v>86</v>
      </c>
      <c r="Q25" s="27" t="s">
        <v>86</v>
      </c>
      <c r="R25" s="1303">
        <v>3425477.55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14002.085</v>
      </c>
      <c r="D27" s="1205">
        <v>0.420428507611545</v>
      </c>
      <c r="E27" s="1303" t="s">
        <v>113</v>
      </c>
      <c r="F27" s="27" t="s">
        <v>86</v>
      </c>
      <c r="G27" s="27" t="s">
        <v>86</v>
      </c>
      <c r="H27" s="27" t="s">
        <v>86</v>
      </c>
      <c r="I27" s="27" t="s">
        <v>86</v>
      </c>
      <c r="J27" s="27" t="s">
        <v>86</v>
      </c>
      <c r="K27" s="27" t="s">
        <v>86</v>
      </c>
      <c r="L27" s="27" t="s">
        <v>86</v>
      </c>
      <c r="M27" s="27">
        <v>281497.723524</v>
      </c>
      <c r="N27" s="27" t="s">
        <v>86</v>
      </c>
      <c r="O27" s="27" t="s">
        <v>86</v>
      </c>
      <c r="P27" s="27" t="s">
        <v>86</v>
      </c>
      <c r="Q27" s="27">
        <v>5605377.976476</v>
      </c>
      <c r="R27" s="1303">
        <v>5886875.699999999</v>
      </c>
      <c r="S27" s="1304"/>
      <c r="T27" s="1305"/>
      <c r="U27" s="1306">
        <v>0.0006290813907993595</v>
      </c>
      <c r="V27" s="1300"/>
      <c r="W27" s="1301"/>
      <c r="X27" s="1307">
        <v>0.00880845110589085</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17784859.131389</v>
      </c>
      <c r="T28" s="1319">
        <v>26392.5217018283</v>
      </c>
      <c r="U28" s="1320"/>
      <c r="V28" s="1321">
        <v>0.01</v>
      </c>
      <c r="W28" s="1322">
        <v>0.007499999999999997</v>
      </c>
      <c r="X28" s="1323"/>
      <c r="Y28" s="1318">
        <v>0.27947635777897</v>
      </c>
      <c r="Z28" s="1324">
        <v>0.000311054720057262</v>
      </c>
    </row>
    <row r="29" ht="18" customHeight="1" x14ac:dyDescent="0.2">
      <c r="B29" s="1326" t="s">
        <v>1123</v>
      </c>
      <c r="C29" s="1327"/>
      <c r="D29" s="1327"/>
      <c r="E29" s="1327"/>
      <c r="F29" s="1328">
        <v>45429826.005632795</v>
      </c>
      <c r="G29" s="1328" t="s">
        <v>86</v>
      </c>
      <c r="H29" s="1328">
        <v>524779.278728025</v>
      </c>
      <c r="I29" s="1328" t="s">
        <v>86</v>
      </c>
      <c r="J29" s="1328">
        <v>346869.872702851</v>
      </c>
      <c r="K29" s="1328" t="s">
        <v>86</v>
      </c>
      <c r="L29" s="1328">
        <v>678749.803544213</v>
      </c>
      <c r="M29" s="1329"/>
      <c r="N29" s="1330">
        <v>65906.9644445208</v>
      </c>
      <c r="O29" s="1330">
        <v>99132.4794909372</v>
      </c>
      <c r="P29" s="1329"/>
      <c r="Q29" s="1331">
        <v>5605377.976476</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0.001999999999999994</v>
      </c>
      <c r="K30" s="1336" t="s">
        <v>86</v>
      </c>
      <c r="L30" s="1336">
        <v>0.009999999999999943</v>
      </c>
      <c r="M30" s="1314"/>
      <c r="N30" s="1337">
        <v>0.004999999999999992</v>
      </c>
      <c r="O30" s="1337">
        <v>0.000599999999999999</v>
      </c>
      <c r="P30" s="1314"/>
      <c r="Q30" s="1338">
        <v>0.0009999999999999994</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0.0010901624570661</v>
      </c>
      <c r="K31" s="1344" t="s">
        <v>86</v>
      </c>
      <c r="L31" s="1344">
        <v>0.010666068341409</v>
      </c>
      <c r="M31" s="1345"/>
      <c r="N31" s="1346">
        <v>0.000517840434921234</v>
      </c>
      <c r="O31" s="1346">
        <v>0.0000934677663771692</v>
      </c>
      <c r="P31" s="1345"/>
      <c r="Q31" s="1346">
        <v>0.00880845110589085</v>
      </c>
      <c r="R31" s="1343"/>
      <c r="S31" s="1345"/>
      <c r="T31" s="1347"/>
      <c r="U31" s="1348">
        <v>0.0004014356821042974</v>
      </c>
      <c r="V31" s="1345"/>
      <c r="W31" s="1349"/>
      <c r="X31" s="1350">
        <v>0.021175990105664358</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19.370391095406717</v>
      </c>
      <c r="H10" s="1423" t="s">
        <v>1182</v>
      </c>
      <c r="I10" s="1424" t="s">
        <v>1183</v>
      </c>
      <c r="J10" s="1425">
        <v>0.1</v>
      </c>
    </row>
    <row r="11" ht="24" customHeight="1" x14ac:dyDescent="0.2">
      <c r="B11" s="1433" t="s">
        <v>1184</v>
      </c>
      <c r="C11" s="1434" t="s">
        <v>1185</v>
      </c>
      <c r="D11" s="1435">
        <v>363000</v>
      </c>
      <c r="E11" s="1436">
        <v>0.006498392475619836</v>
      </c>
      <c r="F11" s="1437">
        <v>3.70686873645</v>
      </c>
      <c r="H11" s="1423" t="s">
        <v>1186</v>
      </c>
      <c r="I11" s="1424" t="s">
        <v>1187</v>
      </c>
      <c r="J11" s="1425">
        <v>0.0803831957963244</v>
      </c>
    </row>
    <row r="12" ht="24" customHeight="1" x14ac:dyDescent="0.2">
      <c r="B12" s="1433" t="s">
        <v>1188</v>
      </c>
      <c r="C12" s="1438" t="s">
        <v>1189</v>
      </c>
      <c r="D12" s="1439">
        <v>38442.7832496303</v>
      </c>
      <c r="E12" s="1440">
        <v>0.003937528892152671</v>
      </c>
      <c r="F12" s="1441">
        <v>0.23786646673457185</v>
      </c>
      <c r="H12" s="1442" t="s">
        <v>1190</v>
      </c>
      <c r="I12" s="1443"/>
      <c r="J12" s="1444"/>
    </row>
    <row r="13" ht="24" customHeight="1" x14ac:dyDescent="0.2">
      <c r="B13" s="1433" t="s">
        <v>1191</v>
      </c>
      <c r="C13" s="1434" t="s">
        <v>1192</v>
      </c>
      <c r="D13" s="28">
        <v>34965.7832496303</v>
      </c>
      <c r="E13" s="1445">
        <v>0.0037324366169192557</v>
      </c>
      <c r="F13" s="1446">
        <v>0.205083323877429</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3395</v>
      </c>
      <c r="E15" s="1445">
        <v>0.005999999999999999</v>
      </c>
      <c r="F15" s="1446">
        <v>0.03201</v>
      </c>
    </row>
    <row r="16" ht="24" customHeight="1" x14ac:dyDescent="0.2">
      <c r="B16" s="1433" t="s">
        <v>1198</v>
      </c>
      <c r="C16" s="1434" t="s">
        <v>1199</v>
      </c>
      <c r="D16" s="28">
        <v>1532357.2974915</v>
      </c>
      <c r="E16" s="1445">
        <v>0.005122693910440189</v>
      </c>
      <c r="F16" s="1446">
        <v>12.3353959087516</v>
      </c>
    </row>
    <row r="17" ht="24" customHeight="1" x14ac:dyDescent="0.2">
      <c r="B17" s="1433" t="s">
        <v>1200</v>
      </c>
      <c r="C17" s="1434" t="s">
        <v>1201</v>
      </c>
      <c r="D17" s="28">
        <v>54828.1014921547</v>
      </c>
      <c r="E17" s="1445">
        <v>0.010000000000000002</v>
      </c>
      <c r="F17" s="1446">
        <v>0.861584452019574</v>
      </c>
    </row>
    <row r="18" ht="24" customHeight="1" x14ac:dyDescent="0.2">
      <c r="B18" s="1433" t="s">
        <v>1202</v>
      </c>
      <c r="C18" s="1434" t="s">
        <v>1203</v>
      </c>
      <c r="D18" s="28">
        <v>42.35398688</v>
      </c>
      <c r="E18" s="1451">
        <v>0.009999999999999992</v>
      </c>
      <c r="F18" s="1452">
        <v>0.000665562650971428</v>
      </c>
    </row>
    <row r="19" ht="24" customHeight="1" x14ac:dyDescent="0.2">
      <c r="B19" s="1433" t="s">
        <v>1204</v>
      </c>
      <c r="C19" s="1434" t="s">
        <v>1205</v>
      </c>
      <c r="D19" s="28">
        <v>177228.0657</v>
      </c>
      <c r="E19" s="1451">
        <v>7.999999999999999</v>
      </c>
      <c r="F19" s="1446">
        <v>2.2280099688</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4.897965920232771</v>
      </c>
    </row>
    <row r="22" ht="24" customHeight="1" x14ac:dyDescent="0.2">
      <c r="B22" s="1462" t="s">
        <v>1208</v>
      </c>
      <c r="C22" s="1434" t="s">
        <v>1209</v>
      </c>
      <c r="D22" s="28">
        <v>192060.153274113</v>
      </c>
      <c r="E22" s="1445">
        <v>0.010000000000000005</v>
      </c>
      <c r="F22" s="1446">
        <v>3.01808812287892</v>
      </c>
    </row>
    <row r="23" ht="14.1" customHeight="1" x14ac:dyDescent="0.25">
      <c r="B23" s="1463" t="s">
        <v>1210</v>
      </c>
      <c r="C23" s="1464" t="s">
        <v>1211</v>
      </c>
      <c r="D23" s="41">
        <v>159500.547407093</v>
      </c>
      <c r="E23" s="1465">
        <v>0.007500199155994628</v>
      </c>
      <c r="F23" s="1456">
        <v>1.8798777973538512</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488614</v>
      </c>
      <c r="N9" s="512">
        <v>438789</v>
      </c>
      <c r="O9" s="512">
        <v>211231</v>
      </c>
      <c r="P9" s="1188">
        <v>18118</v>
      </c>
    </row>
    <row r="10" ht="18" customHeight="1" x14ac:dyDescent="0.2">
      <c r="B10" s="1514" t="s">
        <v>1259</v>
      </c>
      <c r="C10" s="1372"/>
      <c r="D10" s="475"/>
      <c r="E10" s="475"/>
      <c r="F10" s="1515">
        <v>365.2328583683436</v>
      </c>
      <c r="G10" s="1516">
        <v>2.8497631024094443</v>
      </c>
      <c r="H10" s="1515">
        <v>0.04949999999999986</v>
      </c>
      <c r="I10" s="138">
        <v>1.0408271235656401</v>
      </c>
      <c r="J10" s="191">
        <v>0.018079026489232954</v>
      </c>
      <c r="L10" s="567" t="s">
        <v>1260</v>
      </c>
      <c r="M10" s="512" t="s">
        <v>113</v>
      </c>
      <c r="N10" s="512" t="s">
        <v>113</v>
      </c>
      <c r="O10" s="512" t="s">
        <v>113</v>
      </c>
      <c r="P10" s="1188" t="s">
        <v>113</v>
      </c>
    </row>
    <row r="11" ht="18" customHeight="1" x14ac:dyDescent="0.2">
      <c r="B11" s="1377" t="s">
        <v>1261</v>
      </c>
      <c r="C11" s="1517" t="s">
        <v>113</v>
      </c>
      <c r="D11" s="158" t="s">
        <v>113</v>
      </c>
      <c r="E11" s="158" t="s">
        <v>113</v>
      </c>
      <c r="F11" s="182">
        <v>233.193735808314</v>
      </c>
      <c r="G11" s="142">
        <v>2.9117999999999973</v>
      </c>
      <c r="H11" s="191">
        <v>0.04949999999999982</v>
      </c>
      <c r="I11" s="1518">
        <v>0.679013519926648</v>
      </c>
      <c r="J11" s="1519">
        <v>0.0115430899225115</v>
      </c>
      <c r="L11" s="567" t="s">
        <v>1262</v>
      </c>
      <c r="M11" s="512">
        <v>0.86</v>
      </c>
      <c r="N11" s="512">
        <v>0.86</v>
      </c>
      <c r="O11" s="512" t="s">
        <v>113</v>
      </c>
      <c r="P11" s="1188">
        <v>0.86</v>
      </c>
    </row>
    <row r="12" ht="18" customHeight="1" x14ac:dyDescent="0.2">
      <c r="B12" s="1377" t="s">
        <v>1263</v>
      </c>
      <c r="C12" s="1517" t="s">
        <v>113</v>
      </c>
      <c r="D12" s="158" t="s">
        <v>113</v>
      </c>
      <c r="E12" s="158" t="s">
        <v>113</v>
      </c>
      <c r="F12" s="182">
        <v>122.024333101001</v>
      </c>
      <c r="G12" s="138">
        <v>2.740199999999992</v>
      </c>
      <c r="H12" s="191">
        <v>0.04949999999999992</v>
      </c>
      <c r="I12" s="1517">
        <v>0.334371077563362</v>
      </c>
      <c r="J12" s="1519">
        <v>0.00604020448849954</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10.0147894590286</v>
      </c>
      <c r="G14" s="1522">
        <v>2.740199999999993</v>
      </c>
      <c r="H14" s="186">
        <v>0.049499999999999926</v>
      </c>
      <c r="I14" s="142">
        <v>0.0274425260756301</v>
      </c>
      <c r="J14" s="178">
        <v>0.000495732078221915</v>
      </c>
      <c r="L14" s="144" t="s">
        <v>1268</v>
      </c>
      <c r="M14" s="546"/>
      <c r="N14" s="546"/>
      <c r="O14" s="546"/>
      <c r="P14" s="546"/>
    </row>
    <row r="15" ht="18" customHeight="1" x14ac:dyDescent="0.2">
      <c r="B15" s="1523" t="s">
        <v>1251</v>
      </c>
      <c r="C15" s="1378" t="s">
        <v>113</v>
      </c>
      <c r="D15" s="1025" t="s">
        <v>113</v>
      </c>
      <c r="E15" s="1025" t="s">
        <v>113</v>
      </c>
      <c r="F15" s="1079">
        <v>10.0147894590286</v>
      </c>
      <c r="G15" s="1156">
        <v>2.740199999999993</v>
      </c>
      <c r="H15" s="1524">
        <v>0.049499999999999926</v>
      </c>
      <c r="I15" s="1378">
        <v>0.0274425260756301</v>
      </c>
      <c r="J15" s="1519">
        <v>0.000495732078221915</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562.5449280000009</v>
      </c>
    </row>
    <row r="11" ht="18" customHeight="1" x14ac:dyDescent="0.2" s="1" customFormat="1">
      <c r="B11" s="1564" t="s">
        <v>1299</v>
      </c>
      <c r="C11" s="1565">
        <v>1244132.7</v>
      </c>
      <c r="D11" s="1566">
        <v>0.12000000000000022</v>
      </c>
      <c r="E11" s="1567">
        <v>547.418388000001</v>
      </c>
    </row>
    <row r="12" ht="18" customHeight="1" x14ac:dyDescent="0.2" s="1" customFormat="1">
      <c r="B12" s="1564" t="s">
        <v>1300</v>
      </c>
      <c r="C12" s="1565">
        <v>31734</v>
      </c>
      <c r="D12" s="1566">
        <v>0.13</v>
      </c>
      <c r="E12" s="1567">
        <v>15.12654</v>
      </c>
    </row>
    <row r="13" ht="18" customHeight="1" x14ac:dyDescent="0.2" s="1" customFormat="1">
      <c r="B13" s="1561" t="s">
        <v>1301</v>
      </c>
      <c r="C13" s="1568">
        <v>673957.333695652</v>
      </c>
      <c r="D13" s="1569">
        <v>0.20000000000000037</v>
      </c>
      <c r="E13" s="1570">
        <v>494.235378043479</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-25887.42086429477</v>
      </c>
      <c r="D10" s="1583">
        <v>3.05092774436294</v>
      </c>
      <c r="E10" s="1583">
        <v>1.1598781617299327</v>
      </c>
      <c r="F10" s="1583">
        <v>0.327834489429041</v>
      </c>
      <c r="G10" s="1583">
        <v>11.54429750774202</v>
      </c>
      <c r="H10" s="1584" t="s">
        <v>1316</v>
      </c>
      <c r="I10" s="1585">
        <v>-25494.627174594178</v>
      </c>
    </row>
    <row r="11" ht="18" customHeight="1" x14ac:dyDescent="0.2">
      <c r="B11" s="1586" t="s">
        <v>1317</v>
      </c>
      <c r="C11" s="1587">
        <v>-27345.556784655426</v>
      </c>
      <c r="D11" s="1587">
        <v>0.5574952667010297</v>
      </c>
      <c r="E11" s="1587">
        <v>0.9392575407577228</v>
      </c>
      <c r="F11" s="1587">
        <v>0.062272599582686</v>
      </c>
      <c r="G11" s="1587">
        <v>2.19285474635402</v>
      </c>
      <c r="H11" s="1588" t="s">
        <v>118</v>
      </c>
      <c r="I11" s="1589">
        <v>-27081.043668887</v>
      </c>
    </row>
    <row r="12" ht="18" customHeight="1" x14ac:dyDescent="0.2">
      <c r="B12" s="1590" t="s">
        <v>1318</v>
      </c>
      <c r="C12" s="1591">
        <v>-11418.36161882751</v>
      </c>
      <c r="D12" s="1591">
        <v>0.467687836454331</v>
      </c>
      <c r="E12" s="1591">
        <v>0.2681937004998678</v>
      </c>
      <c r="F12" s="1025">
        <v>0.062272599582686</v>
      </c>
      <c r="G12" s="1025">
        <v>2.19285474635402</v>
      </c>
      <c r="H12" s="1592" t="s">
        <v>118</v>
      </c>
      <c r="I12" s="1593">
        <v>-11334.195028774324</v>
      </c>
    </row>
    <row r="13" ht="18" customHeight="1" x14ac:dyDescent="0.2">
      <c r="B13" s="1594" t="s">
        <v>1319</v>
      </c>
      <c r="C13" s="1595">
        <v>-15927.195165827918</v>
      </c>
      <c r="D13" s="1595">
        <v>0.08980743024669871</v>
      </c>
      <c r="E13" s="1595">
        <v>0.671063840257855</v>
      </c>
      <c r="F13" s="1596" t="s">
        <v>118</v>
      </c>
      <c r="G13" s="1596" t="s">
        <v>118</v>
      </c>
      <c r="H13" s="1597" t="s">
        <v>118</v>
      </c>
      <c r="I13" s="1598">
        <v>-15746.84864011268</v>
      </c>
    </row>
    <row r="14" ht="18" customHeight="1" x14ac:dyDescent="0.2">
      <c r="B14" s="1586" t="s">
        <v>1320</v>
      </c>
      <c r="C14" s="1599">
        <v>455.92100713553975</v>
      </c>
      <c r="D14" s="1599" t="s">
        <v>916</v>
      </c>
      <c r="E14" s="1599">
        <v>0.041894762021997996</v>
      </c>
      <c r="F14" s="1599" t="s">
        <v>118</v>
      </c>
      <c r="G14" s="1599" t="s">
        <v>118</v>
      </c>
      <c r="H14" s="1600" t="s">
        <v>118</v>
      </c>
      <c r="I14" s="1601">
        <v>467.02311907136925</v>
      </c>
    </row>
    <row r="15" ht="18" customHeight="1" x14ac:dyDescent="0.2">
      <c r="B15" s="1590" t="s">
        <v>1321</v>
      </c>
      <c r="C15" s="1591">
        <v>331.1243599380159</v>
      </c>
      <c r="D15" s="1591" t="s">
        <v>916</v>
      </c>
      <c r="E15" s="1591" t="s">
        <v>916</v>
      </c>
      <c r="F15" s="1025" t="s">
        <v>118</v>
      </c>
      <c r="G15" s="1025" t="s">
        <v>118</v>
      </c>
      <c r="H15" s="1592" t="s">
        <v>118</v>
      </c>
      <c r="I15" s="1593">
        <v>331.1243599380159</v>
      </c>
    </row>
    <row r="16" ht="18" customHeight="1" x14ac:dyDescent="0.2">
      <c r="B16" s="1594" t="s">
        <v>1322</v>
      </c>
      <c r="C16" s="1595">
        <v>124.79664719752385</v>
      </c>
      <c r="D16" s="1595" t="s">
        <v>118</v>
      </c>
      <c r="E16" s="1595">
        <v>0.041894762021997996</v>
      </c>
      <c r="F16" s="1596" t="s">
        <v>118</v>
      </c>
      <c r="G16" s="1596" t="s">
        <v>118</v>
      </c>
      <c r="H16" s="1597" t="s">
        <v>118</v>
      </c>
      <c r="I16" s="1598">
        <v>135.89875913335334</v>
      </c>
    </row>
    <row r="17" ht="18" customHeight="1" x14ac:dyDescent="0.2">
      <c r="B17" s="1586" t="s">
        <v>1323</v>
      </c>
      <c r="C17" s="1599">
        <v>8065.865307357767</v>
      </c>
      <c r="D17" s="1599">
        <v>2.4934324776619103</v>
      </c>
      <c r="E17" s="1599">
        <v>0.16619850818138932</v>
      </c>
      <c r="F17" s="1599">
        <v>0.265561889846355</v>
      </c>
      <c r="G17" s="1599">
        <v>9.351442761388</v>
      </c>
      <c r="H17" s="1600" t="s">
        <v>118</v>
      </c>
      <c r="I17" s="1601">
        <v>8179.724021400369</v>
      </c>
    </row>
    <row r="18" ht="18" customHeight="1" x14ac:dyDescent="0.2">
      <c r="B18" s="1590" t="s">
        <v>1324</v>
      </c>
      <c r="C18" s="1591">
        <v>1349.0992054665185</v>
      </c>
      <c r="D18" s="1591">
        <v>1.3755667022449958</v>
      </c>
      <c r="E18" s="1591">
        <v>0.1009067855857336</v>
      </c>
      <c r="F18" s="1025">
        <v>0.265561889846355</v>
      </c>
      <c r="G18" s="1025">
        <v>9.351442761388</v>
      </c>
      <c r="H18" s="1592" t="s">
        <v>118</v>
      </c>
      <c r="I18" s="1593">
        <v>1414.3553713095978</v>
      </c>
    </row>
    <row r="19" ht="18" customHeight="1" x14ac:dyDescent="0.2">
      <c r="B19" s="1594" t="s">
        <v>1325</v>
      </c>
      <c r="C19" s="1595">
        <v>6716.766101891249</v>
      </c>
      <c r="D19" s="1595">
        <v>1.1178657754169146</v>
      </c>
      <c r="E19" s="1595">
        <v>0.0652917225956557</v>
      </c>
      <c r="F19" s="1596" t="s">
        <v>118</v>
      </c>
      <c r="G19" s="1596" t="s">
        <v>118</v>
      </c>
      <c r="H19" s="1597" t="s">
        <v>118</v>
      </c>
      <c r="I19" s="1598">
        <v>6765.368650090772</v>
      </c>
    </row>
    <row r="20" ht="18" customHeight="1" x14ac:dyDescent="0.2">
      <c r="B20" s="1586" t="s">
        <v>1326</v>
      </c>
      <c r="C20" s="1599">
        <v>20.98032740196377</v>
      </c>
      <c r="D20" s="1599" t="s">
        <v>118</v>
      </c>
      <c r="E20" s="1599">
        <v>0.00041071264060550737</v>
      </c>
      <c r="F20" s="1599" t="s">
        <v>118</v>
      </c>
      <c r="G20" s="1599" t="s">
        <v>118</v>
      </c>
      <c r="H20" s="1600" t="s">
        <v>118</v>
      </c>
      <c r="I20" s="1601">
        <v>21.08916625172423</v>
      </c>
    </row>
    <row r="21" ht="18" customHeight="1" x14ac:dyDescent="0.2">
      <c r="B21" s="1590" t="s">
        <v>1327</v>
      </c>
      <c r="C21" s="1591">
        <v>20.026072814564667</v>
      </c>
      <c r="D21" s="1591" t="s">
        <v>118</v>
      </c>
      <c r="E21" s="1591">
        <v>0.00041071264060550737</v>
      </c>
      <c r="F21" s="1025" t="s">
        <v>118</v>
      </c>
      <c r="G21" s="1025" t="s">
        <v>118</v>
      </c>
      <c r="H21" s="1592" t="s">
        <v>118</v>
      </c>
      <c r="I21" s="1593">
        <v>20.134911664325127</v>
      </c>
    </row>
    <row r="22" ht="18" customHeight="1" x14ac:dyDescent="0.2">
      <c r="B22" s="1594" t="s">
        <v>1328</v>
      </c>
      <c r="C22" s="1595">
        <v>0.9542545873991038</v>
      </c>
      <c r="D22" s="1595" t="s">
        <v>118</v>
      </c>
      <c r="E22" s="1595" t="s">
        <v>915</v>
      </c>
      <c r="F22" s="1596" t="s">
        <v>118</v>
      </c>
      <c r="G22" s="1596" t="s">
        <v>118</v>
      </c>
      <c r="H22" s="1597" t="s">
        <v>118</v>
      </c>
      <c r="I22" s="1598">
        <v>0.9542545873991038</v>
      </c>
    </row>
    <row r="23" ht="18" customHeight="1" x14ac:dyDescent="0.2">
      <c r="B23" s="1586" t="s">
        <v>1329</v>
      </c>
      <c r="C23" s="1599">
        <v>122.72158931049636</v>
      </c>
      <c r="D23" s="1599" t="s">
        <v>118</v>
      </c>
      <c r="E23" s="1599">
        <v>0.00005142340964646563</v>
      </c>
      <c r="F23" s="1599" t="s">
        <v>118</v>
      </c>
      <c r="G23" s="1599" t="s">
        <v>118</v>
      </c>
      <c r="H23" s="1600" t="s">
        <v>118</v>
      </c>
      <c r="I23" s="1601">
        <v>122.73521651405267</v>
      </c>
    </row>
    <row r="24" ht="18" customHeight="1" x14ac:dyDescent="0.2">
      <c r="B24" s="1590" t="s">
        <v>1330</v>
      </c>
      <c r="C24" s="1591">
        <v>69.50430675934285</v>
      </c>
      <c r="D24" s="1591" t="s">
        <v>118</v>
      </c>
      <c r="E24" s="1591" t="s">
        <v>915</v>
      </c>
      <c r="F24" s="1025" t="s">
        <v>118</v>
      </c>
      <c r="G24" s="1025" t="s">
        <v>118</v>
      </c>
      <c r="H24" s="1592" t="s">
        <v>118</v>
      </c>
      <c r="I24" s="1593">
        <v>69.50430675934285</v>
      </c>
    </row>
    <row r="25" ht="18" customHeight="1" x14ac:dyDescent="0.2">
      <c r="B25" s="1594" t="s">
        <v>1331</v>
      </c>
      <c r="C25" s="1595">
        <v>53.2172825511535</v>
      </c>
      <c r="D25" s="1595" t="s">
        <v>118</v>
      </c>
      <c r="E25" s="1595">
        <v>0.00005142340964646563</v>
      </c>
      <c r="F25" s="1596" t="s">
        <v>118</v>
      </c>
      <c r="G25" s="1596" t="s">
        <v>118</v>
      </c>
      <c r="H25" s="1597" t="s">
        <v>118</v>
      </c>
      <c r="I25" s="1598">
        <v>53.23090975470981</v>
      </c>
    </row>
    <row r="26" ht="18" customHeight="1" x14ac:dyDescent="0.2">
      <c r="B26" s="1586" t="s">
        <v>1332</v>
      </c>
      <c r="C26" s="1599">
        <v>212.12743981239782</v>
      </c>
      <c r="D26" s="1599" t="s">
        <v>118</v>
      </c>
      <c r="E26" s="1599">
        <v>0.012065214718570999</v>
      </c>
      <c r="F26" s="1599" t="s">
        <v>118</v>
      </c>
      <c r="G26" s="1599" t="s">
        <v>118</v>
      </c>
      <c r="H26" s="1600" t="s">
        <v>118</v>
      </c>
      <c r="I26" s="1601">
        <v>215.32472171281913</v>
      </c>
    </row>
    <row r="27" ht="18" customHeight="1" x14ac:dyDescent="0.2">
      <c r="B27" s="1590" t="s">
        <v>1333</v>
      </c>
      <c r="C27" s="1015"/>
      <c r="D27" s="1015"/>
      <c r="E27" s="1015"/>
      <c r="F27" s="1015"/>
      <c r="G27" s="1015"/>
      <c r="H27" s="1157"/>
      <c r="I27" s="1602"/>
    </row>
    <row r="28" ht="18" customHeight="1" x14ac:dyDescent="0.2">
      <c r="B28" s="1594" t="s">
        <v>1334</v>
      </c>
      <c r="C28" s="1595">
        <v>212.12743981239782</v>
      </c>
      <c r="D28" s="1595" t="s">
        <v>118</v>
      </c>
      <c r="E28" s="1595">
        <v>0.012065214718570999</v>
      </c>
      <c r="F28" s="1596" t="s">
        <v>118</v>
      </c>
      <c r="G28" s="1596" t="s">
        <v>118</v>
      </c>
      <c r="H28" s="1597" t="s">
        <v>118</v>
      </c>
      <c r="I28" s="1598">
        <v>215.32472171281913</v>
      </c>
    </row>
    <row r="29" ht="18" customHeight="1" x14ac:dyDescent="0.2">
      <c r="B29" s="1603" t="s">
        <v>1335</v>
      </c>
      <c r="C29" s="1604">
        <v>-7419.479750657508</v>
      </c>
      <c r="D29" s="1605"/>
      <c r="E29" s="1605"/>
      <c r="F29" s="1605"/>
      <c r="G29" s="1605"/>
      <c r="H29" s="1606"/>
      <c r="I29" s="1607">
        <v>-7419.479750657508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9890.833377526791</v>
      </c>
      <c r="D10" s="1653" t="s">
        <v>86</v>
      </c>
      <c r="E10" s="1653">
        <v>0.02002298454465</v>
      </c>
      <c r="F10" s="1653">
        <v>10.4120546618828</v>
      </c>
      <c r="G10" s="1653" t="s">
        <v>86</v>
      </c>
      <c r="H10" s="1653">
        <v>0.00990126050939</v>
      </c>
      <c r="I10" s="1653" t="s">
        <v>86</v>
      </c>
      <c r="J10" s="1653">
        <v>0.040172588798785</v>
      </c>
      <c r="K10" s="1653">
        <v>0.206101646844427</v>
      </c>
      <c r="L10" s="1654" t="s">
        <v>86</v>
      </c>
      <c r="M10" s="1655">
        <v>9901.521630669373</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0.006317112174556</v>
      </c>
      <c r="D12" s="1653" t="s">
        <v>86</v>
      </c>
      <c r="E12" s="1653">
        <v>474.46959435383354</v>
      </c>
      <c r="F12" s="1653">
        <v>0.209558686673083</v>
      </c>
      <c r="G12" s="1653" t="s">
        <v>86</v>
      </c>
      <c r="H12" s="1653">
        <v>0.071226856736217</v>
      </c>
      <c r="I12" s="1653" t="s">
        <v>86</v>
      </c>
      <c r="J12" s="1653">
        <v>0.077068579781707</v>
      </c>
      <c r="K12" s="1653">
        <v>0.000882733741607</v>
      </c>
      <c r="L12" s="1654" t="s">
        <v>86</v>
      </c>
      <c r="M12" s="1655">
        <v>474.83464832294067</v>
      </c>
    </row>
    <row r="13" ht="18" customHeight="1" x14ac:dyDescent="0.2">
      <c r="B13" s="1652" t="s">
        <v>1372</v>
      </c>
      <c r="C13" s="1653">
        <v>19.465972303586</v>
      </c>
      <c r="D13" s="1653" t="s">
        <v>86</v>
      </c>
      <c r="E13" s="1653">
        <v>0.576779330850703</v>
      </c>
      <c r="F13" s="1653">
        <v>14622.125356888155</v>
      </c>
      <c r="G13" s="1653" t="s">
        <v>86</v>
      </c>
      <c r="H13" s="1653">
        <v>0.346372640085789</v>
      </c>
      <c r="I13" s="1653" t="s">
        <v>86</v>
      </c>
      <c r="J13" s="1653">
        <v>0.631528923062099</v>
      </c>
      <c r="K13" s="1653">
        <v>0.315858757026533</v>
      </c>
      <c r="L13" s="1654" t="s">
        <v>86</v>
      </c>
      <c r="M13" s="1655">
        <v>14643.461868842767</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v>0.015273868776334</v>
      </c>
      <c r="D15" s="1653" t="s">
        <v>86</v>
      </c>
      <c r="E15" s="1653">
        <v>0.000420169651242</v>
      </c>
      <c r="F15" s="1653">
        <v>0.3935299135968</v>
      </c>
      <c r="G15" s="1653" t="s">
        <v>86</v>
      </c>
      <c r="H15" s="1653">
        <v>777.9904110717854</v>
      </c>
      <c r="I15" s="1653" t="s">
        <v>86</v>
      </c>
      <c r="J15" s="1653">
        <v>0.00015441007159</v>
      </c>
      <c r="K15" s="1653">
        <v>0.023510874210877</v>
      </c>
      <c r="L15" s="1654" t="s">
        <v>86</v>
      </c>
      <c r="M15" s="1655">
        <v>778.4233003080922</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v>0.000476766522363</v>
      </c>
      <c r="D17" s="1653" t="s">
        <v>86</v>
      </c>
      <c r="E17" s="1653">
        <v>0.000252013736858</v>
      </c>
      <c r="F17" s="1653" t="s">
        <v>86</v>
      </c>
      <c r="G17" s="1653" t="s">
        <v>86</v>
      </c>
      <c r="H17" s="1653">
        <v>0.001218137157384</v>
      </c>
      <c r="I17" s="1653" t="s">
        <v>86</v>
      </c>
      <c r="J17" s="1653">
        <v>232.2127701635942</v>
      </c>
      <c r="K17" s="1653" t="s">
        <v>86</v>
      </c>
      <c r="L17" s="1654" t="s">
        <v>86</v>
      </c>
      <c r="M17" s="1655">
        <v>232.2147170810108</v>
      </c>
    </row>
    <row r="18" ht="18" customHeight="1" x14ac:dyDescent="0.2">
      <c r="B18" s="1652" t="s">
        <v>1377</v>
      </c>
      <c r="C18" s="1653">
        <v>0.039944578679077</v>
      </c>
      <c r="D18" s="1653" t="s">
        <v>86</v>
      </c>
      <c r="E18" s="1653" t="s">
        <v>86</v>
      </c>
      <c r="F18" s="1653">
        <v>0.074875927391996</v>
      </c>
      <c r="G18" s="1653" t="s">
        <v>86</v>
      </c>
      <c r="H18" s="1653">
        <v>0.047291993941862</v>
      </c>
      <c r="I18" s="1653" t="s">
        <v>86</v>
      </c>
      <c r="J18" s="1653">
        <v>0.018303066081632</v>
      </c>
      <c r="K18" s="1653">
        <v>894.4481127291365</v>
      </c>
      <c r="L18" s="1654" t="s">
        <v>86</v>
      </c>
      <c r="M18" s="1655">
        <v>894.628528295231</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9910.36136215653</v>
      </c>
      <c r="D20" s="1657" t="s">
        <v>86</v>
      </c>
      <c r="E20" s="1657">
        <v>475.067068852617</v>
      </c>
      <c r="F20" s="1657">
        <v>14633.2153760777</v>
      </c>
      <c r="G20" s="1657" t="s">
        <v>86</v>
      </c>
      <c r="H20" s="1657">
        <v>778.4664219602159</v>
      </c>
      <c r="I20" s="1657" t="s">
        <v>86</v>
      </c>
      <c r="J20" s="1657">
        <v>232.97999773139003</v>
      </c>
      <c r="K20" s="1657">
        <v>894.99446674096</v>
      </c>
      <c r="L20" s="1658" t="s">
        <v>86</v>
      </c>
      <c r="M20" s="1659">
        <v>26925.084693519413</v>
      </c>
    </row>
    <row r="21" ht="18" customHeight="1" x14ac:dyDescent="0.2">
      <c r="B21" s="1660" t="s">
        <v>1380</v>
      </c>
      <c r="C21" s="1661">
        <v>8.839731487156314</v>
      </c>
      <c r="D21" s="1661" t="s">
        <v>86</v>
      </c>
      <c r="E21" s="1661">
        <v>0.23242052967634663</v>
      </c>
      <c r="F21" s="1661">
        <v>-10.24649276506716</v>
      </c>
      <c r="G21" s="1661" t="s">
        <v>86</v>
      </c>
      <c r="H21" s="1661">
        <v>0.04312165212377295</v>
      </c>
      <c r="I21" s="1661" t="s">
        <v>86</v>
      </c>
      <c r="J21" s="1661">
        <v>0.7652806503792249</v>
      </c>
      <c r="K21" s="1661">
        <v>0.3659384457289434</v>
      </c>
      <c r="L21" s="1662" t="s">
        <v>86</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9910.361362156526</v>
      </c>
      <c r="E10" s="1700">
        <v>9895.561631860204</v>
      </c>
      <c r="F10" s="1701">
        <v>14.799730296321151</v>
      </c>
      <c r="G10" s="1702">
        <v>1.6697910903184785</v>
      </c>
      <c r="H10" s="1703">
        <v>-0.9594649850165926</v>
      </c>
      <c r="I10" s="1703">
        <v>0.7103261053018859</v>
      </c>
      <c r="J10" s="1703">
        <v>0.07775802774142075</v>
      </c>
      <c r="K10" s="1703">
        <v>0.002281435722153164</v>
      </c>
      <c r="L10" s="1703">
        <v>-0.03761604924488292</v>
      </c>
      <c r="M10" s="1703">
        <v>-0.1822558844709773</v>
      </c>
      <c r="N10" s="1702">
        <v>16548.233104365467</v>
      </c>
      <c r="O10" s="1703">
        <v>-9508.644715850529</v>
      </c>
      <c r="P10" s="1703">
        <v>7039.588388514938</v>
      </c>
      <c r="Q10" s="1703">
        <v>770.6101537260714</v>
      </c>
      <c r="R10" s="1703">
        <v>22.609852431070387</v>
      </c>
      <c r="S10" s="1703">
        <v>-372.2319336498274</v>
      </c>
      <c r="T10" s="1704">
        <v>-2.6973379350879303</v>
      </c>
      <c r="U10" s="1705">
        <v>-27345.55678465542</v>
      </c>
      <c r="V10" s="1706"/>
      <c r="W10" s="1707" t="s">
        <v>113</v>
      </c>
    </row>
    <row r="11" ht="18" customHeight="1" x14ac:dyDescent="0.2">
      <c r="B11" s="1708" t="s">
        <v>1318</v>
      </c>
      <c r="C11" s="1709"/>
      <c r="D11" s="1710">
        <v>9282.700640166975</v>
      </c>
      <c r="E11" s="1711">
        <v>9269.571626741963</v>
      </c>
      <c r="F11" s="1712">
        <v>13.129013425012136</v>
      </c>
      <c r="G11" s="1713">
        <v>1.2572529387624223</v>
      </c>
      <c r="H11" s="1714">
        <v>-1.000414260121411</v>
      </c>
      <c r="I11" s="1714">
        <v>0.25683867864101145</v>
      </c>
      <c r="J11" s="1714">
        <v>0.07575238247084655</v>
      </c>
      <c r="K11" s="1715">
        <v>0.003033058493606034</v>
      </c>
      <c r="L11" s="1715">
        <v>0.000017438115621652523</v>
      </c>
      <c r="M11" s="1716">
        <v>-0.1189160534807178</v>
      </c>
      <c r="N11" s="1714">
        <v>11670.702659501749</v>
      </c>
      <c r="O11" s="1714">
        <v>-9286.546092861192</v>
      </c>
      <c r="P11" s="1714">
        <v>2384.156566640557</v>
      </c>
      <c r="Q11" s="1714">
        <v>703.1866892563008</v>
      </c>
      <c r="R11" s="1715">
        <v>28.154974020260614</v>
      </c>
      <c r="S11" s="1715">
        <v>0.161643861790316</v>
      </c>
      <c r="T11" s="1715">
        <v>-1.5612504625978052</v>
      </c>
      <c r="U11" s="1717">
        <v>-11418.36161882751</v>
      </c>
      <c r="V11" s="1706"/>
      <c r="W11" s="1718" t="s">
        <v>113</v>
      </c>
    </row>
    <row r="12" ht="18" customHeight="1" x14ac:dyDescent="0.2">
      <c r="B12" s="1719" t="s">
        <v>1418</v>
      </c>
      <c r="C12" s="752"/>
      <c r="D12" s="1720">
        <v>7748.520633454409</v>
      </c>
      <c r="E12" s="1721">
        <v>7737.68757659204</v>
      </c>
      <c r="F12" s="1722">
        <v>10.8330568623683</v>
      </c>
      <c r="G12" s="1723">
        <v>0.06119815860992249</v>
      </c>
      <c r="H12" s="477">
        <v>-0.016122178969151482</v>
      </c>
      <c r="I12" s="477">
        <v>0.045075979640771</v>
      </c>
      <c r="J12" s="477">
        <v>0.004493235142492513</v>
      </c>
      <c r="K12" s="1724">
        <v>9.515188265715522e-7</v>
      </c>
      <c r="L12" s="1724">
        <v>0</v>
      </c>
      <c r="M12" s="478" t="s">
        <v>86</v>
      </c>
      <c r="N12" s="1725">
        <v>474.1951947184</v>
      </c>
      <c r="O12" s="1725">
        <v>-124.923036398715</v>
      </c>
      <c r="P12" s="477">
        <v>349.272158319685</v>
      </c>
      <c r="Q12" s="1725">
        <v>34.8159252125657</v>
      </c>
      <c r="R12" s="1726">
        <v>0.00737286326081</v>
      </c>
      <c r="S12" s="1726">
        <v>0</v>
      </c>
      <c r="T12" s="1726" t="s">
        <v>86</v>
      </c>
      <c r="U12" s="1727">
        <v>-1408.3500067836703</v>
      </c>
      <c r="V12" s="1706"/>
      <c r="W12" s="1728" t="s">
        <v>113</v>
      </c>
    </row>
    <row r="13" ht="18" customHeight="1" x14ac:dyDescent="0.2">
      <c r="B13" s="1719" t="s">
        <v>1419</v>
      </c>
      <c r="C13" s="752"/>
      <c r="D13" s="1720">
        <v>1450.2512691868326</v>
      </c>
      <c r="E13" s="1721">
        <v>1448.12731907551</v>
      </c>
      <c r="F13" s="1722">
        <v>2.12395011132254</v>
      </c>
      <c r="G13" s="1723">
        <v>7.212291976559552</v>
      </c>
      <c r="H13" s="477">
        <v>-6.22636038778159</v>
      </c>
      <c r="I13" s="477">
        <v>0.9859315887779623</v>
      </c>
      <c r="J13" s="477">
        <v>0.4655493902888446</v>
      </c>
      <c r="K13" s="1724">
        <v>0.026235637956631242</v>
      </c>
      <c r="L13" s="1724">
        <v>0</v>
      </c>
      <c r="M13" s="478">
        <v>-0.6800000000000014</v>
      </c>
      <c r="N13" s="1725">
        <v>10459.6355927515</v>
      </c>
      <c r="O13" s="1725">
        <v>-9029.78705479487</v>
      </c>
      <c r="P13" s="477">
        <v>1429.84853795663</v>
      </c>
      <c r="Q13" s="1725">
        <v>675.163594135553</v>
      </c>
      <c r="R13" s="1726">
        <v>38.0482672445307</v>
      </c>
      <c r="S13" s="1726">
        <v>0</v>
      </c>
      <c r="T13" s="1726">
        <v>-1.44428607569933</v>
      </c>
      <c r="U13" s="1727">
        <v>-7852.592415291099</v>
      </c>
      <c r="V13" s="1706"/>
      <c r="W13" s="1728" t="s">
        <v>113</v>
      </c>
    </row>
    <row r="14" ht="18" customHeight="1" x14ac:dyDescent="0.2">
      <c r="B14" s="1719" t="s">
        <v>1420</v>
      </c>
      <c r="C14" s="752"/>
      <c r="D14" s="1720">
        <v>57.5206503951006</v>
      </c>
      <c r="E14" s="1721">
        <v>57.3539417803991</v>
      </c>
      <c r="F14" s="1722">
        <v>0.166708614701502</v>
      </c>
      <c r="G14" s="1723">
        <v>9.378932405252412</v>
      </c>
      <c r="H14" s="477">
        <v>-0.7046901705501553</v>
      </c>
      <c r="I14" s="477">
        <v>8.674242234702257</v>
      </c>
      <c r="J14" s="477">
        <v>-0.11182582803727598</v>
      </c>
      <c r="K14" s="1724">
        <v>-0.2678628921082778</v>
      </c>
      <c r="L14" s="1724" t="s">
        <v>86</v>
      </c>
      <c r="M14" s="478">
        <v>-0.6799999999999679</v>
      </c>
      <c r="N14" s="1725">
        <v>539.482291961804</v>
      </c>
      <c r="O14" s="1725">
        <v>-40.5342369370793</v>
      </c>
      <c r="P14" s="477">
        <v>498.9480550247247</v>
      </c>
      <c r="Q14" s="1725">
        <v>-6.43229435967479</v>
      </c>
      <c r="R14" s="1726">
        <v>-15.4076477707808</v>
      </c>
      <c r="S14" s="1726" t="s">
        <v>86</v>
      </c>
      <c r="T14" s="1726">
        <v>-0.113361857997016</v>
      </c>
      <c r="U14" s="1727">
        <v>-1748.9807537998233</v>
      </c>
      <c r="V14" s="1706"/>
      <c r="W14" s="1728" t="s">
        <v>113</v>
      </c>
    </row>
    <row r="15" ht="18" customHeight="1" x14ac:dyDescent="0.2">
      <c r="B15" s="1719" t="s">
        <v>1421</v>
      </c>
      <c r="C15" s="752"/>
      <c r="D15" s="1720">
        <v>20.006228895358763</v>
      </c>
      <c r="E15" s="1721">
        <v>20.0017383642964</v>
      </c>
      <c r="F15" s="1722">
        <v>0.004490531062363</v>
      </c>
      <c r="G15" s="1723">
        <v>9.048793380865476</v>
      </c>
      <c r="H15" s="477">
        <v>-0.6598907056684835</v>
      </c>
      <c r="I15" s="477">
        <v>8.388902675196992</v>
      </c>
      <c r="J15" s="477">
        <v>0.13246134021412123</v>
      </c>
      <c r="K15" s="1724">
        <v>0.4036147933134301</v>
      </c>
      <c r="L15" s="1724">
        <v>0.009507999999999692</v>
      </c>
      <c r="M15" s="478">
        <v>-0.6800000000000357</v>
      </c>
      <c r="N15" s="1725">
        <v>181.032231604402</v>
      </c>
      <c r="O15" s="1725">
        <v>-13.2019245035235</v>
      </c>
      <c r="P15" s="477">
        <v>167.83030710087849</v>
      </c>
      <c r="Q15" s="1725">
        <v>2.6500518921097</v>
      </c>
      <c r="R15" s="1726">
        <v>8.0748099405814</v>
      </c>
      <c r="S15" s="1726">
        <v>0.190176528367724</v>
      </c>
      <c r="T15" s="1726">
        <v>-0.003053561122407</v>
      </c>
      <c r="U15" s="1727">
        <v>-655.3884036363808</v>
      </c>
      <c r="V15" s="1706"/>
      <c r="W15" s="1728" t="s">
        <v>113</v>
      </c>
    </row>
    <row r="16" ht="18" customHeight="1" x14ac:dyDescent="0.2">
      <c r="B16" s="1719" t="s">
        <v>1422</v>
      </c>
      <c r="C16" s="752"/>
      <c r="D16" s="1720">
        <v>2.98167721901826</v>
      </c>
      <c r="E16" s="1721">
        <v>2.98167721901826</v>
      </c>
      <c r="F16" s="1722" t="s">
        <v>86</v>
      </c>
      <c r="G16" s="1723">
        <v>2.186851656699648</v>
      </c>
      <c r="H16" s="477">
        <v>-26.193257851270257</v>
      </c>
      <c r="I16" s="477">
        <v>-24.006406194570605</v>
      </c>
      <c r="J16" s="477">
        <v>-1.0162927513019921</v>
      </c>
      <c r="K16" s="1724">
        <v>-0.8847949359471173</v>
      </c>
      <c r="L16" s="1724">
        <v>-0.009569334465654401</v>
      </c>
      <c r="M16" s="478" t="s">
        <v>86</v>
      </c>
      <c r="N16" s="1725">
        <v>6.52048576615368</v>
      </c>
      <c r="O16" s="1725">
        <v>-78.0998402270037</v>
      </c>
      <c r="P16" s="477">
        <v>-71.57935446085001</v>
      </c>
      <c r="Q16" s="1725">
        <v>-3.03025694441054</v>
      </c>
      <c r="R16" s="1726">
        <v>-2.63817290401624</v>
      </c>
      <c r="S16" s="1726">
        <v>-0.028532666577408</v>
      </c>
      <c r="T16" s="1726" t="s">
        <v>86</v>
      </c>
      <c r="U16" s="1727">
        <v>283.3464955781578</v>
      </c>
      <c r="V16" s="1706"/>
      <c r="W16" s="1728" t="s">
        <v>113</v>
      </c>
    </row>
    <row r="17" ht="18" customHeight="1" x14ac:dyDescent="0.2">
      <c r="B17" s="1719" t="s">
        <v>1423</v>
      </c>
      <c r="C17" s="752"/>
      <c r="D17" s="1720">
        <v>3.42018101625635</v>
      </c>
      <c r="E17" s="1721">
        <v>3.41937371069892</v>
      </c>
      <c r="F17" s="1722">
        <v>0.00080730555743</v>
      </c>
      <c r="G17" s="1723">
        <v>2.876123413565961</v>
      </c>
      <c r="H17" s="477" t="s">
        <v>177</v>
      </c>
      <c r="I17" s="477">
        <v>2.876123413565961</v>
      </c>
      <c r="J17" s="477">
        <v>0.005750958813064689</v>
      </c>
      <c r="K17" s="1724">
        <v>0.02056752152894662</v>
      </c>
      <c r="L17" s="1724" t="s">
        <v>86</v>
      </c>
      <c r="M17" s="478">
        <v>-0.6799999999995046</v>
      </c>
      <c r="N17" s="1725">
        <v>9.83686269948871</v>
      </c>
      <c r="O17" s="1725" t="s">
        <v>177</v>
      </c>
      <c r="P17" s="477">
        <v>9.83686269948871</v>
      </c>
      <c r="Q17" s="1725">
        <v>0.019669320157716</v>
      </c>
      <c r="R17" s="1726">
        <v>0.070344646684747</v>
      </c>
      <c r="S17" s="1726" t="s">
        <v>86</v>
      </c>
      <c r="T17" s="1726">
        <v>-0.000548967779052</v>
      </c>
      <c r="U17" s="1727">
        <v>-36.39653489469442</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627.6607219895499</v>
      </c>
      <c r="E20" s="1731">
        <v>625.9900051182409</v>
      </c>
      <c r="F20" s="1732">
        <v>1.670716871309014</v>
      </c>
      <c r="G20" s="1723">
        <v>7.770966501461161</v>
      </c>
      <c r="H20" s="477">
        <v>-0.35385139647631775</v>
      </c>
      <c r="I20" s="477">
        <v>7.417115104984844</v>
      </c>
      <c r="J20" s="477">
        <v>0.10742023852640106</v>
      </c>
      <c r="K20" s="1724">
        <v>-0.008834584346162973</v>
      </c>
      <c r="L20" s="1724">
        <v>-0.5948874174776604</v>
      </c>
      <c r="M20" s="478">
        <v>-0.6799999999999974</v>
      </c>
      <c r="N20" s="477">
        <v>4877.530444863719</v>
      </c>
      <c r="O20" s="477">
        <v>-222.09862298933606</v>
      </c>
      <c r="P20" s="477">
        <v>4655.431821874383</v>
      </c>
      <c r="Q20" s="477">
        <v>67.42346446977055</v>
      </c>
      <c r="R20" s="1724">
        <v>-5.545121589190227</v>
      </c>
      <c r="S20" s="1724">
        <v>-372.3935775116177</v>
      </c>
      <c r="T20" s="1724">
        <v>-1.136087472490125</v>
      </c>
      <c r="U20" s="1727">
        <v>-15927.195165827918</v>
      </c>
      <c r="V20" s="1706"/>
      <c r="W20" s="1733" t="s">
        <v>113</v>
      </c>
    </row>
    <row r="21" ht="18" customHeight="1" x14ac:dyDescent="0.2">
      <c r="B21" s="1734" t="s">
        <v>1427</v>
      </c>
      <c r="C21" s="1730"/>
      <c r="D21" s="1720">
        <v>0.396949850490867</v>
      </c>
      <c r="E21" s="1735"/>
      <c r="F21" s="1736"/>
      <c r="G21" s="1723">
        <v>8.954571906309933</v>
      </c>
      <c r="H21" s="477">
        <v>-0.07957065819201188</v>
      </c>
      <c r="I21" s="477">
        <v>8.875001248117922</v>
      </c>
      <c r="J21" s="477">
        <v>0.057501364489255954</v>
      </c>
      <c r="K21" s="1724">
        <v>-0.010219319584259002</v>
      </c>
      <c r="L21" s="1737"/>
      <c r="M21" s="1738"/>
      <c r="N21" s="477">
        <v>3.5545159794194463</v>
      </c>
      <c r="O21" s="477">
        <v>-0.031585560872779</v>
      </c>
      <c r="P21" s="477">
        <v>3.522930418546667</v>
      </c>
      <c r="Q21" s="477">
        <v>0.022825158037031</v>
      </c>
      <c r="R21" s="1724">
        <v>-0.0040565573810899995</v>
      </c>
      <c r="S21" s="1724">
        <v>0.043276909295254</v>
      </c>
      <c r="T21" s="1724">
        <v>-0.000964657629353</v>
      </c>
      <c r="U21" s="1727">
        <v>-13.141374659852396</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0.383242873078504</v>
      </c>
      <c r="E26" s="1721">
        <v>0.38182425891769</v>
      </c>
      <c r="F26" s="1722">
        <v>0.001418614160814</v>
      </c>
      <c r="G26" s="1723">
        <v>8.998026781762434</v>
      </c>
      <c r="H26" s="477">
        <v>-0.08241656425091294</v>
      </c>
      <c r="I26" s="477">
        <v>8.91561021751152</v>
      </c>
      <c r="J26" s="477">
        <v>0.05796454376649961</v>
      </c>
      <c r="K26" s="1724">
        <v>-0.010490231505574467</v>
      </c>
      <c r="L26" s="1724">
        <v>0.1074760000000009</v>
      </c>
      <c r="M26" s="478">
        <v>-0.6799999999996335</v>
      </c>
      <c r="N26" s="1725">
        <v>3.44842963587996</v>
      </c>
      <c r="O26" s="1725">
        <v>-0.031585560872779</v>
      </c>
      <c r="P26" s="477">
        <v>3.416844075007181</v>
      </c>
      <c r="Q26" s="1725">
        <v>0.022214498289758</v>
      </c>
      <c r="R26" s="1726">
        <v>-0.004020306461455</v>
      </c>
      <c r="S26" s="1726">
        <v>0.041036944051438</v>
      </c>
      <c r="T26" s="1726">
        <v>-0.000964657629353</v>
      </c>
      <c r="U26" s="1727">
        <v>-12.742072028612245</v>
      </c>
      <c r="V26" s="1706"/>
      <c r="W26" s="1728" t="s">
        <v>113</v>
      </c>
    </row>
    <row r="27" ht="18" customHeight="1" x14ac:dyDescent="0.2">
      <c r="B27" s="1739" t="s">
        <v>1433</v>
      </c>
      <c r="C27" s="752"/>
      <c r="D27" s="1720">
        <v>0.010292119958182</v>
      </c>
      <c r="E27" s="1721">
        <v>0.010292119958182</v>
      </c>
      <c r="F27" s="1722" t="s">
        <v>86</v>
      </c>
      <c r="G27" s="1723">
        <v>9.402388285541276</v>
      </c>
      <c r="H27" s="477" t="s">
        <v>177</v>
      </c>
      <c r="I27" s="477">
        <v>9.402388285541276</v>
      </c>
      <c r="J27" s="477">
        <v>0.05716660192240209</v>
      </c>
      <c r="K27" s="1724">
        <v>-0.012657287039142805</v>
      </c>
      <c r="L27" s="1724">
        <v>0.17393899999997875</v>
      </c>
      <c r="M27" s="478" t="s">
        <v>86</v>
      </c>
      <c r="N27" s="1725">
        <v>0.096770508128196</v>
      </c>
      <c r="O27" s="1725" t="s">
        <v>177</v>
      </c>
      <c r="P27" s="477">
        <v>0.096770508128196</v>
      </c>
      <c r="Q27" s="1725">
        <v>0.000588365524587</v>
      </c>
      <c r="R27" s="1726">
        <v>-0.000130270316552</v>
      </c>
      <c r="S27" s="1726">
        <v>0.001790201053406</v>
      </c>
      <c r="T27" s="1726" t="s">
        <v>86</v>
      </c>
      <c r="U27" s="1727">
        <v>-0.36306894942870205</v>
      </c>
      <c r="V27" s="1706"/>
      <c r="W27" s="1728" t="s">
        <v>113</v>
      </c>
      <c r="X27" s="1"/>
      <c r="Y27" s="1"/>
      <c r="Z27" s="1"/>
      <c r="AA27" s="1"/>
    </row>
    <row r="28" ht="18" customHeight="1" x14ac:dyDescent="0.2">
      <c r="B28" s="1739" t="s">
        <v>1434</v>
      </c>
      <c r="C28" s="752"/>
      <c r="D28" s="1720">
        <v>0.00216981930266</v>
      </c>
      <c r="E28" s="1721">
        <v>0.00216981930266</v>
      </c>
      <c r="F28" s="1722" t="s">
        <v>86</v>
      </c>
      <c r="G28" s="1723">
        <v>2.7280305360572834</v>
      </c>
      <c r="H28" s="477" t="s">
        <v>177</v>
      </c>
      <c r="I28" s="477">
        <v>2.7280305360572834</v>
      </c>
      <c r="J28" s="477">
        <v>0.006528595405448711</v>
      </c>
      <c r="K28" s="1724">
        <v>0.02753245140632848</v>
      </c>
      <c r="L28" s="1724">
        <v>0.10747600000014465</v>
      </c>
      <c r="M28" s="478" t="s">
        <v>86</v>
      </c>
      <c r="N28" s="1725">
        <v>0.005919333315383</v>
      </c>
      <c r="O28" s="1725" t="s">
        <v>177</v>
      </c>
      <c r="P28" s="477">
        <v>0.005919333315383</v>
      </c>
      <c r="Q28" s="1725">
        <v>0.00001416587233</v>
      </c>
      <c r="R28" s="1726">
        <v>0.000059740444511</v>
      </c>
      <c r="S28" s="1726">
        <v>0.000233203499373</v>
      </c>
      <c r="T28" s="1726" t="s">
        <v>86</v>
      </c>
      <c r="U28" s="1727">
        <v>-0.02283029148252441</v>
      </c>
      <c r="V28" s="1706"/>
      <c r="W28" s="1728" t="s">
        <v>113</v>
      </c>
      <c r="X28" s="1"/>
      <c r="Y28" s="1"/>
      <c r="Z28" s="1"/>
      <c r="AA28" s="1"/>
    </row>
    <row r="29" ht="18" customHeight="1" x14ac:dyDescent="0.2">
      <c r="B29" s="1739" t="s">
        <v>1435</v>
      </c>
      <c r="C29" s="752"/>
      <c r="D29" s="1720">
        <v>0.001245038151521</v>
      </c>
      <c r="E29" s="1721">
        <v>0.001245038151521</v>
      </c>
      <c r="F29" s="1722" t="s">
        <v>86</v>
      </c>
      <c r="G29" s="1723">
        <v>2.7280305360584056</v>
      </c>
      <c r="H29" s="477" t="s">
        <v>177</v>
      </c>
      <c r="I29" s="477">
        <v>2.7280305360584056</v>
      </c>
      <c r="J29" s="477">
        <v>0.006528595405747212</v>
      </c>
      <c r="K29" s="1724">
        <v>0.02753245140650762</v>
      </c>
      <c r="L29" s="1724">
        <v>0.17393899999966972</v>
      </c>
      <c r="M29" s="478" t="s">
        <v>86</v>
      </c>
      <c r="N29" s="1725">
        <v>0.003396502095907</v>
      </c>
      <c r="O29" s="1725" t="s">
        <v>177</v>
      </c>
      <c r="P29" s="477">
        <v>0.003396502095907</v>
      </c>
      <c r="Q29" s="1725">
        <v>0.000008128350356</v>
      </c>
      <c r="R29" s="1726">
        <v>0.000034278952406</v>
      </c>
      <c r="S29" s="1726">
        <v>0.000216560691037</v>
      </c>
      <c r="T29" s="1726" t="s">
        <v>86</v>
      </c>
      <c r="U29" s="1727">
        <v>-0.013403390328923218</v>
      </c>
      <c r="V29" s="1706"/>
      <c r="W29" s="1728" t="s">
        <v>113</v>
      </c>
    </row>
    <row r="30" ht="18" customHeight="1" x14ac:dyDescent="0.2">
      <c r="B30" s="1734" t="s">
        <v>1436</v>
      </c>
      <c r="C30" s="1730"/>
      <c r="D30" s="1720">
        <v>622.9662473485176</v>
      </c>
      <c r="E30" s="1735"/>
      <c r="F30" s="1736"/>
      <c r="G30" s="1723">
        <v>7.767698125279927</v>
      </c>
      <c r="H30" s="477">
        <v>-0.3558111369126221</v>
      </c>
      <c r="I30" s="477">
        <v>7.411886988367304</v>
      </c>
      <c r="J30" s="477">
        <v>0.10784277319831803</v>
      </c>
      <c r="K30" s="1724">
        <v>-0.008862908693189002</v>
      </c>
      <c r="L30" s="1737"/>
      <c r="M30" s="1738"/>
      <c r="N30" s="477">
        <v>4839.013751641752</v>
      </c>
      <c r="O30" s="477">
        <v>-221.65832872726583</v>
      </c>
      <c r="P30" s="477">
        <v>4617.355422914486</v>
      </c>
      <c r="Q30" s="477">
        <v>67.18240772301348</v>
      </c>
      <c r="R30" s="1724">
        <v>-5.521292969188507</v>
      </c>
      <c r="S30" s="1724">
        <v>-376.3509328934897</v>
      </c>
      <c r="T30" s="1724">
        <v>-0.779708840237167</v>
      </c>
      <c r="U30" s="1727">
        <v>-15773.581618428238</v>
      </c>
      <c r="V30" s="1706"/>
      <c r="W30" s="1733" t="s">
        <v>113</v>
      </c>
    </row>
    <row r="31" ht="18" customHeight="1" x14ac:dyDescent="0.2">
      <c r="B31" s="1739" t="s">
        <v>1437</v>
      </c>
      <c r="C31" s="752"/>
      <c r="D31" s="1720">
        <v>0.0228663886609</v>
      </c>
      <c r="E31" s="1721">
        <v>0.0228663886609</v>
      </c>
      <c r="F31" s="1722" t="s">
        <v>86</v>
      </c>
      <c r="G31" s="1723">
        <v>1.6551232655208177</v>
      </c>
      <c r="H31" s="477">
        <v>-1.2689999999999957</v>
      </c>
      <c r="I31" s="477">
        <v>0.3861232655208219</v>
      </c>
      <c r="J31" s="477">
        <v>0.008068261849999472</v>
      </c>
      <c r="K31" s="1724">
        <v>0.0212532824791876</v>
      </c>
      <c r="L31" s="1724">
        <v>-0.1572412223008407</v>
      </c>
      <c r="M31" s="478" t="s">
        <v>86</v>
      </c>
      <c r="N31" s="1725">
        <v>0.037846691871097</v>
      </c>
      <c r="O31" s="1725">
        <v>-0.029017447210682</v>
      </c>
      <c r="P31" s="477">
        <v>0.008829244660415</v>
      </c>
      <c r="Q31" s="1725">
        <v>0.00018449201128</v>
      </c>
      <c r="R31" s="1726">
        <v>0.000485985817489</v>
      </c>
      <c r="S31" s="1726">
        <v>-0.003595538902646</v>
      </c>
      <c r="T31" s="1726" t="s">
        <v>86</v>
      </c>
      <c r="U31" s="1727">
        <v>-0.0216486731506413</v>
      </c>
      <c r="V31" s="1706"/>
      <c r="W31" s="1728" t="s">
        <v>113</v>
      </c>
    </row>
    <row r="32" ht="18" customHeight="1" x14ac:dyDescent="0.2">
      <c r="B32" s="1739" t="s">
        <v>1438</v>
      </c>
      <c r="C32" s="752"/>
      <c r="D32" s="1720" t="s">
        <v>86</v>
      </c>
      <c r="E32" s="1721" t="s">
        <v>86</v>
      </c>
      <c r="F32" s="1722" t="s">
        <v>86</v>
      </c>
      <c r="G32" s="1723" t="s">
        <v>86</v>
      </c>
      <c r="H32" s="477" t="s">
        <v>177</v>
      </c>
      <c r="I32" s="477" t="s">
        <v>165</v>
      </c>
      <c r="J32" s="477" t="s">
        <v>86</v>
      </c>
      <c r="K32" s="1724" t="s">
        <v>86</v>
      </c>
      <c r="L32" s="1724" t="s">
        <v>86</v>
      </c>
      <c r="M32" s="478" t="s">
        <v>86</v>
      </c>
      <c r="N32" s="1725" t="s">
        <v>86</v>
      </c>
      <c r="O32" s="1725" t="s">
        <v>177</v>
      </c>
      <c r="P32" s="477" t="s">
        <v>165</v>
      </c>
      <c r="Q32" s="1725" t="s">
        <v>86</v>
      </c>
      <c r="R32" s="1726" t="s">
        <v>86</v>
      </c>
      <c r="S32" s="1726" t="s">
        <v>86</v>
      </c>
      <c r="T32" s="1726" t="s">
        <v>86</v>
      </c>
      <c r="U32" s="1727" t="s">
        <v>165</v>
      </c>
      <c r="V32" s="1706"/>
      <c r="W32" s="1728" t="s">
        <v>113</v>
      </c>
    </row>
    <row r="33" ht="18" customHeight="1" x14ac:dyDescent="0.2">
      <c r="B33" s="1739" t="s">
        <v>1439</v>
      </c>
      <c r="C33" s="752"/>
      <c r="D33" s="1720">
        <v>0.0128810011746</v>
      </c>
      <c r="E33" s="1721">
        <v>0.0128810011746</v>
      </c>
      <c r="F33" s="1722" t="s">
        <v>86</v>
      </c>
      <c r="G33" s="1723">
        <v>3.5759601370000174</v>
      </c>
      <c r="H33" s="477">
        <v>-1.1330913486000234</v>
      </c>
      <c r="I33" s="477">
        <v>2.442868788399994</v>
      </c>
      <c r="J33" s="477">
        <v>0.015044460799998164</v>
      </c>
      <c r="K33" s="1724">
        <v>0.07441520940003843</v>
      </c>
      <c r="L33" s="1724">
        <v>-0.07575639981612706</v>
      </c>
      <c r="M33" s="478" t="s">
        <v>86</v>
      </c>
      <c r="N33" s="1725">
        <v>0.04606194672502</v>
      </c>
      <c r="O33" s="1725">
        <v>-0.014595350992246</v>
      </c>
      <c r="P33" s="477">
        <v>0.031466595732774</v>
      </c>
      <c r="Q33" s="1725">
        <v>0.000193787717236</v>
      </c>
      <c r="R33" s="1726">
        <v>0.00095854239969</v>
      </c>
      <c r="S33" s="1726">
        <v>-0.000975818275015</v>
      </c>
      <c r="T33" s="1726" t="s">
        <v>86</v>
      </c>
      <c r="U33" s="1727">
        <v>-0.11602472777385557</v>
      </c>
      <c r="V33" s="1706"/>
      <c r="W33" s="1728" t="s">
        <v>113</v>
      </c>
    </row>
    <row r="34" ht="18" customHeight="1" x14ac:dyDescent="0.2">
      <c r="B34" s="1739" t="s">
        <v>1440</v>
      </c>
      <c r="C34" s="752"/>
      <c r="D34" s="1720">
        <v>0.065502863372975</v>
      </c>
      <c r="E34" s="1721">
        <v>0.065502863372975</v>
      </c>
      <c r="F34" s="1722" t="s">
        <v>86</v>
      </c>
      <c r="G34" s="1723">
        <v>1.8826542463283478</v>
      </c>
      <c r="H34" s="477">
        <v>-1.1960931057770279</v>
      </c>
      <c r="I34" s="477">
        <v>0.6865611405513198</v>
      </c>
      <c r="J34" s="477">
        <v>0.040529553623655956</v>
      </c>
      <c r="K34" s="1724">
        <v>0.0888867505233697</v>
      </c>
      <c r="L34" s="1724">
        <v>-0.3462561561771446</v>
      </c>
      <c r="M34" s="478" t="s">
        <v>86</v>
      </c>
      <c r="N34" s="1725">
        <v>0.123319243875797</v>
      </c>
      <c r="O34" s="1725">
        <v>-0.07834752328907</v>
      </c>
      <c r="P34" s="477">
        <v>0.04497172058672699</v>
      </c>
      <c r="Q34" s="1725">
        <v>0.002654801813578</v>
      </c>
      <c r="R34" s="1726">
        <v>0.0058223366752</v>
      </c>
      <c r="S34" s="1726">
        <v>-0.022680769690123</v>
      </c>
      <c r="T34" s="1726" t="s">
        <v>86</v>
      </c>
      <c r="U34" s="1727">
        <v>-0.1128163277464109</v>
      </c>
      <c r="V34" s="1706"/>
      <c r="W34" s="1728" t="s">
        <v>113</v>
      </c>
    </row>
    <row r="35" ht="18" customHeight="1" x14ac:dyDescent="0.2">
      <c r="B35" s="1739" t="s">
        <v>1441</v>
      </c>
      <c r="C35" s="752"/>
      <c r="D35" s="1720">
        <v>0.043968204917601</v>
      </c>
      <c r="E35" s="1721">
        <v>0.043968204917601</v>
      </c>
      <c r="F35" s="1722" t="s">
        <v>86</v>
      </c>
      <c r="G35" s="1723">
        <v>1.9839999999999913</v>
      </c>
      <c r="H35" s="477">
        <v>-0.5733999999999906</v>
      </c>
      <c r="I35" s="477">
        <v>1.4106000000000007</v>
      </c>
      <c r="J35" s="477">
        <v>0.04300000000000357</v>
      </c>
      <c r="K35" s="1724">
        <v>0.09399999999998876</v>
      </c>
      <c r="L35" s="1724">
        <v>-0.2642659616978963</v>
      </c>
      <c r="M35" s="478" t="s">
        <v>86</v>
      </c>
      <c r="N35" s="1725">
        <v>0.08723291855652</v>
      </c>
      <c r="O35" s="1725">
        <v>-0.025211368699752</v>
      </c>
      <c r="P35" s="477">
        <v>0.062021549856768</v>
      </c>
      <c r="Q35" s="1725">
        <v>0.001890632811457</v>
      </c>
      <c r="R35" s="1726">
        <v>0.004133011262254</v>
      </c>
      <c r="S35" s="1726">
        <v>-0.01161929995668</v>
      </c>
      <c r="T35" s="1726" t="s">
        <v>86</v>
      </c>
      <c r="U35" s="1727">
        <v>-0.20689494457061516</v>
      </c>
      <c r="V35" s="1706"/>
      <c r="W35" s="1728" t="s">
        <v>113</v>
      </c>
    </row>
    <row r="36" ht="18" customHeight="1" x14ac:dyDescent="0.2">
      <c r="B36" s="1739" t="s">
        <v>1442</v>
      </c>
      <c r="C36" s="752"/>
      <c r="D36" s="1720">
        <v>0.11502671104549</v>
      </c>
      <c r="E36" s="1721">
        <v>0.11502671104549</v>
      </c>
      <c r="F36" s="1722" t="s">
        <v>86</v>
      </c>
      <c r="G36" s="1723">
        <v>1.9839999999999984</v>
      </c>
      <c r="H36" s="477">
        <v>-1.2409722974231625</v>
      </c>
      <c r="I36" s="477">
        <v>0.743027702576836</v>
      </c>
      <c r="J36" s="477">
        <v>0.03416351521905987</v>
      </c>
      <c r="K36" s="1724">
        <v>0.0453993312242735</v>
      </c>
      <c r="L36" s="1724">
        <v>-0.15268788436173078</v>
      </c>
      <c r="M36" s="478" t="s">
        <v>86</v>
      </c>
      <c r="N36" s="1725">
        <v>0.228212994714252</v>
      </c>
      <c r="O36" s="1725">
        <v>-0.142744961871152</v>
      </c>
      <c r="P36" s="477">
        <v>0.0854680328431</v>
      </c>
      <c r="Q36" s="1725">
        <v>0.003929716793401</v>
      </c>
      <c r="R36" s="1726">
        <v>0.005222135754393</v>
      </c>
      <c r="S36" s="1726">
        <v>-0.017563185154624</v>
      </c>
      <c r="T36" s="1726" t="s">
        <v>86</v>
      </c>
      <c r="U36" s="1727">
        <v>-0.28254123419968236</v>
      </c>
      <c r="V36" s="1706"/>
      <c r="W36" s="1728" t="s">
        <v>113</v>
      </c>
    </row>
    <row r="37" ht="18" customHeight="1" x14ac:dyDescent="0.2">
      <c r="B37" s="1739" t="s">
        <v>1443</v>
      </c>
      <c r="C37" s="752"/>
      <c r="D37" s="1720">
        <v>110.92445613189817</v>
      </c>
      <c r="E37" s="1721">
        <v>110.562702369171</v>
      </c>
      <c r="F37" s="1722">
        <v>0.361753762727167</v>
      </c>
      <c r="G37" s="1723">
        <v>8.335804791074203</v>
      </c>
      <c r="H37" s="477">
        <v>-0.20302552470402294</v>
      </c>
      <c r="I37" s="477">
        <v>8.13277926637018</v>
      </c>
      <c r="J37" s="477">
        <v>0.06631669640290389</v>
      </c>
      <c r="K37" s="1724">
        <v>0.00026835044110572935</v>
      </c>
      <c r="L37" s="1724">
        <v>-0.6709265324250232</v>
      </c>
      <c r="M37" s="478">
        <v>-0.6799999999999956</v>
      </c>
      <c r="N37" s="1725">
        <v>924.644612871577</v>
      </c>
      <c r="O37" s="1725">
        <v>-22.520495908687</v>
      </c>
      <c r="P37" s="477">
        <v>902.12411696289</v>
      </c>
      <c r="Q37" s="1725">
        <v>7.35614348095632</v>
      </c>
      <c r="R37" s="1726">
        <v>0.029766626732408</v>
      </c>
      <c r="S37" s="1726">
        <v>-74.1794505160878</v>
      </c>
      <c r="T37" s="1726">
        <v>-0.245992558654472</v>
      </c>
      <c r="U37" s="1727">
        <v>-3061.9768079850123</v>
      </c>
      <c r="V37" s="1706"/>
      <c r="W37" s="1728" t="s">
        <v>113</v>
      </c>
    </row>
    <row r="38" ht="18" customHeight="1" x14ac:dyDescent="0.2">
      <c r="B38" s="1739" t="s">
        <v>1444</v>
      </c>
      <c r="C38" s="752"/>
      <c r="D38" s="1720">
        <v>332.7955928009257</v>
      </c>
      <c r="E38" s="1721">
        <v>332.272561156511</v>
      </c>
      <c r="F38" s="1722">
        <v>0.523031644414673</v>
      </c>
      <c r="G38" s="1723">
        <v>8.434455946869654</v>
      </c>
      <c r="H38" s="477">
        <v>-0.08904285164276872</v>
      </c>
      <c r="I38" s="477">
        <v>8.345413095226887</v>
      </c>
      <c r="J38" s="477">
        <v>0.058664640826728495</v>
      </c>
      <c r="K38" s="1724">
        <v>-0.00661211991195936</v>
      </c>
      <c r="L38" s="1724">
        <v>-0.7031095000000004</v>
      </c>
      <c r="M38" s="478">
        <v>-0.6799999999999969</v>
      </c>
      <c r="N38" s="1725">
        <v>2806.94976679178</v>
      </c>
      <c r="O38" s="1725">
        <v>-29.6330685971401</v>
      </c>
      <c r="P38" s="477">
        <v>2777.3166981946397</v>
      </c>
      <c r="Q38" s="1725">
        <v>19.5233339203845</v>
      </c>
      <c r="R38" s="1726">
        <v>-2.20048436577132</v>
      </c>
      <c r="S38" s="1726">
        <v>-233.623994338474</v>
      </c>
      <c r="T38" s="1726">
        <v>-0.355661518201976</v>
      </c>
      <c r="U38" s="1727">
        <v>-9389.086270273636</v>
      </c>
      <c r="V38" s="1706"/>
      <c r="W38" s="1728" t="s">
        <v>113</v>
      </c>
    </row>
    <row r="39" ht="18" customHeight="1" x14ac:dyDescent="0.2">
      <c r="B39" s="1739" t="s">
        <v>1445</v>
      </c>
      <c r="C39" s="752"/>
      <c r="D39" s="1720">
        <v>113.6532777891318</v>
      </c>
      <c r="E39" s="1721">
        <v>113.403477125235</v>
      </c>
      <c r="F39" s="1722">
        <v>0.249800663896806</v>
      </c>
      <c r="G39" s="1723">
        <v>8.247824525114513</v>
      </c>
      <c r="H39" s="477">
        <v>-1.3602187598137545</v>
      </c>
      <c r="I39" s="477">
        <v>6.887605765300759</v>
      </c>
      <c r="J39" s="477">
        <v>0.3515643767463781</v>
      </c>
      <c r="K39" s="1724">
        <v>-0.03998772259084009</v>
      </c>
      <c r="L39" s="1724">
        <v>-0.3153779086346669</v>
      </c>
      <c r="M39" s="478">
        <v>-0.6799999999999997</v>
      </c>
      <c r="N39" s="1725">
        <v>937.392291908854</v>
      </c>
      <c r="O39" s="1725">
        <v>-154.593320563101</v>
      </c>
      <c r="P39" s="477">
        <v>782.798971345753</v>
      </c>
      <c r="Q39" s="1725">
        <v>39.9564437711191</v>
      </c>
      <c r="R39" s="1726">
        <v>-4.54473574377149</v>
      </c>
      <c r="S39" s="1726">
        <v>-35.7649514476559</v>
      </c>
      <c r="T39" s="1726">
        <v>-0.169864451449828</v>
      </c>
      <c r="U39" s="1727">
        <v>-2868.3448327382416</v>
      </c>
      <c r="V39" s="1706"/>
      <c r="W39" s="1728" t="s">
        <v>113</v>
      </c>
    </row>
    <row r="40" ht="18" customHeight="1" x14ac:dyDescent="0.2">
      <c r="B40" s="1739" t="s">
        <v>1446</v>
      </c>
      <c r="C40" s="752"/>
      <c r="D40" s="1720">
        <v>2.527313188727419</v>
      </c>
      <c r="E40" s="1721">
        <v>2.52415312829494</v>
      </c>
      <c r="F40" s="1722">
        <v>0.003160060432479</v>
      </c>
      <c r="G40" s="1723">
        <v>2.6751491255026307</v>
      </c>
      <c r="H40" s="477">
        <v>-0.08915112561715592</v>
      </c>
      <c r="I40" s="477">
        <v>2.5859979998854747</v>
      </c>
      <c r="J40" s="477">
        <v>0.006651088798246271</v>
      </c>
      <c r="K40" s="1724">
        <v>0.027144080810781922</v>
      </c>
      <c r="L40" s="1724">
        <v>-0.670926500000002</v>
      </c>
      <c r="M40" s="478">
        <v>-0.6800000000000886</v>
      </c>
      <c r="N40" s="1725">
        <v>6.76093966669542</v>
      </c>
      <c r="O40" s="1725">
        <v>-0.225312815562133</v>
      </c>
      <c r="P40" s="477">
        <v>6.535626851133287</v>
      </c>
      <c r="Q40" s="1725">
        <v>0.016809384439205</v>
      </c>
      <c r="R40" s="1726">
        <v>0.068601593428972</v>
      </c>
      <c r="S40" s="1726">
        <v>-1.69352122383098</v>
      </c>
      <c r="T40" s="1726">
        <v>-0.002148841094086</v>
      </c>
      <c r="U40" s="1727">
        <v>-18.059681801615103</v>
      </c>
      <c r="V40" s="1706"/>
      <c r="W40" s="1728" t="s">
        <v>113</v>
      </c>
    </row>
    <row r="41" ht="18" customHeight="1" x14ac:dyDescent="0.2">
      <c r="B41" s="1739" t="s">
        <v>1447</v>
      </c>
      <c r="C41" s="752"/>
      <c r="D41" s="1720">
        <v>28.94347739528653</v>
      </c>
      <c r="E41" s="1721">
        <v>28.936487392968</v>
      </c>
      <c r="F41" s="1722">
        <v>0.006990002318526</v>
      </c>
      <c r="G41" s="1723">
        <v>2.6270878737418157</v>
      </c>
      <c r="H41" s="477">
        <v>-0.06419090057148288</v>
      </c>
      <c r="I41" s="477">
        <v>2.5628969731703326</v>
      </c>
      <c r="J41" s="477">
        <v>0.006713166036554728</v>
      </c>
      <c r="K41" s="1724">
        <v>0.026874469361213696</v>
      </c>
      <c r="L41" s="1724">
        <v>-0.7031094999999987</v>
      </c>
      <c r="M41" s="478">
        <v>-0.6800000000000457</v>
      </c>
      <c r="N41" s="1725">
        <v>76.0370584890776</v>
      </c>
      <c r="O41" s="1725">
        <v>-1.8579078796738</v>
      </c>
      <c r="P41" s="477">
        <v>74.17915060940379</v>
      </c>
      <c r="Q41" s="1725">
        <v>0.194302369429827</v>
      </c>
      <c r="R41" s="1726">
        <v>0.777840596466609</v>
      </c>
      <c r="S41" s="1726">
        <v>-20.345519182626</v>
      </c>
      <c r="T41" s="1726">
        <v>-0.004753201576598</v>
      </c>
      <c r="U41" s="1727">
        <v>-200.93707770070952</v>
      </c>
      <c r="V41" s="1706"/>
      <c r="W41" s="1728" t="s">
        <v>113</v>
      </c>
    </row>
    <row r="42" ht="18" customHeight="1" x14ac:dyDescent="0.2">
      <c r="B42" s="1739" t="s">
        <v>1448</v>
      </c>
      <c r="C42" s="752"/>
      <c r="D42" s="1720">
        <v>33.86188487337635</v>
      </c>
      <c r="E42" s="1721">
        <v>33.8599903597584</v>
      </c>
      <c r="F42" s="1722">
        <v>0.001894513617951</v>
      </c>
      <c r="G42" s="1723">
        <v>2.5605901278755265</v>
      </c>
      <c r="H42" s="477">
        <v>-0.37027786131589646</v>
      </c>
      <c r="I42" s="477">
        <v>2.19031226655963</v>
      </c>
      <c r="J42" s="477">
        <v>0.003736394651706098</v>
      </c>
      <c r="K42" s="1724">
        <v>0.009777846480058468</v>
      </c>
      <c r="L42" s="1724">
        <v>-0.31562506247896505</v>
      </c>
      <c r="M42" s="478">
        <v>-0.6800000000001688</v>
      </c>
      <c r="N42" s="1725">
        <v>86.7064081180251</v>
      </c>
      <c r="O42" s="1725">
        <v>-12.5383063110389</v>
      </c>
      <c r="P42" s="477">
        <v>74.1681018069862</v>
      </c>
      <c r="Q42" s="1725">
        <v>0.126521365537571</v>
      </c>
      <c r="R42" s="1726">
        <v>0.331096311817288</v>
      </c>
      <c r="S42" s="1726">
        <v>-10.6870615728359</v>
      </c>
      <c r="T42" s="1726">
        <v>-0.001288269260207</v>
      </c>
      <c r="U42" s="1727">
        <v>-234.43702202158613</v>
      </c>
      <c r="V42" s="1706"/>
      <c r="W42" s="1728" t="s">
        <v>113</v>
      </c>
    </row>
    <row r="43" ht="18" customHeight="1" x14ac:dyDescent="0.2">
      <c r="B43" s="1734" t="s">
        <v>1449</v>
      </c>
      <c r="C43" s="1730"/>
      <c r="D43" s="1720">
        <v>1.1639250144431958</v>
      </c>
      <c r="E43" s="1735"/>
      <c r="F43" s="1736"/>
      <c r="G43" s="1723">
        <v>8.974700027705873</v>
      </c>
      <c r="H43" s="477">
        <v>-0.3511469348332496</v>
      </c>
      <c r="I43" s="477">
        <v>8.623553092872625</v>
      </c>
      <c r="J43" s="477">
        <v>0.05817729663321082</v>
      </c>
      <c r="K43" s="1724">
        <v>-0.00916242041378557</v>
      </c>
      <c r="L43" s="1737"/>
      <c r="M43" s="1738"/>
      <c r="N43" s="477">
        <v>10.44587785937091</v>
      </c>
      <c r="O43" s="477">
        <v>-0.408708701197474</v>
      </c>
      <c r="P43" s="477">
        <v>10.037169158173436</v>
      </c>
      <c r="Q43" s="477">
        <v>0.06771401082407599</v>
      </c>
      <c r="R43" s="1724">
        <v>-0.010664370312450001</v>
      </c>
      <c r="S43" s="1724">
        <v>-1.332632148706212</v>
      </c>
      <c r="T43" s="1724">
        <v>-0.355413974623605</v>
      </c>
      <c r="U43" s="1727">
        <v>-30.822633142972034</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1.9840000000001132</v>
      </c>
      <c r="H47" s="477">
        <v>-1.3810000000000755</v>
      </c>
      <c r="I47" s="477">
        <v>0.6030000000000378</v>
      </c>
      <c r="J47" s="477">
        <v>0.042999999999911824</v>
      </c>
      <c r="K47" s="1724">
        <v>0.09399999999992442</v>
      </c>
      <c r="L47" s="1724">
        <v>-0.49974868212767753</v>
      </c>
      <c r="M47" s="478">
        <v>-0.6799999999999069</v>
      </c>
      <c r="N47" s="1725">
        <v>0.006299932401457</v>
      </c>
      <c r="O47" s="1725">
        <v>-0.004385184801619</v>
      </c>
      <c r="P47" s="477">
        <v>0.001914747599838</v>
      </c>
      <c r="Q47" s="1725">
        <v>0.00013654087362</v>
      </c>
      <c r="R47" s="1726">
        <v>0.000298484700472</v>
      </c>
      <c r="S47" s="1726">
        <v>-0.000513864853952</v>
      </c>
      <c r="T47" s="1726">
        <v>-0.001460043376561</v>
      </c>
      <c r="U47" s="1727">
        <v>-0.0013781714591957935</v>
      </c>
      <c r="V47" s="1706"/>
      <c r="W47" s="1728" t="s">
        <v>113</v>
      </c>
    </row>
    <row r="48" ht="18" customHeight="1" x14ac:dyDescent="0.2">
      <c r="B48" s="1739" t="s">
        <v>1454</v>
      </c>
      <c r="C48" s="752"/>
      <c r="D48" s="1720">
        <v>0.053754434654417</v>
      </c>
      <c r="E48" s="1721">
        <v>0.053754434654417</v>
      </c>
      <c r="F48" s="1722" t="s">
        <v>86</v>
      </c>
      <c r="G48" s="1723">
        <v>9.402388285541122</v>
      </c>
      <c r="H48" s="477" t="s">
        <v>177</v>
      </c>
      <c r="I48" s="477">
        <v>9.402388285541122</v>
      </c>
      <c r="J48" s="477">
        <v>0.05716660192238661</v>
      </c>
      <c r="K48" s="1724">
        <v>-0.012657287039127904</v>
      </c>
      <c r="L48" s="1724">
        <v>-0.7031095000000036</v>
      </c>
      <c r="M48" s="478" t="s">
        <v>86</v>
      </c>
      <c r="N48" s="1725">
        <v>0.505420066690576</v>
      </c>
      <c r="O48" s="1725" t="s">
        <v>177</v>
      </c>
      <c r="P48" s="477">
        <v>0.505420066690576</v>
      </c>
      <c r="Q48" s="1725">
        <v>0.003072958367452</v>
      </c>
      <c r="R48" s="1726">
        <v>-0.000680385309047</v>
      </c>
      <c r="S48" s="1726">
        <v>-0.03779525367265</v>
      </c>
      <c r="T48" s="1726" t="s">
        <v>86</v>
      </c>
      <c r="U48" s="1727">
        <v>-1.723397082280037</v>
      </c>
      <c r="V48" s="1706"/>
      <c r="W48" s="1728" t="s">
        <v>113</v>
      </c>
    </row>
    <row r="49" ht="18" customHeight="1" x14ac:dyDescent="0.2">
      <c r="B49" s="1739" t="s">
        <v>1455</v>
      </c>
      <c r="C49" s="752"/>
      <c r="D49" s="1720">
        <v>1.105430921892816</v>
      </c>
      <c r="E49" s="1721">
        <v>0.586474723506811</v>
      </c>
      <c r="F49" s="1722">
        <v>0.518956198386005</v>
      </c>
      <c r="G49" s="1723">
        <v>8.98278887530064</v>
      </c>
      <c r="H49" s="477">
        <v>-0.36576099726207834</v>
      </c>
      <c r="I49" s="477">
        <v>8.617027878038561</v>
      </c>
      <c r="J49" s="477">
        <v>0.058343107282592774</v>
      </c>
      <c r="K49" s="1724">
        <v>-0.00934081630212366</v>
      </c>
      <c r="L49" s="1724">
        <v>-2.206954499999996</v>
      </c>
      <c r="M49" s="478">
        <v>-0.6799999999999973</v>
      </c>
      <c r="N49" s="1725">
        <v>9.92985258759212</v>
      </c>
      <c r="O49" s="1725">
        <v>-0.404323516395855</v>
      </c>
      <c r="P49" s="477">
        <v>9.525529071196264</v>
      </c>
      <c r="Q49" s="1725">
        <v>0.064494274869488</v>
      </c>
      <c r="R49" s="1726">
        <v>-0.010325627176088</v>
      </c>
      <c r="S49" s="1726">
        <v>-1.29432303017961</v>
      </c>
      <c r="T49" s="1726">
        <v>-0.352890214902482</v>
      </c>
      <c r="U49" s="1727">
        <v>-29.085776403963738</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0.001564288742003</v>
      </c>
      <c r="E51" s="1721" t="s">
        <v>86</v>
      </c>
      <c r="F51" s="1722">
        <v>0.001564288742003</v>
      </c>
      <c r="G51" s="1723">
        <v>2.752223787818287</v>
      </c>
      <c r="H51" s="477" t="s">
        <v>86</v>
      </c>
      <c r="I51" s="477">
        <v>2.752223787818287</v>
      </c>
      <c r="J51" s="477">
        <v>0.006544005106686606</v>
      </c>
      <c r="K51" s="1724">
        <v>0.027589198243374705</v>
      </c>
      <c r="L51" s="1724" t="s">
        <v>86</v>
      </c>
      <c r="M51" s="478">
        <v>-0.6799999999999744</v>
      </c>
      <c r="N51" s="1725">
        <v>0.004305272686757</v>
      </c>
      <c r="O51" s="1725" t="s">
        <v>86</v>
      </c>
      <c r="P51" s="477">
        <v>0.004305272686757</v>
      </c>
      <c r="Q51" s="1725">
        <v>0.000010236713516</v>
      </c>
      <c r="R51" s="1726">
        <v>0.000043157472213</v>
      </c>
      <c r="S51" s="1726">
        <v>0</v>
      </c>
      <c r="T51" s="1726">
        <v>-0.001063716344562</v>
      </c>
      <c r="U51" s="1727">
        <v>-0.012081485269055765</v>
      </c>
      <c r="V51" s="1706"/>
      <c r="W51" s="1728" t="s">
        <v>113</v>
      </c>
    </row>
    <row r="52" ht="18" customHeight="1" x14ac:dyDescent="0.2">
      <c r="B52" s="1734" t="s">
        <v>1458</v>
      </c>
      <c r="C52" s="1730"/>
      <c r="D52" s="1720">
        <v>0.00148004911725</v>
      </c>
      <c r="E52" s="1735"/>
      <c r="F52" s="1736"/>
      <c r="G52" s="1723">
        <v>1.5175608403363614</v>
      </c>
      <c r="H52" s="477" t="s">
        <v>915</v>
      </c>
      <c r="I52" s="477">
        <v>1.5175608403363614</v>
      </c>
      <c r="J52" s="477">
        <v>0.07286694957960861</v>
      </c>
      <c r="K52" s="1724">
        <v>0.029669327731224656</v>
      </c>
      <c r="L52" s="1737"/>
      <c r="M52" s="1738"/>
      <c r="N52" s="477">
        <v>0.002246064582113</v>
      </c>
      <c r="O52" s="477" t="s">
        <v>915</v>
      </c>
      <c r="P52" s="477">
        <v>0.002246064582113</v>
      </c>
      <c r="Q52" s="477">
        <v>0.000107846664402</v>
      </c>
      <c r="R52" s="1724">
        <v>0.000043912062318</v>
      </c>
      <c r="S52" s="1724">
        <v>-0.001040636594805</v>
      </c>
      <c r="T52" s="1724" t="s">
        <v>86</v>
      </c>
      <c r="U52" s="1727">
        <v>-0.004976351284769785</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1.5175608403363614</v>
      </c>
      <c r="H55" s="477" t="s">
        <v>118</v>
      </c>
      <c r="I55" s="477">
        <v>1.5175608403363614</v>
      </c>
      <c r="J55" s="477">
        <v>0.07286694957960861</v>
      </c>
      <c r="K55" s="1724">
        <v>0.029669327731224656</v>
      </c>
      <c r="L55" s="1724">
        <v>-0.7031094999999399</v>
      </c>
      <c r="M55" s="478" t="s">
        <v>86</v>
      </c>
      <c r="N55" s="1725">
        <v>0.002246064582113</v>
      </c>
      <c r="O55" s="1725" t="s">
        <v>118</v>
      </c>
      <c r="P55" s="477">
        <v>0.002246064582113</v>
      </c>
      <c r="Q55" s="1725">
        <v>0.000107846664402</v>
      </c>
      <c r="R55" s="1726">
        <v>0.000043912062318</v>
      </c>
      <c r="S55" s="1726">
        <v>-0.001040636594805</v>
      </c>
      <c r="T55" s="1726" t="s">
        <v>86</v>
      </c>
      <c r="U55" s="1727">
        <v>-0.004976351284769785</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3.132119726980926</v>
      </c>
      <c r="E57" s="1740"/>
      <c r="F57" s="1736"/>
      <c r="G57" s="1723">
        <v>7.8266654711263035</v>
      </c>
      <c r="H57" s="477" t="s">
        <v>915</v>
      </c>
      <c r="I57" s="477">
        <v>7.8266654711263035</v>
      </c>
      <c r="J57" s="477">
        <v>0.04802170553567027</v>
      </c>
      <c r="K57" s="1724">
        <v>-0.002921856495990114</v>
      </c>
      <c r="L57" s="1737"/>
      <c r="M57" s="1738"/>
      <c r="N57" s="477">
        <v>24.51405331859516</v>
      </c>
      <c r="O57" s="477" t="s">
        <v>915</v>
      </c>
      <c r="P57" s="477">
        <v>24.51405331859516</v>
      </c>
      <c r="Q57" s="477">
        <v>0.150409731231542</v>
      </c>
      <c r="R57" s="1724">
        <v>-0.009151604370498001</v>
      </c>
      <c r="S57" s="1724">
        <v>5.2477512578778</v>
      </c>
      <c r="T57" s="1724" t="s">
        <v>86</v>
      </c>
      <c r="U57" s="1727">
        <v>-109.64456324556797</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t="s">
        <v>86</v>
      </c>
      <c r="E59" s="1743" t="s">
        <v>86</v>
      </c>
      <c r="F59" s="1744" t="s">
        <v>86</v>
      </c>
      <c r="G59" s="1745" t="s">
        <v>86</v>
      </c>
      <c r="H59" s="1746" t="s">
        <v>177</v>
      </c>
      <c r="I59" s="1746" t="s">
        <v>165</v>
      </c>
      <c r="J59" s="1746" t="s">
        <v>86</v>
      </c>
      <c r="K59" s="1747" t="s">
        <v>86</v>
      </c>
      <c r="L59" s="1747" t="s">
        <v>86</v>
      </c>
      <c r="M59" s="1748" t="s">
        <v>86</v>
      </c>
      <c r="N59" s="1749" t="s">
        <v>86</v>
      </c>
      <c r="O59" s="1749" t="s">
        <v>177</v>
      </c>
      <c r="P59" s="1746" t="s">
        <v>165</v>
      </c>
      <c r="Q59" s="1749" t="s">
        <v>86</v>
      </c>
      <c r="R59" s="1750" t="s">
        <v>86</v>
      </c>
      <c r="S59" s="1750" t="s">
        <v>86</v>
      </c>
      <c r="T59" s="1750" t="s">
        <v>86</v>
      </c>
      <c r="U59" s="1751" t="s">
        <v>165</v>
      </c>
      <c r="V59" s="1706"/>
      <c r="W59" s="1752" t="s">
        <v>113</v>
      </c>
    </row>
    <row r="60" ht="18" customHeight="1" x14ac:dyDescent="0.25">
      <c r="B60" s="1741" t="s">
        <v>1466</v>
      </c>
      <c r="C60" s="784"/>
      <c r="D60" s="1742">
        <v>2.53577461071659</v>
      </c>
      <c r="E60" s="1743">
        <v>2.53577461071659</v>
      </c>
      <c r="F60" s="1744" t="s">
        <v>86</v>
      </c>
      <c r="G60" s="1745">
        <v>9.035529784108702</v>
      </c>
      <c r="H60" s="1746" t="s">
        <v>118</v>
      </c>
      <c r="I60" s="1746">
        <v>9.035529784108702</v>
      </c>
      <c r="J60" s="1746">
        <v>0.05777349321553625</v>
      </c>
      <c r="K60" s="1747">
        <v>-0.010033882924248469</v>
      </c>
      <c r="L60" s="1747">
        <v>1.6749591216189519</v>
      </c>
      <c r="M60" s="1748" t="s">
        <v>86</v>
      </c>
      <c r="N60" s="1749">
        <v>22.9120670209164</v>
      </c>
      <c r="O60" s="1749" t="s">
        <v>118</v>
      </c>
      <c r="P60" s="1746">
        <v>22.9120670209164</v>
      </c>
      <c r="Q60" s="1749">
        <v>0.146500557268364</v>
      </c>
      <c r="R60" s="1750">
        <v>-0.025443665566212</v>
      </c>
      <c r="S60" s="1750">
        <v>4.2473188145895</v>
      </c>
      <c r="T60" s="1750" t="s">
        <v>86</v>
      </c>
      <c r="U60" s="1751">
        <v>-100.02828999977196</v>
      </c>
      <c r="V60" s="1706"/>
      <c r="W60" s="1752" t="s">
        <v>113</v>
      </c>
    </row>
    <row r="61" ht="18" customHeight="1" x14ac:dyDescent="0.25">
      <c r="B61" s="1741" t="s">
        <v>1467</v>
      </c>
      <c r="C61" s="784"/>
      <c r="D61" s="1742">
        <v>0.596345116264336</v>
      </c>
      <c r="E61" s="1743">
        <v>0.596345116264336</v>
      </c>
      <c r="F61" s="1744" t="s">
        <v>86</v>
      </c>
      <c r="G61" s="1745">
        <v>2.68634093578904</v>
      </c>
      <c r="H61" s="1746" t="s">
        <v>177</v>
      </c>
      <c r="I61" s="1746">
        <v>2.68634093578904</v>
      </c>
      <c r="J61" s="1746">
        <v>0.0065552208889813725</v>
      </c>
      <c r="K61" s="1747">
        <v>0.027319853473055662</v>
      </c>
      <c r="L61" s="1747">
        <v>1.6776064999999905</v>
      </c>
      <c r="M61" s="1748" t="s">
        <v>86</v>
      </c>
      <c r="N61" s="1749">
        <v>1.60198629767876</v>
      </c>
      <c r="O61" s="1749" t="s">
        <v>177</v>
      </c>
      <c r="P61" s="1746">
        <v>1.60198629767876</v>
      </c>
      <c r="Q61" s="1749">
        <v>0.003909173963178</v>
      </c>
      <c r="R61" s="1750">
        <v>0.016292061195714</v>
      </c>
      <c r="S61" s="1750">
        <v>1.0004324432883</v>
      </c>
      <c r="T61" s="1750" t="s">
        <v>86</v>
      </c>
      <c r="U61" s="1751">
        <v>-9.616273245796032</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475.06706885261696</v>
      </c>
      <c r="E10" s="1772">
        <v>464.5419785661063</v>
      </c>
      <c r="F10" s="1773">
        <v>10.525090286510643</v>
      </c>
      <c r="G10" s="1774">
        <v>0.06486879951726482</v>
      </c>
      <c r="H10" s="1775">
        <v>-0.02081398478106501</v>
      </c>
      <c r="I10" s="1775">
        <v>0.04405481473619981</v>
      </c>
      <c r="J10" s="1775">
        <v>-0.0006780489888293729</v>
      </c>
      <c r="K10" s="1776">
        <v>-0.08669961273077145</v>
      </c>
      <c r="L10" s="1777">
        <v>-9.945126676046797</v>
      </c>
      <c r="M10" s="1778">
        <v>30.81703044665505</v>
      </c>
      <c r="N10" s="1775">
        <v>-9.888038741083532</v>
      </c>
      <c r="O10" s="1779">
        <v>20.92899170557152</v>
      </c>
      <c r="P10" s="1775">
        <v>-0.322118745661651</v>
      </c>
      <c r="Q10" s="1776">
        <v>-40.27560963886775</v>
      </c>
      <c r="R10" s="1776">
        <v>-104.67335617617803</v>
      </c>
      <c r="S10" s="1780">
        <v>455.9210071355398</v>
      </c>
      <c r="T10" s="1706"/>
      <c r="U10" s="1780" t="s">
        <v>113</v>
      </c>
    </row>
    <row r="11" ht="18" customHeight="1" x14ac:dyDescent="0.2">
      <c r="B11" s="1708" t="s">
        <v>1321</v>
      </c>
      <c r="C11" s="1781"/>
      <c r="D11" s="1782">
        <v>424.60683697151495</v>
      </c>
      <c r="E11" s="1783">
        <v>414.9117706056402</v>
      </c>
      <c r="F11" s="1784">
        <v>9.695066365874775</v>
      </c>
      <c r="G11" s="1713">
        <v>0.023903500368514484</v>
      </c>
      <c r="H11" s="1714">
        <v>-0.00885678843533834</v>
      </c>
      <c r="I11" s="1714">
        <v>0.015046711933176147</v>
      </c>
      <c r="J11" s="1714">
        <v>0</v>
      </c>
      <c r="K11" s="1715">
        <v>-0.0006997066249341506</v>
      </c>
      <c r="L11" s="1716">
        <v>-9.943744604461374</v>
      </c>
      <c r="M11" s="1785">
        <v>10.149589684022377</v>
      </c>
      <c r="N11" s="1786">
        <v>-3.760652923254905</v>
      </c>
      <c r="O11" s="1787">
        <v>6.388936760767472</v>
      </c>
      <c r="P11" s="1786">
        <v>0</v>
      </c>
      <c r="Q11" s="1788">
        <v>-0.290316514655925</v>
      </c>
      <c r="R11" s="1788">
        <v>-96.40526386556223</v>
      </c>
      <c r="S11" s="1789">
        <v>331.1243599380159</v>
      </c>
      <c r="T11" s="1706"/>
      <c r="U11" s="1789" t="s">
        <v>113</v>
      </c>
    </row>
    <row r="12" ht="18" customHeight="1" x14ac:dyDescent="0.2">
      <c r="B12" s="1719" t="s">
        <v>1489</v>
      </c>
      <c r="C12" s="1790"/>
      <c r="D12" s="1791">
        <v>349.29115435387706</v>
      </c>
      <c r="E12" s="1721">
        <v>341.992190621647</v>
      </c>
      <c r="F12" s="1722">
        <v>7.29896373223006</v>
      </c>
      <c r="G12" s="1723" t="s">
        <v>113</v>
      </c>
      <c r="H12" s="477" t="s">
        <v>113</v>
      </c>
      <c r="I12" s="477" t="s">
        <v>113</v>
      </c>
      <c r="J12" s="477">
        <v>0</v>
      </c>
      <c r="K12" s="1724">
        <v>0</v>
      </c>
      <c r="L12" s="478">
        <v>-9.92527709231145</v>
      </c>
      <c r="M12" s="1725" t="s">
        <v>113</v>
      </c>
      <c r="N12" s="1725" t="s">
        <v>113</v>
      </c>
      <c r="O12" s="1792" t="s">
        <v>113</v>
      </c>
      <c r="P12" s="1725">
        <v>0</v>
      </c>
      <c r="Q12" s="1726">
        <v>0</v>
      </c>
      <c r="R12" s="1726">
        <v>-72.4442375291151</v>
      </c>
      <c r="S12" s="1793">
        <v>265.62887094011285</v>
      </c>
      <c r="T12" s="1706"/>
      <c r="U12" s="1728" t="s">
        <v>113</v>
      </c>
    </row>
    <row r="13" ht="18" customHeight="1" x14ac:dyDescent="0.2">
      <c r="B13" s="1719" t="s">
        <v>1490</v>
      </c>
      <c r="C13" s="1790"/>
      <c r="D13" s="1791">
        <v>67.69112748075105</v>
      </c>
      <c r="E13" s="1721">
        <v>65.5462104690066</v>
      </c>
      <c r="F13" s="1722">
        <v>2.14491701174446</v>
      </c>
      <c r="G13" s="1723">
        <v>0.08205873239080905</v>
      </c>
      <c r="H13" s="477" t="s">
        <v>113</v>
      </c>
      <c r="I13" s="477">
        <v>0.08205873239080905</v>
      </c>
      <c r="J13" s="477">
        <v>0</v>
      </c>
      <c r="K13" s="1724">
        <v>0</v>
      </c>
      <c r="L13" s="478">
        <v>-10</v>
      </c>
      <c r="M13" s="1725">
        <v>5.55464811517509</v>
      </c>
      <c r="N13" s="1725" t="s">
        <v>113</v>
      </c>
      <c r="O13" s="1792">
        <v>5.55464811517509</v>
      </c>
      <c r="P13" s="1725">
        <v>0</v>
      </c>
      <c r="Q13" s="1726">
        <v>0</v>
      </c>
      <c r="R13" s="1726">
        <v>-21.4491701174446</v>
      </c>
      <c r="S13" s="1793">
        <v>58.27991400832683</v>
      </c>
      <c r="T13" s="1706"/>
      <c r="U13" s="1728" t="s">
        <v>113</v>
      </c>
    </row>
    <row r="14" ht="18" customHeight="1" x14ac:dyDescent="0.2">
      <c r="B14" s="1719" t="s">
        <v>1491</v>
      </c>
      <c r="C14" s="1790"/>
      <c r="D14" s="1791">
        <v>5.545712025633798</v>
      </c>
      <c r="E14" s="1721">
        <v>5.34315250179248</v>
      </c>
      <c r="F14" s="1722">
        <v>0.202559523841318</v>
      </c>
      <c r="G14" s="1723">
        <v>0.6699999999999992</v>
      </c>
      <c r="H14" s="477">
        <v>-0.11067837772312153</v>
      </c>
      <c r="I14" s="477">
        <v>0.5593216222768777</v>
      </c>
      <c r="J14" s="477" t="s">
        <v>118</v>
      </c>
      <c r="K14" s="1724">
        <v>-0.07884894723239638</v>
      </c>
      <c r="L14" s="478">
        <v>-10</v>
      </c>
      <c r="M14" s="1725">
        <v>3.71562705717464</v>
      </c>
      <c r="N14" s="1725">
        <v>-0.613790410316755</v>
      </c>
      <c r="O14" s="1792">
        <v>3.101836646857885</v>
      </c>
      <c r="P14" s="1725" t="s">
        <v>118</v>
      </c>
      <c r="Q14" s="1726">
        <v>-0.421301949668482</v>
      </c>
      <c r="R14" s="1726">
        <v>-2.02559523841318</v>
      </c>
      <c r="S14" s="1793">
        <v>-2.4014446821797026</v>
      </c>
      <c r="T14" s="1706"/>
      <c r="U14" s="1728" t="s">
        <v>113</v>
      </c>
    </row>
    <row r="15" ht="18" customHeight="1" x14ac:dyDescent="0.2">
      <c r="B15" s="1719" t="s">
        <v>1492</v>
      </c>
      <c r="C15" s="1790"/>
      <c r="D15" s="1791">
        <v>2.0788431112530072</v>
      </c>
      <c r="E15" s="1721">
        <v>2.03021701319407</v>
      </c>
      <c r="F15" s="1722">
        <v>0.048626098058937</v>
      </c>
      <c r="G15" s="1723">
        <v>0.4229826228409539</v>
      </c>
      <c r="H15" s="477">
        <v>-1.5137566158330253</v>
      </c>
      <c r="I15" s="477">
        <v>-1.0907739929920715</v>
      </c>
      <c r="J15" s="477" t="s">
        <v>118</v>
      </c>
      <c r="K15" s="1724">
        <v>0.06451794766830475</v>
      </c>
      <c r="L15" s="478">
        <v>-9.999999999999877</v>
      </c>
      <c r="M15" s="1725">
        <v>0.879314511672646</v>
      </c>
      <c r="N15" s="1725">
        <v>-3.14686251293815</v>
      </c>
      <c r="O15" s="1792">
        <v>-2.267548001265504</v>
      </c>
      <c r="P15" s="1725" t="s">
        <v>118</v>
      </c>
      <c r="Q15" s="1726">
        <v>0.130985435012557</v>
      </c>
      <c r="R15" s="1726">
        <v>-0.486260980589364</v>
      </c>
      <c r="S15" s="1793">
        <v>9.617019671756013</v>
      </c>
      <c r="T15" s="1706"/>
      <c r="U15" s="1728" t="s">
        <v>113</v>
      </c>
    </row>
    <row r="16" ht="18" customHeight="1" x14ac:dyDescent="0.2">
      <c r="B16" s="1729" t="s">
        <v>1493</v>
      </c>
      <c r="C16" s="1794"/>
      <c r="D16" s="1791">
        <v>50.460231881102</v>
      </c>
      <c r="E16" s="1795">
        <v>49.63020796046613</v>
      </c>
      <c r="F16" s="1796">
        <v>0.8300239206358679</v>
      </c>
      <c r="G16" s="1723">
        <v>0.4095787909047024</v>
      </c>
      <c r="H16" s="477">
        <v>-0.12142999723557378</v>
      </c>
      <c r="I16" s="477">
        <v>0.2881487936691286</v>
      </c>
      <c r="J16" s="477">
        <v>-0.006383616040858675</v>
      </c>
      <c r="K16" s="1724">
        <v>-0.8056644283268539</v>
      </c>
      <c r="L16" s="478">
        <v>-9.961269916512464</v>
      </c>
      <c r="M16" s="1797">
        <v>20.667440762632673</v>
      </c>
      <c r="N16" s="1798">
        <v>-6.127385817828627</v>
      </c>
      <c r="O16" s="1792">
        <v>14.540054944804044</v>
      </c>
      <c r="P16" s="1798">
        <v>-0.322118745661651</v>
      </c>
      <c r="Q16" s="1798">
        <v>-39.98529312421182</v>
      </c>
      <c r="R16" s="1799">
        <v>-8.2680923106158</v>
      </c>
      <c r="S16" s="1793">
        <v>124.79664719752385</v>
      </c>
      <c r="T16" s="1706"/>
      <c r="U16" s="1793" t="s">
        <v>113</v>
      </c>
    </row>
    <row r="17" ht="18" customHeight="1" x14ac:dyDescent="0.2">
      <c r="B17" s="1734" t="s">
        <v>1494</v>
      </c>
      <c r="C17" s="1794"/>
      <c r="D17" s="1791">
        <v>0.9647374963342309</v>
      </c>
      <c r="E17" s="1735"/>
      <c r="F17" s="1736"/>
      <c r="G17" s="1723">
        <v>0.42284449519602096</v>
      </c>
      <c r="H17" s="477">
        <v>-2.752261012722138</v>
      </c>
      <c r="I17" s="477">
        <v>-2.329416517526117</v>
      </c>
      <c r="J17" s="477">
        <v>-0.32898579557727875</v>
      </c>
      <c r="K17" s="1737"/>
      <c r="L17" s="1738"/>
      <c r="M17" s="1797">
        <v>0.407933939634121</v>
      </c>
      <c r="N17" s="1798">
        <v>-2.65520939867187</v>
      </c>
      <c r="O17" s="1792">
        <v>-2.247275459037749</v>
      </c>
      <c r="P17" s="1798">
        <v>-0.317384932754749</v>
      </c>
      <c r="Q17" s="1800">
        <v>-0.17179412420375198</v>
      </c>
      <c r="R17" s="1800">
        <v>-0.071477286173251</v>
      </c>
      <c r="S17" s="1793">
        <v>10.295749941289106</v>
      </c>
      <c r="T17" s="1706"/>
      <c r="U17" s="1793" t="s">
        <v>113</v>
      </c>
    </row>
    <row r="18" ht="18" customHeight="1" x14ac:dyDescent="0.2">
      <c r="B18" s="1739" t="s">
        <v>1495</v>
      </c>
      <c r="C18" s="1790"/>
      <c r="D18" s="1791">
        <v>0.010232218276047</v>
      </c>
      <c r="E18" s="1721">
        <v>0.010232218276047</v>
      </c>
      <c r="F18" s="1722" t="s">
        <v>86</v>
      </c>
      <c r="G18" s="1723" t="s">
        <v>113</v>
      </c>
      <c r="H18" s="477" t="s">
        <v>113</v>
      </c>
      <c r="I18" s="477" t="s">
        <v>113</v>
      </c>
      <c r="J18" s="477" t="s">
        <v>113</v>
      </c>
      <c r="K18" s="1724">
        <v>-0.12425700000002225</v>
      </c>
      <c r="L18" s="478" t="s">
        <v>86</v>
      </c>
      <c r="M18" s="1725" t="s">
        <v>113</v>
      </c>
      <c r="N18" s="1725" t="s">
        <v>113</v>
      </c>
      <c r="O18" s="1792" t="s">
        <v>113</v>
      </c>
      <c r="P18" s="1725" t="s">
        <v>113</v>
      </c>
      <c r="Q18" s="1726">
        <v>-0.001271424746327</v>
      </c>
      <c r="R18" s="1726" t="s">
        <v>86</v>
      </c>
      <c r="S18" s="1793">
        <v>0.004661890736532757</v>
      </c>
      <c r="T18" s="1706"/>
      <c r="U18" s="1728" t="s">
        <v>113</v>
      </c>
    </row>
    <row r="19" ht="18" customHeight="1" x14ac:dyDescent="0.2">
      <c r="B19" s="1739" t="s">
        <v>1496</v>
      </c>
      <c r="C19" s="1790"/>
      <c r="D19" s="1791">
        <v>0.354639890750067</v>
      </c>
      <c r="E19" s="1721">
        <v>0.348644574370859</v>
      </c>
      <c r="F19" s="1722">
        <v>0.005995316379208</v>
      </c>
      <c r="G19" s="1723">
        <v>0.07829200309721433</v>
      </c>
      <c r="H19" s="477">
        <v>-3.313143134833565</v>
      </c>
      <c r="I19" s="477">
        <v>-3.2348511317363506</v>
      </c>
      <c r="J19" s="477">
        <v>-0.23140491035731148</v>
      </c>
      <c r="K19" s="1724">
        <v>-0.13389362056717782</v>
      </c>
      <c r="L19" s="478">
        <v>-7.604925426463166</v>
      </c>
      <c r="M19" s="1725">
        <v>0.027765467425</v>
      </c>
      <c r="N19" s="1725">
        <v>-1.17497271937671</v>
      </c>
      <c r="O19" s="1792">
        <v>-1.14720725195171</v>
      </c>
      <c r="P19" s="1725">
        <v>-0.082065412128146</v>
      </c>
      <c r="Q19" s="1726">
        <v>-0.046681284353617</v>
      </c>
      <c r="R19" s="1726">
        <v>-0.04559393397193</v>
      </c>
      <c r="S19" s="1793">
        <v>4.845675568820251</v>
      </c>
      <c r="T19" s="1706"/>
      <c r="U19" s="1728" t="s">
        <v>113</v>
      </c>
    </row>
    <row r="20" ht="18" customHeight="1" x14ac:dyDescent="0.2">
      <c r="B20" s="1739" t="s">
        <v>1497</v>
      </c>
      <c r="C20" s="1790"/>
      <c r="D20" s="1791">
        <v>0.140434018784429</v>
      </c>
      <c r="E20" s="1721">
        <v>0.136433885442561</v>
      </c>
      <c r="F20" s="1722">
        <v>0.004000133341868</v>
      </c>
      <c r="G20" s="1723">
        <v>0.5151846819203322</v>
      </c>
      <c r="H20" s="477">
        <v>-10.540442352272022</v>
      </c>
      <c r="I20" s="477">
        <v>-10.02525767035169</v>
      </c>
      <c r="J20" s="477">
        <v>-1.6756589511820956</v>
      </c>
      <c r="K20" s="1724">
        <v>-0.20621011043034101</v>
      </c>
      <c r="L20" s="478">
        <v>-5.553231754413357</v>
      </c>
      <c r="M20" s="1725">
        <v>0.07234945529825</v>
      </c>
      <c r="N20" s="1725">
        <v>-1.48023667929516</v>
      </c>
      <c r="O20" s="1792">
        <v>-1.40788722399691</v>
      </c>
      <c r="P20" s="1725">
        <v>-0.235319520626603</v>
      </c>
      <c r="Q20" s="1726">
        <v>-0.028134046583551</v>
      </c>
      <c r="R20" s="1726">
        <v>-0.022213667495949</v>
      </c>
      <c r="S20" s="1793">
        <v>6.209699681911612</v>
      </c>
      <c r="T20" s="1706"/>
      <c r="U20" s="1728" t="s">
        <v>113</v>
      </c>
    </row>
    <row r="21" ht="18" customHeight="1" x14ac:dyDescent="0.2">
      <c r="B21" s="1739" t="s">
        <v>1498</v>
      </c>
      <c r="C21" s="1790"/>
      <c r="D21" s="1791">
        <v>0.050739334094448</v>
      </c>
      <c r="E21" s="1721">
        <v>0.050739334094448</v>
      </c>
      <c r="F21" s="1722" t="s">
        <v>86</v>
      </c>
      <c r="G21" s="1723">
        <v>0.6699999999999968</v>
      </c>
      <c r="H21" s="477" t="s">
        <v>113</v>
      </c>
      <c r="I21" s="477">
        <v>0.6699999999999968</v>
      </c>
      <c r="J21" s="477">
        <v>0</v>
      </c>
      <c r="K21" s="1724">
        <v>-0.19071999999999759</v>
      </c>
      <c r="L21" s="478" t="s">
        <v>86</v>
      </c>
      <c r="M21" s="1725">
        <v>0.03399535384328</v>
      </c>
      <c r="N21" s="1725" t="s">
        <v>113</v>
      </c>
      <c r="O21" s="1792">
        <v>0.03399535384328</v>
      </c>
      <c r="P21" s="1725">
        <v>0</v>
      </c>
      <c r="Q21" s="1726">
        <v>-0.009677005798493</v>
      </c>
      <c r="R21" s="1726" t="s">
        <v>86</v>
      </c>
      <c r="S21" s="1793">
        <v>-0.08916727616422711</v>
      </c>
      <c r="T21" s="1706"/>
      <c r="U21" s="1728" t="s">
        <v>113</v>
      </c>
    </row>
    <row r="22" ht="18" customHeight="1" x14ac:dyDescent="0.2">
      <c r="B22" s="1739" t="s">
        <v>1499</v>
      </c>
      <c r="C22" s="1790"/>
      <c r="D22" s="1791">
        <v>0.325525395074281</v>
      </c>
      <c r="E22" s="1721">
        <v>0.325203972618465</v>
      </c>
      <c r="F22" s="1722">
        <v>0.000321422455816</v>
      </c>
      <c r="G22" s="1723">
        <v>0.6699999999999992</v>
      </c>
      <c r="H22" s="477" t="s">
        <v>177</v>
      </c>
      <c r="I22" s="477">
        <v>0.6699999999999992</v>
      </c>
      <c r="J22" s="477" t="s">
        <v>113</v>
      </c>
      <c r="K22" s="1724">
        <v>-0.20041665255115432</v>
      </c>
      <c r="L22" s="478">
        <v>-10</v>
      </c>
      <c r="M22" s="1725">
        <v>0.218102014699768</v>
      </c>
      <c r="N22" s="1725" t="s">
        <v>177</v>
      </c>
      <c r="O22" s="1792">
        <v>0.218102014699768</v>
      </c>
      <c r="P22" s="1725" t="s">
        <v>113</v>
      </c>
      <c r="Q22" s="1726">
        <v>-0.06517629158853</v>
      </c>
      <c r="R22" s="1726">
        <v>-0.00321422455816</v>
      </c>
      <c r="S22" s="1793">
        <v>-0.5489421613613359</v>
      </c>
      <c r="T22" s="1706"/>
      <c r="U22" s="1728" t="s">
        <v>113</v>
      </c>
    </row>
    <row r="23" ht="18" customHeight="1" x14ac:dyDescent="0.2">
      <c r="B23" s="1739" t="s">
        <v>1500</v>
      </c>
      <c r="C23" s="1790"/>
      <c r="D23" s="1791">
        <v>0.083166639354959</v>
      </c>
      <c r="E23" s="1721">
        <v>0.083121093340238</v>
      </c>
      <c r="F23" s="1722">
        <v>0.000045546014721</v>
      </c>
      <c r="G23" s="1723">
        <v>0.6700000000000057</v>
      </c>
      <c r="H23" s="477" t="s">
        <v>177</v>
      </c>
      <c r="I23" s="477">
        <v>0.6700000000000057</v>
      </c>
      <c r="J23" s="477" t="s">
        <v>113</v>
      </c>
      <c r="K23" s="1724">
        <v>-0.2508878347866819</v>
      </c>
      <c r="L23" s="478">
        <v>-10.000000000043912</v>
      </c>
      <c r="M23" s="1725">
        <v>0.055721648367823</v>
      </c>
      <c r="N23" s="1725" t="s">
        <v>177</v>
      </c>
      <c r="O23" s="1792">
        <v>0.055721648367823</v>
      </c>
      <c r="P23" s="1725" t="s">
        <v>113</v>
      </c>
      <c r="Q23" s="1726">
        <v>-0.020854071133234</v>
      </c>
      <c r="R23" s="1726">
        <v>-0.000455460147212</v>
      </c>
      <c r="S23" s="1793">
        <v>-0.12617776265372713</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49.46533692586049</v>
      </c>
      <c r="E26" s="1735"/>
      <c r="F26" s="1736"/>
      <c r="G26" s="1723">
        <v>0.40938064880035746</v>
      </c>
      <c r="H26" s="477">
        <v>-0.07019413259755848</v>
      </c>
      <c r="I26" s="477">
        <v>0.339186516202799</v>
      </c>
      <c r="J26" s="477">
        <v>-0.00009569959897366355</v>
      </c>
      <c r="K26" s="1737"/>
      <c r="L26" s="1738"/>
      <c r="M26" s="1797">
        <v>20.250151723837046</v>
      </c>
      <c r="N26" s="1798">
        <v>-3.4721764191567575</v>
      </c>
      <c r="O26" s="1792">
        <v>16.77797530468029</v>
      </c>
      <c r="P26" s="1798">
        <v>-0.004733812906902</v>
      </c>
      <c r="Q26" s="1800">
        <v>-39.75283750826637</v>
      </c>
      <c r="R26" s="1800">
        <v>-8.18401433759965</v>
      </c>
      <c r="S26" s="1793">
        <v>114.26657129835004</v>
      </c>
      <c r="T26" s="1706"/>
      <c r="U26" s="1793" t="s">
        <v>113</v>
      </c>
    </row>
    <row r="27" ht="18" customHeight="1" x14ac:dyDescent="0.2">
      <c r="B27" s="1739" t="s">
        <v>1504</v>
      </c>
      <c r="C27" s="1790"/>
      <c r="D27" s="1791">
        <v>19.090445880975455</v>
      </c>
      <c r="E27" s="1721">
        <v>18.5942715596596</v>
      </c>
      <c r="F27" s="1722">
        <v>0.496174321315857</v>
      </c>
      <c r="G27" s="1723">
        <v>0.015794607928057158</v>
      </c>
      <c r="H27" s="477">
        <v>-0.020043357460704504</v>
      </c>
      <c r="I27" s="477">
        <v>-0.0042487495326473486</v>
      </c>
      <c r="J27" s="477" t="s">
        <v>118</v>
      </c>
      <c r="K27" s="1724">
        <v>-0.778378911405662</v>
      </c>
      <c r="L27" s="478">
        <v>-10</v>
      </c>
      <c r="M27" s="1725">
        <v>0.301526107861801</v>
      </c>
      <c r="N27" s="1725">
        <v>-0.382636630876625</v>
      </c>
      <c r="O27" s="1792">
        <v>-0.08111052301482397</v>
      </c>
      <c r="P27" s="1725" t="s">
        <v>118</v>
      </c>
      <c r="Q27" s="1726">
        <v>-14.4733888549891</v>
      </c>
      <c r="R27" s="1726">
        <v>-4.96174321315857</v>
      </c>
      <c r="S27" s="1793">
        <v>71.55955616760232</v>
      </c>
      <c r="T27" s="1706"/>
      <c r="U27" s="1728" t="s">
        <v>113</v>
      </c>
    </row>
    <row r="28" ht="18" customHeight="1" x14ac:dyDescent="0.2">
      <c r="B28" s="1739" t="s">
        <v>1505</v>
      </c>
      <c r="C28" s="1790"/>
      <c r="D28" s="1791">
        <v>0.640482381533496</v>
      </c>
      <c r="E28" s="1721">
        <v>0.635943131068638</v>
      </c>
      <c r="F28" s="1722">
        <v>0.004539250464858</v>
      </c>
      <c r="G28" s="1723">
        <v>0.10248054347536696</v>
      </c>
      <c r="H28" s="477">
        <v>-0.05876234362877583</v>
      </c>
      <c r="I28" s="477">
        <v>0.04371819984659112</v>
      </c>
      <c r="J28" s="477" t="s">
        <v>118</v>
      </c>
      <c r="K28" s="1724">
        <v>-0.8105855000000008</v>
      </c>
      <c r="L28" s="478">
        <v>-10.00000000000066</v>
      </c>
      <c r="M28" s="1725">
        <v>0.06563698254595</v>
      </c>
      <c r="N28" s="1725">
        <v>-0.037636245791848</v>
      </c>
      <c r="O28" s="1792">
        <v>0.028000736754102</v>
      </c>
      <c r="P28" s="1725" t="s">
        <v>118</v>
      </c>
      <c r="Q28" s="1726">
        <v>-0.515486280868838</v>
      </c>
      <c r="R28" s="1726">
        <v>-0.045392504648583</v>
      </c>
      <c r="S28" s="1793">
        <v>1.953886178799014</v>
      </c>
      <c r="T28" s="1706"/>
      <c r="U28" s="1728" t="s">
        <v>113</v>
      </c>
    </row>
    <row r="29" ht="18" customHeight="1" x14ac:dyDescent="0.2">
      <c r="B29" s="1739" t="s">
        <v>1506</v>
      </c>
      <c r="C29" s="1790"/>
      <c r="D29" s="1791">
        <v>0.123121506262501</v>
      </c>
      <c r="E29" s="1721">
        <v>0.123121506262501</v>
      </c>
      <c r="F29" s="1722" t="s">
        <v>86</v>
      </c>
      <c r="G29" s="1723">
        <v>0.3527104199573644</v>
      </c>
      <c r="H29" s="477">
        <v>-0.5736549811872509</v>
      </c>
      <c r="I29" s="477">
        <v>-0.2209445612298865</v>
      </c>
      <c r="J29" s="477">
        <v>-0.02822057101320765</v>
      </c>
      <c r="K29" s="1724">
        <v>-0.37351540991680876</v>
      </c>
      <c r="L29" s="478" t="s">
        <v>86</v>
      </c>
      <c r="M29" s="1725">
        <v>0.04342623817963</v>
      </c>
      <c r="N29" s="1725">
        <v>-0.070629265358761</v>
      </c>
      <c r="O29" s="1792">
        <v>-0.027203027179131006</v>
      </c>
      <c r="P29" s="1725">
        <v>-0.003474559210734</v>
      </c>
      <c r="Q29" s="1726">
        <v>-0.045987779881213</v>
      </c>
      <c r="R29" s="1726" t="s">
        <v>86</v>
      </c>
      <c r="S29" s="1793">
        <v>0.28110634299397824</v>
      </c>
      <c r="T29" s="1706"/>
      <c r="U29" s="1728" t="s">
        <v>113</v>
      </c>
    </row>
    <row r="30" ht="18" customHeight="1" x14ac:dyDescent="0.2">
      <c r="B30" s="1739" t="s">
        <v>1507</v>
      </c>
      <c r="C30" s="1790"/>
      <c r="D30" s="1791">
        <v>26.707884980570583</v>
      </c>
      <c r="E30" s="1721">
        <v>26.4195933194889</v>
      </c>
      <c r="F30" s="1722">
        <v>0.288291661081683</v>
      </c>
      <c r="G30" s="1723">
        <v>0.6700000000000004</v>
      </c>
      <c r="H30" s="477">
        <v>-0.10551523726537611</v>
      </c>
      <c r="I30" s="477">
        <v>0.5644847627346242</v>
      </c>
      <c r="J30" s="477">
        <v>0</v>
      </c>
      <c r="K30" s="1724">
        <v>-0.8447101016568119</v>
      </c>
      <c r="L30" s="478">
        <v>-9.999999999999998</v>
      </c>
      <c r="M30" s="1725">
        <v>17.8942829369823</v>
      </c>
      <c r="N30" s="1725">
        <v>-2.81808882058128</v>
      </c>
      <c r="O30" s="1792">
        <v>15.07619411640102</v>
      </c>
      <c r="P30" s="1725">
        <v>0</v>
      </c>
      <c r="Q30" s="1726">
        <v>-22.3168973586371</v>
      </c>
      <c r="R30" s="1726">
        <v>-2.88291661081683</v>
      </c>
      <c r="S30" s="1793">
        <v>37.119939461197376</v>
      </c>
      <c r="T30" s="1706"/>
      <c r="U30" s="1728" t="s">
        <v>113</v>
      </c>
    </row>
    <row r="31" ht="18" customHeight="1" x14ac:dyDescent="0.2">
      <c r="B31" s="1739" t="s">
        <v>1508</v>
      </c>
      <c r="C31" s="1790"/>
      <c r="D31" s="1791">
        <v>2.592130679609479</v>
      </c>
      <c r="E31" s="1721">
        <v>2.56586869283707</v>
      </c>
      <c r="F31" s="1722">
        <v>0.026261986772409</v>
      </c>
      <c r="G31" s="1723">
        <v>0.6699999999999997</v>
      </c>
      <c r="H31" s="477">
        <v>-0.05364857878464789</v>
      </c>
      <c r="I31" s="477">
        <v>0.6163514212153518</v>
      </c>
      <c r="J31" s="477" t="s">
        <v>113</v>
      </c>
      <c r="K31" s="1724">
        <v>-0.8770484999999988</v>
      </c>
      <c r="L31" s="478">
        <v>-10.000000000000115</v>
      </c>
      <c r="M31" s="1725">
        <v>1.73672755533835</v>
      </c>
      <c r="N31" s="1725">
        <v>-0.139064126985132</v>
      </c>
      <c r="O31" s="1792">
        <v>1.597663428353218</v>
      </c>
      <c r="P31" s="1725" t="s">
        <v>113</v>
      </c>
      <c r="Q31" s="1726">
        <v>-2.25039128824971</v>
      </c>
      <c r="R31" s="1726">
        <v>-0.262619867724093</v>
      </c>
      <c r="S31" s="1793">
        <v>3.3562750012757827</v>
      </c>
      <c r="T31" s="1706"/>
      <c r="U31" s="1728" t="s">
        <v>113</v>
      </c>
    </row>
    <row r="32" ht="18" customHeight="1" x14ac:dyDescent="0.2">
      <c r="B32" s="1739" t="s">
        <v>1509</v>
      </c>
      <c r="C32" s="1790"/>
      <c r="D32" s="1791">
        <v>0.31127149690897504</v>
      </c>
      <c r="E32" s="1721">
        <v>0.308137282783817</v>
      </c>
      <c r="F32" s="1722">
        <v>0.003134214125158</v>
      </c>
      <c r="G32" s="1723">
        <v>0.669999999999999</v>
      </c>
      <c r="H32" s="477">
        <v>-0.07749289543900895</v>
      </c>
      <c r="I32" s="477">
        <v>0.5925071045609901</v>
      </c>
      <c r="J32" s="477">
        <v>-0.004045515598674436</v>
      </c>
      <c r="K32" s="1724">
        <v>-0.489022114685584</v>
      </c>
      <c r="L32" s="478">
        <v>-9.999999999998405</v>
      </c>
      <c r="M32" s="1725">
        <v>0.208551902929013</v>
      </c>
      <c r="N32" s="1725">
        <v>-0.024121329563111</v>
      </c>
      <c r="O32" s="1792">
        <v>0.184430573365902</v>
      </c>
      <c r="P32" s="1725">
        <v>-0.001259253696168</v>
      </c>
      <c r="Q32" s="1726">
        <v>-0.150685945640412</v>
      </c>
      <c r="R32" s="1726">
        <v>-0.031342141251575</v>
      </c>
      <c r="S32" s="1793">
        <v>-0.004191853518406047</v>
      </c>
      <c r="T32" s="1706"/>
      <c r="U32" s="1728" t="s">
        <v>113</v>
      </c>
    </row>
    <row r="33" ht="18" customHeight="1" x14ac:dyDescent="0.2">
      <c r="B33" s="1734" t="s">
        <v>1510</v>
      </c>
      <c r="C33" s="1794"/>
      <c r="D33" s="1791">
        <v>0.027947101908187</v>
      </c>
      <c r="E33" s="1735"/>
      <c r="F33" s="1736"/>
      <c r="G33" s="1723">
        <v>0.2668733713715091</v>
      </c>
      <c r="H33" s="477" t="s">
        <v>107</v>
      </c>
      <c r="I33" s="477">
        <v>0.2668733713715091</v>
      </c>
      <c r="J33" s="477">
        <v>0</v>
      </c>
      <c r="K33" s="1737"/>
      <c r="L33" s="1738"/>
      <c r="M33" s="1797">
        <v>0.007458337306301</v>
      </c>
      <c r="N33" s="1798" t="s">
        <v>107</v>
      </c>
      <c r="O33" s="1792">
        <v>0.007458337306301</v>
      </c>
      <c r="P33" s="1798">
        <v>0</v>
      </c>
      <c r="Q33" s="1800">
        <v>-0.059828042800642</v>
      </c>
      <c r="R33" s="1800" t="s">
        <v>86</v>
      </c>
      <c r="S33" s="1793">
        <v>0.1920222534792678</v>
      </c>
      <c r="T33" s="1706"/>
      <c r="U33" s="1793" t="s">
        <v>113</v>
      </c>
    </row>
    <row r="34" ht="18" customHeight="1" x14ac:dyDescent="0.2">
      <c r="B34" s="1739" t="s">
        <v>1511</v>
      </c>
      <c r="C34" s="1790"/>
      <c r="D34" s="1791">
        <v>0.002100848256212</v>
      </c>
      <c r="E34" s="1721">
        <v>0.002100848256212</v>
      </c>
      <c r="F34" s="1722" t="s">
        <v>86</v>
      </c>
      <c r="G34" s="1723">
        <v>1</v>
      </c>
      <c r="H34" s="477" t="s">
        <v>113</v>
      </c>
      <c r="I34" s="477">
        <v>1</v>
      </c>
      <c r="J34" s="477" t="s">
        <v>113</v>
      </c>
      <c r="K34" s="1724">
        <v>-0.8105855000001274</v>
      </c>
      <c r="L34" s="478" t="s">
        <v>86</v>
      </c>
      <c r="M34" s="1725">
        <v>0.002100848256212</v>
      </c>
      <c r="N34" s="1725" t="s">
        <v>113</v>
      </c>
      <c r="O34" s="1792">
        <v>0.002100848256212</v>
      </c>
      <c r="P34" s="1725" t="s">
        <v>113</v>
      </c>
      <c r="Q34" s="1726">
        <v>-0.001702917134186</v>
      </c>
      <c r="R34" s="1726" t="s">
        <v>86</v>
      </c>
      <c r="S34" s="1793">
        <v>-0.0014590807807621335</v>
      </c>
      <c r="T34" s="1706"/>
      <c r="U34" s="1728" t="s">
        <v>113</v>
      </c>
    </row>
    <row r="35" ht="18" customHeight="1" x14ac:dyDescent="0.2">
      <c r="B35" s="1739" t="s">
        <v>1512</v>
      </c>
      <c r="C35" s="1790"/>
      <c r="D35" s="1791">
        <v>0.01785000133841</v>
      </c>
      <c r="E35" s="1721">
        <v>0.01785000133841</v>
      </c>
      <c r="F35" s="1722" t="s">
        <v>86</v>
      </c>
      <c r="G35" s="1723" t="s">
        <v>113</v>
      </c>
      <c r="H35" s="477" t="s">
        <v>86</v>
      </c>
      <c r="I35" s="477" t="s">
        <v>109</v>
      </c>
      <c r="J35" s="477" t="s">
        <v>118</v>
      </c>
      <c r="K35" s="1724">
        <v>-2.3144305000000043</v>
      </c>
      <c r="L35" s="478" t="s">
        <v>86</v>
      </c>
      <c r="M35" s="1725" t="s">
        <v>113</v>
      </c>
      <c r="N35" s="1725" t="s">
        <v>86</v>
      </c>
      <c r="O35" s="1792" t="s">
        <v>109</v>
      </c>
      <c r="P35" s="1725" t="s">
        <v>118</v>
      </c>
      <c r="Q35" s="1726">
        <v>-0.041312587522657</v>
      </c>
      <c r="R35" s="1726" t="s">
        <v>86</v>
      </c>
      <c r="S35" s="1793">
        <v>0.15147948758308943</v>
      </c>
      <c r="T35" s="1706"/>
      <c r="U35" s="1728" t="s">
        <v>113</v>
      </c>
    </row>
    <row r="36" ht="18" customHeight="1" x14ac:dyDescent="0.2">
      <c r="B36" s="1739" t="s">
        <v>1513</v>
      </c>
      <c r="C36" s="1790"/>
      <c r="D36" s="1791">
        <v>0.001479997615398</v>
      </c>
      <c r="E36" s="1721">
        <v>0.001479997615398</v>
      </c>
      <c r="F36" s="1722" t="s">
        <v>86</v>
      </c>
      <c r="G36" s="1723">
        <v>0.6700000000002297</v>
      </c>
      <c r="H36" s="477" t="s">
        <v>118</v>
      </c>
      <c r="I36" s="477">
        <v>0.6700000000002297</v>
      </c>
      <c r="J36" s="477" t="s">
        <v>118</v>
      </c>
      <c r="K36" s="1724">
        <v>-0.8770485000004103</v>
      </c>
      <c r="L36" s="478" t="s">
        <v>86</v>
      </c>
      <c r="M36" s="1725">
        <v>0.000991598402317</v>
      </c>
      <c r="N36" s="1725" t="s">
        <v>118</v>
      </c>
      <c r="O36" s="1792">
        <v>0.000991598402317</v>
      </c>
      <c r="P36" s="1725" t="s">
        <v>118</v>
      </c>
      <c r="Q36" s="1726">
        <v>-0.001298029688589</v>
      </c>
      <c r="R36" s="1726" t="s">
        <v>86</v>
      </c>
      <c r="S36" s="1793">
        <v>0.0011235813829974356</v>
      </c>
      <c r="T36" s="1706"/>
      <c r="U36" s="1728" t="s">
        <v>113</v>
      </c>
    </row>
    <row r="37" ht="18" customHeight="1" x14ac:dyDescent="0.2">
      <c r="B37" s="1739" t="s">
        <v>1514</v>
      </c>
      <c r="C37" s="1790"/>
      <c r="D37" s="1791">
        <v>0.006516254698167</v>
      </c>
      <c r="E37" s="1721">
        <v>0.006516254698167</v>
      </c>
      <c r="F37" s="1722" t="s">
        <v>86</v>
      </c>
      <c r="G37" s="1723">
        <v>0.6700000000000169</v>
      </c>
      <c r="H37" s="477" t="s">
        <v>86</v>
      </c>
      <c r="I37" s="477">
        <v>0.6700000000000169</v>
      </c>
      <c r="J37" s="477">
        <v>0</v>
      </c>
      <c r="K37" s="1724">
        <v>-2.3808934999999583</v>
      </c>
      <c r="L37" s="478" t="s">
        <v>86</v>
      </c>
      <c r="M37" s="1725">
        <v>0.004365890647772</v>
      </c>
      <c r="N37" s="1725" t="s">
        <v>86</v>
      </c>
      <c r="O37" s="1792">
        <v>0.004365890647772</v>
      </c>
      <c r="P37" s="1725">
        <v>0</v>
      </c>
      <c r="Q37" s="1726">
        <v>-0.01551450845521</v>
      </c>
      <c r="R37" s="1726" t="s">
        <v>86</v>
      </c>
      <c r="S37" s="1793">
        <v>0.04087826529394305</v>
      </c>
      <c r="T37" s="1706"/>
      <c r="U37" s="1728" t="s">
        <v>113</v>
      </c>
    </row>
    <row r="38" ht="18" customHeight="1" x14ac:dyDescent="0.2">
      <c r="B38" s="1734" t="s">
        <v>1515</v>
      </c>
      <c r="C38" s="1794"/>
      <c r="D38" s="1791">
        <v>0.00221035699909</v>
      </c>
      <c r="E38" s="1735"/>
      <c r="F38" s="1736"/>
      <c r="G38" s="1723">
        <v>0.8581246631141003</v>
      </c>
      <c r="H38" s="477" t="s">
        <v>297</v>
      </c>
      <c r="I38" s="477">
        <v>0.8581246631141003</v>
      </c>
      <c r="J38" s="477">
        <v>0</v>
      </c>
      <c r="K38" s="1737"/>
      <c r="L38" s="1738"/>
      <c r="M38" s="1797">
        <v>0.001896761855206</v>
      </c>
      <c r="N38" s="1798" t="s">
        <v>297</v>
      </c>
      <c r="O38" s="1792">
        <v>0.001896761855206</v>
      </c>
      <c r="P38" s="1798">
        <v>0</v>
      </c>
      <c r="Q38" s="1800">
        <v>-0.000833448941063</v>
      </c>
      <c r="R38" s="1800">
        <v>-0.0126006868429</v>
      </c>
      <c r="S38" s="1793">
        <v>0.04230370440544618</v>
      </c>
      <c r="T38" s="1706"/>
      <c r="U38" s="1793" t="s">
        <v>113</v>
      </c>
    </row>
    <row r="39" ht="18" customHeight="1" x14ac:dyDescent="0.2">
      <c r="B39" s="1739" t="s">
        <v>1516</v>
      </c>
      <c r="C39" s="1790"/>
      <c r="D39" s="1791">
        <v>0.00126006868429</v>
      </c>
      <c r="E39" s="1721" t="s">
        <v>86</v>
      </c>
      <c r="F39" s="1722">
        <v>0.00126006868429</v>
      </c>
      <c r="G39" s="1723">
        <v>1</v>
      </c>
      <c r="H39" s="477" t="s">
        <v>113</v>
      </c>
      <c r="I39" s="477">
        <v>1</v>
      </c>
      <c r="J39" s="477">
        <v>0</v>
      </c>
      <c r="K39" s="1724" t="s">
        <v>86</v>
      </c>
      <c r="L39" s="478">
        <v>-10</v>
      </c>
      <c r="M39" s="1725">
        <v>0.00126006868429</v>
      </c>
      <c r="N39" s="1725" t="s">
        <v>113</v>
      </c>
      <c r="O39" s="1792">
        <v>0.00126006868429</v>
      </c>
      <c r="P39" s="1725">
        <v>0</v>
      </c>
      <c r="Q39" s="1726" t="s">
        <v>86</v>
      </c>
      <c r="R39" s="1726">
        <v>-0.0126006868429</v>
      </c>
      <c r="S39" s="1793">
        <v>0.04158226658157378</v>
      </c>
      <c r="T39" s="1706"/>
      <c r="U39" s="1728" t="s">
        <v>113</v>
      </c>
    </row>
    <row r="40" ht="18" customHeight="1" x14ac:dyDescent="0.2">
      <c r="B40" s="1739" t="s">
        <v>1517</v>
      </c>
      <c r="C40" s="1790"/>
      <c r="D40" s="1791">
        <v>0.0009502883148</v>
      </c>
      <c r="E40" s="1721">
        <v>0.0009502883148</v>
      </c>
      <c r="F40" s="1722" t="s">
        <v>86</v>
      </c>
      <c r="G40" s="1723">
        <v>0.67</v>
      </c>
      <c r="H40" s="477" t="s">
        <v>177</v>
      </c>
      <c r="I40" s="477">
        <v>0.67</v>
      </c>
      <c r="J40" s="477">
        <v>0</v>
      </c>
      <c r="K40" s="1724">
        <v>-0.8770485000001391</v>
      </c>
      <c r="L40" s="478" t="s">
        <v>86</v>
      </c>
      <c r="M40" s="1725">
        <v>0.000636693170916</v>
      </c>
      <c r="N40" s="1725" t="s">
        <v>177</v>
      </c>
      <c r="O40" s="1792">
        <v>0.000636693170916</v>
      </c>
      <c r="P40" s="1725">
        <v>0</v>
      </c>
      <c r="Q40" s="1726">
        <v>-0.000833448941063</v>
      </c>
      <c r="R40" s="1726" t="s">
        <v>86</v>
      </c>
      <c r="S40" s="1793">
        <v>0.0007214378238723987</v>
      </c>
      <c r="T40" s="1706"/>
      <c r="U40" s="1728" t="s">
        <v>113</v>
      </c>
    </row>
    <row r="41" ht="18" customHeight="1" x14ac:dyDescent="0.2">
      <c r="B41" s="1734" t="s">
        <v>1518</v>
      </c>
      <c r="C41" s="1794"/>
      <c r="D41" s="1791" t="s">
        <v>86</v>
      </c>
      <c r="E41" s="1735"/>
      <c r="F41" s="1736"/>
      <c r="G41" s="1723" t="s">
        <v>86</v>
      </c>
      <c r="H41" s="477" t="s">
        <v>113</v>
      </c>
      <c r="I41" s="477" t="s">
        <v>109</v>
      </c>
      <c r="J41" s="477" t="s">
        <v>86</v>
      </c>
      <c r="K41" s="1737"/>
      <c r="L41" s="1738"/>
      <c r="M41" s="1797" t="s">
        <v>86</v>
      </c>
      <c r="N41" s="1798" t="s">
        <v>113</v>
      </c>
      <c r="O41" s="1792" t="s">
        <v>109</v>
      </c>
      <c r="P41" s="1798">
        <v>0</v>
      </c>
      <c r="Q41" s="1800" t="s">
        <v>86</v>
      </c>
      <c r="R41" s="1800" t="s">
        <v>86</v>
      </c>
      <c r="S41" s="1793">
        <v>0</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t="s">
        <v>86</v>
      </c>
      <c r="E43" s="1743" t="s">
        <v>86</v>
      </c>
      <c r="F43" s="1744" t="s">
        <v>86</v>
      </c>
      <c r="G43" s="1745" t="s">
        <v>86</v>
      </c>
      <c r="H43" s="1746" t="s">
        <v>113</v>
      </c>
      <c r="I43" s="1746" t="s">
        <v>109</v>
      </c>
      <c r="J43" s="1746" t="s">
        <v>86</v>
      </c>
      <c r="K43" s="1747" t="s">
        <v>86</v>
      </c>
      <c r="L43" s="1748" t="s">
        <v>86</v>
      </c>
      <c r="M43" s="1749" t="s">
        <v>86</v>
      </c>
      <c r="N43" s="1749" t="s">
        <v>113</v>
      </c>
      <c r="O43" s="1746" t="s">
        <v>109</v>
      </c>
      <c r="P43" s="1749">
        <v>0</v>
      </c>
      <c r="Q43" s="1750" t="s">
        <v>86</v>
      </c>
      <c r="R43" s="1750" t="s">
        <v>86</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14633.21537607766</v>
      </c>
      <c r="E10" s="1772">
        <v>14466.512400688593</v>
      </c>
      <c r="F10" s="1773">
        <v>166.7029753890667</v>
      </c>
      <c r="G10" s="1774">
        <v>0.011694792215254242</v>
      </c>
      <c r="H10" s="1775">
        <v>-0.12841773137223547</v>
      </c>
      <c r="I10" s="1775">
        <v>-0.11672293915698122</v>
      </c>
      <c r="J10" s="1775">
        <v>-0.012056717154123233</v>
      </c>
      <c r="K10" s="1776">
        <v>0.003911060295519514</v>
      </c>
      <c r="L10" s="1777">
        <v>-2.2309164068629115</v>
      </c>
      <c r="M10" s="1778">
        <v>171.1324132642917</v>
      </c>
      <c r="N10" s="1775">
        <v>-1879.1643212772065</v>
      </c>
      <c r="O10" s="1779">
        <v>-1708.0319080129148</v>
      </c>
      <c r="P10" s="1775">
        <v>-176.42853884473539</v>
      </c>
      <c r="Q10" s="1776">
        <v>56.579402264973844</v>
      </c>
      <c r="R10" s="1776">
        <v>-371.900402868333</v>
      </c>
      <c r="S10" s="1780">
        <v>8065.865307357768</v>
      </c>
      <c r="T10" s="1706"/>
      <c r="U10" s="1780" t="s">
        <v>113</v>
      </c>
    </row>
    <row r="11" ht="18" customHeight="1" x14ac:dyDescent="0.2">
      <c r="B11" s="1814" t="s">
        <v>1324</v>
      </c>
      <c r="C11" s="1709"/>
      <c r="D11" s="1710">
        <v>14469.076418323426</v>
      </c>
      <c r="E11" s="1711">
        <v>14306.131654549055</v>
      </c>
      <c r="F11" s="1712">
        <v>162.94476377436982</v>
      </c>
      <c r="G11" s="1713">
        <v>0.007494149299305304</v>
      </c>
      <c r="H11" s="1714">
        <v>-0.005375759799914451</v>
      </c>
      <c r="I11" s="1714">
        <v>0.002118389499390853</v>
      </c>
      <c r="J11" s="1714">
        <v>0.0000031949240181986955</v>
      </c>
      <c r="K11" s="1715">
        <v>-0.002390621533456638</v>
      </c>
      <c r="L11" s="1716">
        <v>-2.236542980947899</v>
      </c>
      <c r="M11" s="1714">
        <v>108.4334189019734</v>
      </c>
      <c r="N11" s="1714">
        <v>-77.78227935151324</v>
      </c>
      <c r="O11" s="1714">
        <v>30.651139550460158</v>
      </c>
      <c r="P11" s="1714">
        <v>0.04622759977005387</v>
      </c>
      <c r="Q11" s="1715">
        <v>-34.200546393830614</v>
      </c>
      <c r="R11" s="1715">
        <v>-364.4329677017803</v>
      </c>
      <c r="S11" s="1717">
        <v>1349.0992054665185</v>
      </c>
      <c r="T11" s="1706"/>
      <c r="U11" s="1718" t="s">
        <v>113</v>
      </c>
    </row>
    <row r="12" ht="18" customHeight="1" x14ac:dyDescent="0.2">
      <c r="B12" s="1719" t="s">
        <v>1544</v>
      </c>
      <c r="C12" s="752"/>
      <c r="D12" s="1720">
        <v>5788.419820307515</v>
      </c>
      <c r="E12" s="1721">
        <v>5660.6522508114</v>
      </c>
      <c r="F12" s="1722">
        <v>127.767569496114</v>
      </c>
      <c r="G12" s="1723" t="s">
        <v>113</v>
      </c>
      <c r="H12" s="477" t="s">
        <v>177</v>
      </c>
      <c r="I12" s="477" t="s">
        <v>297</v>
      </c>
      <c r="J12" s="477">
        <v>0</v>
      </c>
      <c r="K12" s="1724">
        <v>0</v>
      </c>
      <c r="L12" s="478">
        <v>-2.3977743048375726</v>
      </c>
      <c r="M12" s="1725" t="s">
        <v>113</v>
      </c>
      <c r="N12" s="1725" t="s">
        <v>177</v>
      </c>
      <c r="O12" s="477" t="s">
        <v>297</v>
      </c>
      <c r="P12" s="1725">
        <v>0</v>
      </c>
      <c r="Q12" s="1726">
        <v>0</v>
      </c>
      <c r="R12" s="1726">
        <v>-306.357795129331</v>
      </c>
      <c r="S12" s="1727">
        <v>1123.3119154743158</v>
      </c>
      <c r="T12" s="1706"/>
      <c r="U12" s="1728" t="s">
        <v>113</v>
      </c>
    </row>
    <row r="13" ht="18" customHeight="1" x14ac:dyDescent="0.2">
      <c r="B13" s="1719" t="s">
        <v>1545</v>
      </c>
      <c r="C13" s="752"/>
      <c r="D13" s="1720">
        <v>6389.62495349745</v>
      </c>
      <c r="E13" s="1721">
        <v>6377.94616790472</v>
      </c>
      <c r="F13" s="1722">
        <v>11.6787855927307</v>
      </c>
      <c r="G13" s="1723" t="s">
        <v>113</v>
      </c>
      <c r="H13" s="477" t="s">
        <v>177</v>
      </c>
      <c r="I13" s="477" t="s">
        <v>297</v>
      </c>
      <c r="J13" s="477">
        <v>0</v>
      </c>
      <c r="K13" s="1724">
        <v>0</v>
      </c>
      <c r="L13" s="478">
        <v>-1.3571734385963812</v>
      </c>
      <c r="M13" s="1725" t="s">
        <v>113</v>
      </c>
      <c r="N13" s="1725" t="s">
        <v>177</v>
      </c>
      <c r="O13" s="477" t="s">
        <v>297</v>
      </c>
      <c r="P13" s="1725">
        <v>0</v>
      </c>
      <c r="Q13" s="1726">
        <v>0</v>
      </c>
      <c r="R13" s="1726">
        <v>-15.8501376015162</v>
      </c>
      <c r="S13" s="1727">
        <v>58.11717120556469</v>
      </c>
      <c r="T13" s="1706"/>
      <c r="U13" s="1728" t="s">
        <v>113</v>
      </c>
    </row>
    <row r="14" ht="18" customHeight="1" x14ac:dyDescent="0.2">
      <c r="B14" s="1719" t="s">
        <v>1546</v>
      </c>
      <c r="C14" s="752"/>
      <c r="D14" s="1720">
        <v>1292.8246861605962</v>
      </c>
      <c r="E14" s="1721">
        <v>1285.40939568028</v>
      </c>
      <c r="F14" s="1722">
        <v>7.41529048031617</v>
      </c>
      <c r="G14" s="1723">
        <v>3.5945519525937706e-11</v>
      </c>
      <c r="H14" s="477" t="s">
        <v>177</v>
      </c>
      <c r="I14" s="477">
        <v>3.5945519525937706e-11</v>
      </c>
      <c r="J14" s="477">
        <v>4.3134624204625333e-11</v>
      </c>
      <c r="K14" s="1724">
        <v>0</v>
      </c>
      <c r="L14" s="478">
        <v>-0.9685484590549263</v>
      </c>
      <c r="M14" s="1725">
        <v>4.6471255e-8</v>
      </c>
      <c r="N14" s="1725" t="s">
        <v>177</v>
      </c>
      <c r="O14" s="477">
        <v>4.6471255e-8</v>
      </c>
      <c r="P14" s="1725">
        <v>5.5765507e-8</v>
      </c>
      <c r="Q14" s="1726">
        <v>0</v>
      </c>
      <c r="R14" s="1726">
        <v>-7.18206816815489</v>
      </c>
      <c r="S14" s="1727">
        <v>26.334249575035532</v>
      </c>
      <c r="T14" s="1706"/>
      <c r="U14" s="1728" t="s">
        <v>113</v>
      </c>
    </row>
    <row r="15" ht="18" customHeight="1" x14ac:dyDescent="0.2">
      <c r="B15" s="1719" t="s">
        <v>1547</v>
      </c>
      <c r="C15" s="752"/>
      <c r="D15" s="1720">
        <v>863.0981400674211</v>
      </c>
      <c r="E15" s="1721">
        <v>847.864908580223</v>
      </c>
      <c r="F15" s="1722">
        <v>15.2332314871982</v>
      </c>
      <c r="G15" s="1723">
        <v>0.055617649498008764</v>
      </c>
      <c r="H15" s="477">
        <v>-0.02513093792132253</v>
      </c>
      <c r="I15" s="477">
        <v>0.03048671157668623</v>
      </c>
      <c r="J15" s="477" t="s">
        <v>118</v>
      </c>
      <c r="K15" s="1724">
        <v>-0.03191476545133546</v>
      </c>
      <c r="L15" s="478">
        <v>-2.1781465204414436</v>
      </c>
      <c r="M15" s="1725">
        <v>48.0034898366531</v>
      </c>
      <c r="N15" s="1725">
        <v>-21.6904657780433</v>
      </c>
      <c r="O15" s="477">
        <v>26.313024058609802</v>
      </c>
      <c r="P15" s="1725" t="s">
        <v>118</v>
      </c>
      <c r="Q15" s="1726">
        <v>-27.0594096917558</v>
      </c>
      <c r="R15" s="1726">
        <v>-33.1802101589198</v>
      </c>
      <c r="S15" s="1727">
        <v>124.39751790425257</v>
      </c>
      <c r="T15" s="1706"/>
      <c r="U15" s="1728" t="s">
        <v>113</v>
      </c>
    </row>
    <row r="16" ht="18" customHeight="1" x14ac:dyDescent="0.2">
      <c r="B16" s="1719" t="s">
        <v>1548</v>
      </c>
      <c r="C16" s="752"/>
      <c r="D16" s="1720">
        <v>24.267960589924357</v>
      </c>
      <c r="E16" s="1721">
        <v>23.8335988537129</v>
      </c>
      <c r="F16" s="1722">
        <v>0.434361736211458</v>
      </c>
      <c r="G16" s="1723">
        <v>0.3805809418650407</v>
      </c>
      <c r="H16" s="477">
        <v>-0.6696313979035909</v>
      </c>
      <c r="I16" s="477">
        <v>-0.28905045603855023</v>
      </c>
      <c r="J16" s="477">
        <v>-0.034646081277765986</v>
      </c>
      <c r="K16" s="1724">
        <v>0.35021215411739326</v>
      </c>
      <c r="L16" s="478">
        <v>-2.0052775358710373</v>
      </c>
      <c r="M16" s="1725">
        <v>9.2359232984571</v>
      </c>
      <c r="N16" s="1725">
        <v>-16.2505883741003</v>
      </c>
      <c r="O16" s="477">
        <v>-7.014665075643199</v>
      </c>
      <c r="P16" s="1725">
        <v>-0.840789735044141</v>
      </c>
      <c r="Q16" s="1726">
        <v>8.34681599492863</v>
      </c>
      <c r="R16" s="1726">
        <v>-0.871015832066778</v>
      </c>
      <c r="S16" s="1727">
        <v>1.3920670420269186</v>
      </c>
      <c r="T16" s="1706"/>
      <c r="U16" s="1728" t="s">
        <v>113</v>
      </c>
    </row>
    <row r="17" ht="18" customHeight="1" x14ac:dyDescent="0.2">
      <c r="B17" s="1719" t="s">
        <v>1549</v>
      </c>
      <c r="C17" s="752"/>
      <c r="D17" s="1720">
        <v>2.748300484023413</v>
      </c>
      <c r="E17" s="1721">
        <v>2.74549532785039</v>
      </c>
      <c r="F17" s="1722">
        <v>0.002805156173023</v>
      </c>
      <c r="G17" s="1723">
        <v>0.5703198751763154</v>
      </c>
      <c r="H17" s="477">
        <v>-1.2621833303082366</v>
      </c>
      <c r="I17" s="477">
        <v>-0.6918634551319213</v>
      </c>
      <c r="J17" s="477" t="s">
        <v>118</v>
      </c>
      <c r="K17" s="1724">
        <v>0.2334575479947011</v>
      </c>
      <c r="L17" s="478">
        <v>-0.4157488377291277</v>
      </c>
      <c r="M17" s="1725">
        <v>1.56741038899524</v>
      </c>
      <c r="N17" s="1725">
        <v>-3.46885905761241</v>
      </c>
      <c r="O17" s="477">
        <v>-1.90144866861717</v>
      </c>
      <c r="P17" s="1725" t="s">
        <v>118</v>
      </c>
      <c r="Q17" s="1726">
        <v>0.64095660727086</v>
      </c>
      <c r="R17" s="1726">
        <v>-0.001166240418583</v>
      </c>
      <c r="S17" s="1727">
        <v>4.626080439805028</v>
      </c>
      <c r="T17" s="1706"/>
      <c r="U17" s="1728" t="s">
        <v>113</v>
      </c>
    </row>
    <row r="18" ht="18" customHeight="1" x14ac:dyDescent="0.2">
      <c r="B18" s="1719" t="s">
        <v>1550</v>
      </c>
      <c r="C18" s="752"/>
      <c r="D18" s="1720">
        <v>31.8850362790399</v>
      </c>
      <c r="E18" s="1721">
        <v>31.7573758790073</v>
      </c>
      <c r="F18" s="1722">
        <v>0.1276604000326</v>
      </c>
      <c r="G18" s="1723">
        <v>0.2233252326411386</v>
      </c>
      <c r="H18" s="477">
        <v>-0.8605196830292641</v>
      </c>
      <c r="I18" s="477">
        <v>-0.6371944503881255</v>
      </c>
      <c r="J18" s="477">
        <v>-0.04446033072377882</v>
      </c>
      <c r="K18" s="1724">
        <v>0.3784818469106182</v>
      </c>
      <c r="L18" s="478">
        <v>-2.4146568405432784</v>
      </c>
      <c r="M18" s="1725">
        <v>7.12073314478773</v>
      </c>
      <c r="N18" s="1725">
        <v>-27.437701312216</v>
      </c>
      <c r="O18" s="477">
        <v>-20.31696816742827</v>
      </c>
      <c r="P18" s="1725">
        <v>-1.4176192581058</v>
      </c>
      <c r="Q18" s="1726">
        <v>12.0195902757214</v>
      </c>
      <c r="R18" s="1726">
        <v>-0.308256058205209</v>
      </c>
      <c r="S18" s="1727">
        <v>36.75192842940224</v>
      </c>
      <c r="T18" s="1706"/>
      <c r="U18" s="1728" t="s">
        <v>113</v>
      </c>
    </row>
    <row r="19" ht="18" customHeight="1" x14ac:dyDescent="0.2">
      <c r="B19" s="1719" t="s">
        <v>1551</v>
      </c>
      <c r="C19" s="752"/>
      <c r="D19" s="1720">
        <v>13.230852739447737</v>
      </c>
      <c r="E19" s="1721">
        <v>13.0606835676648</v>
      </c>
      <c r="F19" s="1722">
        <v>0.170169171782938</v>
      </c>
      <c r="G19" s="1723">
        <v>0.5965605506799654</v>
      </c>
      <c r="H19" s="477">
        <v>-0.27377139632913133</v>
      </c>
      <c r="I19" s="477">
        <v>0.32278915435083394</v>
      </c>
      <c r="J19" s="477">
        <v>0.03164942327585356</v>
      </c>
      <c r="K19" s="1724">
        <v>-0.33454542648846447</v>
      </c>
      <c r="L19" s="478">
        <v>-2.3808025914818916</v>
      </c>
      <c r="M19" s="1725">
        <v>7.89300479621047</v>
      </c>
      <c r="N19" s="1725">
        <v>-3.62222902910372</v>
      </c>
      <c r="O19" s="477">
        <v>4.27077576710675</v>
      </c>
      <c r="P19" s="1725">
        <v>0.418748858651268</v>
      </c>
      <c r="Q19" s="1726">
        <v>-4.3693919543753</v>
      </c>
      <c r="R19" s="1726">
        <v>-0.405139205171146</v>
      </c>
      <c r="S19" s="1727">
        <v>0.3116906238909295</v>
      </c>
      <c r="T19" s="1706"/>
      <c r="U19" s="1728" t="s">
        <v>113</v>
      </c>
    </row>
    <row r="20" ht="18" customHeight="1" x14ac:dyDescent="0.2">
      <c r="B20" s="1719" t="s">
        <v>1552</v>
      </c>
      <c r="C20" s="752"/>
      <c r="D20" s="1720">
        <v>62.97666819800692</v>
      </c>
      <c r="E20" s="1721">
        <v>62.8617779441962</v>
      </c>
      <c r="F20" s="1722">
        <v>0.114890253810718</v>
      </c>
      <c r="G20" s="1723">
        <v>0.5496139821428967</v>
      </c>
      <c r="H20" s="477">
        <v>-0.0843556185559786</v>
      </c>
      <c r="I20" s="477">
        <v>0.4652583635869181</v>
      </c>
      <c r="J20" s="477">
        <v>0.02994581537044388</v>
      </c>
      <c r="K20" s="1724">
        <v>-0.3782760908660529</v>
      </c>
      <c r="L20" s="478">
        <v>-2.412557190911055</v>
      </c>
      <c r="M20" s="1725">
        <v>34.6128573903985</v>
      </c>
      <c r="N20" s="1725">
        <v>-5.3124358004375</v>
      </c>
      <c r="O20" s="477">
        <v>29.300421589961005</v>
      </c>
      <c r="P20" s="1725">
        <v>1.88588767850322</v>
      </c>
      <c r="Q20" s="1726">
        <v>-23.7791076256204</v>
      </c>
      <c r="R20" s="1726">
        <v>-0.277179307996644</v>
      </c>
      <c r="S20" s="1727">
        <v>-26.143415227775368</v>
      </c>
      <c r="T20" s="1706"/>
      <c r="U20" s="1728" t="s">
        <v>113</v>
      </c>
    </row>
    <row r="21" ht="18" customHeight="1" x14ac:dyDescent="0.2">
      <c r="B21" s="1729" t="s">
        <v>1553</v>
      </c>
      <c r="C21" s="1730"/>
      <c r="D21" s="1720">
        <v>164.1389577542345</v>
      </c>
      <c r="E21" s="1731">
        <v>160.38074613953762</v>
      </c>
      <c r="F21" s="1732">
        <v>3.7582116146968887</v>
      </c>
      <c r="G21" s="1723">
        <v>0.38198728211859123</v>
      </c>
      <c r="H21" s="477">
        <v>-10.974737908491566</v>
      </c>
      <c r="I21" s="477">
        <v>-10.592750626372975</v>
      </c>
      <c r="J21" s="477">
        <v>-1.0751546668691618</v>
      </c>
      <c r="K21" s="1724">
        <v>0.5660277236758975</v>
      </c>
      <c r="L21" s="478">
        <v>-1.9869650600169741</v>
      </c>
      <c r="M21" s="477">
        <v>62.6989943623183</v>
      </c>
      <c r="N21" s="477">
        <v>-1801.382041925693</v>
      </c>
      <c r="O21" s="477">
        <v>-1738.6830475633749</v>
      </c>
      <c r="P21" s="477">
        <v>-176.47476644450543</v>
      </c>
      <c r="Q21" s="1724">
        <v>90.77994865880446</v>
      </c>
      <c r="R21" s="1724">
        <v>-7.467435166552693</v>
      </c>
      <c r="S21" s="1727">
        <v>6716.766101891249</v>
      </c>
      <c r="T21" s="1706"/>
      <c r="U21" s="1733" t="s">
        <v>113</v>
      </c>
    </row>
    <row r="22" ht="18" customHeight="1" x14ac:dyDescent="0.2">
      <c r="B22" s="1815" t="s">
        <v>1554</v>
      </c>
      <c r="C22" s="1730"/>
      <c r="D22" s="1816">
        <v>150.07736994519334</v>
      </c>
      <c r="E22" s="1735"/>
      <c r="F22" s="1736"/>
      <c r="G22" s="1817">
        <v>0.38824281195822674</v>
      </c>
      <c r="H22" s="1818">
        <v>-11.909154667876214</v>
      </c>
      <c r="I22" s="1818">
        <v>-11.520911855917989</v>
      </c>
      <c r="J22" s="1818">
        <v>-1.176181115414222</v>
      </c>
      <c r="K22" s="1737"/>
      <c r="L22" s="1738"/>
      <c r="M22" s="1818">
        <v>58.26646011881693</v>
      </c>
      <c r="N22" s="1818">
        <v>-1787.2946108253848</v>
      </c>
      <c r="O22" s="1818">
        <v>-1729.0281507065679</v>
      </c>
      <c r="P22" s="1818">
        <v>-176.51816838057036</v>
      </c>
      <c r="Q22" s="1819">
        <v>88.08115291412784</v>
      </c>
      <c r="R22" s="1819">
        <v>-1.3113760191992698</v>
      </c>
      <c r="S22" s="1820">
        <v>6668.847321372042</v>
      </c>
      <c r="T22" s="1706"/>
      <c r="U22" s="1821" t="s">
        <v>113</v>
      </c>
    </row>
    <row r="23" ht="18" customHeight="1" x14ac:dyDescent="0.2">
      <c r="B23" s="1739" t="s">
        <v>1555</v>
      </c>
      <c r="C23" s="752"/>
      <c r="D23" s="1816">
        <v>10.132855260612184</v>
      </c>
      <c r="E23" s="1721">
        <v>9.95963903474613</v>
      </c>
      <c r="F23" s="1722">
        <v>0.173216225866053</v>
      </c>
      <c r="G23" s="1817">
        <v>0.10081787204548909</v>
      </c>
      <c r="H23" s="1818">
        <v>-1.6131592982873268</v>
      </c>
      <c r="I23" s="1818">
        <v>-1.5123414262418378</v>
      </c>
      <c r="J23" s="1818">
        <v>-0.6055290004411832</v>
      </c>
      <c r="K23" s="1724">
        <v>0.6541454999999995</v>
      </c>
      <c r="L23" s="478">
        <v>-2.0857639070743628</v>
      </c>
      <c r="M23" s="1725">
        <v>1.02157290511986</v>
      </c>
      <c r="N23" s="1725">
        <v>-16.3459096818562</v>
      </c>
      <c r="O23" s="1818">
        <v>-15.324336776736338</v>
      </c>
      <c r="P23" s="1725">
        <v>-6.13573771757368</v>
      </c>
      <c r="Q23" s="1726">
        <v>6.51505305620352</v>
      </c>
      <c r="R23" s="1726">
        <v>-0.361288152031054</v>
      </c>
      <c r="S23" s="1820">
        <v>56.12313516384279</v>
      </c>
      <c r="T23" s="1706"/>
      <c r="U23" s="1728" t="s">
        <v>113</v>
      </c>
    </row>
    <row r="24" ht="18" customHeight="1" x14ac:dyDescent="0.2">
      <c r="B24" s="1739" t="s">
        <v>1556</v>
      </c>
      <c r="C24" s="752"/>
      <c r="D24" s="1816">
        <v>66.08403784930076</v>
      </c>
      <c r="E24" s="1721">
        <v>65.8131223505851</v>
      </c>
      <c r="F24" s="1722">
        <v>0.270915498715652</v>
      </c>
      <c r="G24" s="1817">
        <v>0.4459245066451794</v>
      </c>
      <c r="H24" s="1818">
        <v>-13.93620742719405</v>
      </c>
      <c r="I24" s="1818">
        <v>-13.490282920548871</v>
      </c>
      <c r="J24" s="1818">
        <v>-1.0379419060968378</v>
      </c>
      <c r="K24" s="1724">
        <v>0.644303735029668</v>
      </c>
      <c r="L24" s="478">
        <v>-2.3159841646337496</v>
      </c>
      <c r="M24" s="1725">
        <v>29.4684919750708</v>
      </c>
      <c r="N24" s="1725">
        <v>-920.960859094398</v>
      </c>
      <c r="O24" s="1818">
        <v>-891.4923671193271</v>
      </c>
      <c r="P24" s="1725">
        <v>-68.5913922078788</v>
      </c>
      <c r="Q24" s="1726">
        <v>42.4036405444465</v>
      </c>
      <c r="R24" s="1726">
        <v>-0.627436004979305</v>
      </c>
      <c r="S24" s="1820">
        <v>3367.127700888682</v>
      </c>
      <c r="T24" s="1706"/>
      <c r="U24" s="1728" t="s">
        <v>113</v>
      </c>
    </row>
    <row r="25" ht="18" customHeight="1" x14ac:dyDescent="0.2">
      <c r="B25" s="1739" t="s">
        <v>1557</v>
      </c>
      <c r="C25" s="752"/>
      <c r="D25" s="1816">
        <v>17.483701237994286</v>
      </c>
      <c r="E25" s="1721">
        <v>17.4431430975819</v>
      </c>
      <c r="F25" s="1722">
        <v>0.040558140412386</v>
      </c>
      <c r="G25" s="1817">
        <v>0.2803854243148079</v>
      </c>
      <c r="H25" s="1818">
        <v>-4.528915338117537</v>
      </c>
      <c r="I25" s="1818">
        <v>-4.248529913802729</v>
      </c>
      <c r="J25" s="1818">
        <v>-0.7189900096481052</v>
      </c>
      <c r="K25" s="1724">
        <v>0.49982392332563935</v>
      </c>
      <c r="L25" s="478">
        <v>-1.8060243458516798</v>
      </c>
      <c r="M25" s="1725">
        <v>4.90217499020836</v>
      </c>
      <c r="N25" s="1725">
        <v>-79.1822027038169</v>
      </c>
      <c r="O25" s="1818">
        <v>-74.28002771360853</v>
      </c>
      <c r="P25" s="1725">
        <v>-12.5706065217901</v>
      </c>
      <c r="Q25" s="1726">
        <v>8.71850021816393</v>
      </c>
      <c r="R25" s="1726">
        <v>-0.07324898900724</v>
      </c>
      <c r="S25" s="1820">
        <v>286.7530710229132</v>
      </c>
      <c r="T25" s="1706"/>
      <c r="U25" s="1728" t="s">
        <v>113</v>
      </c>
    </row>
    <row r="26" ht="18" customHeight="1" x14ac:dyDescent="0.2">
      <c r="B26" s="1739" t="s">
        <v>1558</v>
      </c>
      <c r="C26" s="752"/>
      <c r="D26" s="1816">
        <v>15.131227985912561</v>
      </c>
      <c r="E26" s="1721">
        <v>15.095795309493</v>
      </c>
      <c r="F26" s="1722">
        <v>0.035432676419561</v>
      </c>
      <c r="G26" s="1817">
        <v>0.06432129796481953</v>
      </c>
      <c r="H26" s="1818">
        <v>-1.8865313323088975</v>
      </c>
      <c r="I26" s="1818">
        <v>-1.822210034344078</v>
      </c>
      <c r="J26" s="1818">
        <v>-0.7116002930179908</v>
      </c>
      <c r="K26" s="1724">
        <v>0.6863285000000021</v>
      </c>
      <c r="L26" s="478">
        <v>-2.500000000000014</v>
      </c>
      <c r="M26" s="1725">
        <v>0.973260223855498</v>
      </c>
      <c r="N26" s="1725">
        <v>-28.5455356917333</v>
      </c>
      <c r="O26" s="1818">
        <v>-27.5722754678778</v>
      </c>
      <c r="P26" s="1725">
        <v>-10.7673862684974</v>
      </c>
      <c r="Q26" s="1726">
        <v>10.3606745510714</v>
      </c>
      <c r="R26" s="1726">
        <v>-0.088581691048903</v>
      </c>
      <c r="S26" s="1820">
        <v>102.91441921330262</v>
      </c>
      <c r="T26" s="1706"/>
      <c r="U26" s="1728" t="s">
        <v>113</v>
      </c>
    </row>
    <row r="27" ht="18" customHeight="1" x14ac:dyDescent="0.2">
      <c r="B27" s="1739" t="s">
        <v>1559</v>
      </c>
      <c r="C27" s="752"/>
      <c r="D27" s="1816">
        <v>18.125225947751687</v>
      </c>
      <c r="E27" s="1721">
        <v>18.0995568109323</v>
      </c>
      <c r="F27" s="1722">
        <v>0.025669136819389</v>
      </c>
      <c r="G27" s="1817">
        <v>0.3766918768795255</v>
      </c>
      <c r="H27" s="1818">
        <v>-26.80238001935425</v>
      </c>
      <c r="I27" s="1818">
        <v>-26.425688142474723</v>
      </c>
      <c r="J27" s="1818">
        <v>-1.9642521610963617</v>
      </c>
      <c r="K27" s="1724">
        <v>0.6766439315520933</v>
      </c>
      <c r="L27" s="478">
        <v>-1.716248611921327</v>
      </c>
      <c r="M27" s="1725">
        <v>6.82762538112406</v>
      </c>
      <c r="N27" s="1725">
        <v>-485.799193788301</v>
      </c>
      <c r="O27" s="1818">
        <v>-478.97156840717696</v>
      </c>
      <c r="P27" s="1725">
        <v>-35.6025142382311</v>
      </c>
      <c r="Q27" s="1726">
        <v>12.2469552798997</v>
      </c>
      <c r="R27" s="1726">
        <v>-0.044054620435495</v>
      </c>
      <c r="S27" s="1820">
        <v>1842.0276672819618</v>
      </c>
      <c r="T27" s="1706"/>
      <c r="U27" s="1728" t="s">
        <v>113</v>
      </c>
    </row>
    <row r="28" ht="18" customHeight="1" x14ac:dyDescent="0.2">
      <c r="B28" s="1739" t="s">
        <v>1560</v>
      </c>
      <c r="C28" s="752"/>
      <c r="D28" s="1816">
        <v>4.956280335528601</v>
      </c>
      <c r="E28" s="1721">
        <v>4.94138159795069</v>
      </c>
      <c r="F28" s="1722">
        <v>0.014898737577911</v>
      </c>
      <c r="G28" s="1817">
        <v>0.2523873059875391</v>
      </c>
      <c r="H28" s="1818">
        <v>-8.83306902918891</v>
      </c>
      <c r="I28" s="1818">
        <v>-8.580681723201371</v>
      </c>
      <c r="J28" s="1818">
        <v>-1.4043569792606527</v>
      </c>
      <c r="K28" s="1724">
        <v>0.5459853154373816</v>
      </c>
      <c r="L28" s="478">
        <v>-1.5093708155020122</v>
      </c>
      <c r="M28" s="1725">
        <v>1.25090224160308</v>
      </c>
      <c r="N28" s="1725">
        <v>-43.7791663317357</v>
      </c>
      <c r="O28" s="1818">
        <v>-42.52826409013262</v>
      </c>
      <c r="P28" s="1725">
        <v>-6.96038688037192</v>
      </c>
      <c r="Q28" s="1726">
        <v>2.69792179045358</v>
      </c>
      <c r="R28" s="1726">
        <v>-0.022487719687922</v>
      </c>
      <c r="S28" s="1820">
        <v>171.64846196572486</v>
      </c>
      <c r="T28" s="1706"/>
      <c r="U28" s="1728" t="s">
        <v>113</v>
      </c>
    </row>
    <row r="29" ht="18" customHeight="1" x14ac:dyDescent="0.2">
      <c r="B29" s="1739" t="s">
        <v>1561</v>
      </c>
      <c r="C29" s="752"/>
      <c r="D29" s="1816">
        <v>7.4542181006656225</v>
      </c>
      <c r="E29" s="1721">
        <v>7.45073267574862</v>
      </c>
      <c r="F29" s="1722">
        <v>0.003485424917002</v>
      </c>
      <c r="G29" s="1817">
        <v>0.7433744642800569</v>
      </c>
      <c r="H29" s="1818">
        <v>-7.604109718482685</v>
      </c>
      <c r="I29" s="1818">
        <v>-6.860735254202628</v>
      </c>
      <c r="J29" s="1818">
        <v>-2.827383455606837</v>
      </c>
      <c r="K29" s="1724">
        <v>0.29858450000000086</v>
      </c>
      <c r="L29" s="478">
        <v>-1.8601685321446504</v>
      </c>
      <c r="M29" s="1725">
        <v>5.54127538720901</v>
      </c>
      <c r="N29" s="1725">
        <v>-56.682692302961</v>
      </c>
      <c r="O29" s="1818">
        <v>-51.14141691575199</v>
      </c>
      <c r="P29" s="1725">
        <v>-21.075932932307</v>
      </c>
      <c r="Q29" s="1726">
        <v>2.22467329062207</v>
      </c>
      <c r="R29" s="1726">
        <v>-0.00648347775176</v>
      </c>
      <c r="S29" s="1820">
        <v>256.66358679571516</v>
      </c>
      <c r="T29" s="1706"/>
      <c r="U29" s="1728" t="s">
        <v>113</v>
      </c>
    </row>
    <row r="30" ht="18" customHeight="1" x14ac:dyDescent="0.2">
      <c r="B30" s="1739" t="s">
        <v>1562</v>
      </c>
      <c r="C30" s="752"/>
      <c r="D30" s="1816">
        <v>8.317419237004376</v>
      </c>
      <c r="E30" s="1721">
        <v>8.28224018726808</v>
      </c>
      <c r="F30" s="1722">
        <v>0.035179049736296</v>
      </c>
      <c r="G30" s="1817">
        <v>0.6650958747661777</v>
      </c>
      <c r="H30" s="1818">
        <v>-12.98286188794191</v>
      </c>
      <c r="I30" s="1818">
        <v>-12.317766013175733</v>
      </c>
      <c r="J30" s="1818">
        <v>-0.9068436279865559</v>
      </c>
      <c r="K30" s="1724">
        <v>0.2889299862836197</v>
      </c>
      <c r="L30" s="478">
        <v>-2.2385923753637393</v>
      </c>
      <c r="M30" s="1725">
        <v>5.53188122323246</v>
      </c>
      <c r="N30" s="1725">
        <v>-107.983905218139</v>
      </c>
      <c r="O30" s="1818">
        <v>-102.45202399490654</v>
      </c>
      <c r="P30" s="1725">
        <v>-7.54259863637022</v>
      </c>
      <c r="Q30" s="1726">
        <v>2.39298754370501</v>
      </c>
      <c r="R30" s="1726">
        <v>-0.078751552512214</v>
      </c>
      <c r="S30" s="1820">
        <v>394.8280843470104</v>
      </c>
      <c r="T30" s="1706"/>
      <c r="U30" s="1728" t="s">
        <v>113</v>
      </c>
    </row>
    <row r="31" ht="18" customHeight="1" x14ac:dyDescent="0.2">
      <c r="B31" s="1739" t="s">
        <v>1563</v>
      </c>
      <c r="C31" s="752"/>
      <c r="D31" s="1816">
        <v>2.138528188900831</v>
      </c>
      <c r="E31" s="1721">
        <v>2.13491066420268</v>
      </c>
      <c r="F31" s="1722">
        <v>0.003617524698151</v>
      </c>
      <c r="G31" s="1817">
        <v>1.168223422019644</v>
      </c>
      <c r="H31" s="1818">
        <v>-21.36315558061431</v>
      </c>
      <c r="I31" s="1818">
        <v>-20.194932158594664</v>
      </c>
      <c r="J31" s="1818">
        <v>-3.3893755469725497</v>
      </c>
      <c r="K31" s="1724">
        <v>0.18189824128407037</v>
      </c>
      <c r="L31" s="478">
        <v>-2.499999999999862</v>
      </c>
      <c r="M31" s="1725">
        <v>2.4982787189232</v>
      </c>
      <c r="N31" s="1725">
        <v>-45.6857104130178</v>
      </c>
      <c r="O31" s="1818">
        <v>-43.1874316940946</v>
      </c>
      <c r="P31" s="1725">
        <v>-7.24827514997197</v>
      </c>
      <c r="Q31" s="1726">
        <v>0.388336495117074</v>
      </c>
      <c r="R31" s="1726">
        <v>-0.009043811745377</v>
      </c>
      <c r="S31" s="1820">
        <v>183.5401852558979</v>
      </c>
      <c r="T31" s="1706"/>
      <c r="U31" s="1728" t="s">
        <v>113</v>
      </c>
    </row>
    <row r="32" ht="18" customHeight="1" x14ac:dyDescent="0.2">
      <c r="B32" s="1739" t="s">
        <v>1564</v>
      </c>
      <c r="C32" s="752"/>
      <c r="D32" s="1816">
        <v>0.02516237734395</v>
      </c>
      <c r="E32" s="1721">
        <v>0.02516237734395</v>
      </c>
      <c r="F32" s="1722" t="s">
        <v>86</v>
      </c>
      <c r="G32" s="1817">
        <v>0.9408482782356467</v>
      </c>
      <c r="H32" s="1818">
        <v>-5.373965649444228</v>
      </c>
      <c r="I32" s="1818">
        <v>-4.433117371208581</v>
      </c>
      <c r="J32" s="1818">
        <v>-0.07234911689557473</v>
      </c>
      <c r="K32" s="1724">
        <v>0.6166925125290671</v>
      </c>
      <c r="L32" s="478" t="s">
        <v>86</v>
      </c>
      <c r="M32" s="1725">
        <v>0.023673979400371</v>
      </c>
      <c r="N32" s="1725">
        <v>-0.135221751504741</v>
      </c>
      <c r="O32" s="1818">
        <v>-0.11154777210437</v>
      </c>
      <c r="P32" s="1725">
        <v>-0.001820475779828</v>
      </c>
      <c r="Q32" s="1726">
        <v>0.015517449705445</v>
      </c>
      <c r="R32" s="1726" t="s">
        <v>86</v>
      </c>
      <c r="S32" s="1820">
        <v>0.3587862599887936</v>
      </c>
      <c r="T32" s="1706"/>
      <c r="U32" s="1728" t="s">
        <v>113</v>
      </c>
    </row>
    <row r="33" ht="18" customHeight="1" x14ac:dyDescent="0.2">
      <c r="B33" s="1739" t="s">
        <v>1565</v>
      </c>
      <c r="C33" s="752"/>
      <c r="D33" s="1816">
        <v>0.133406646016236</v>
      </c>
      <c r="E33" s="1721">
        <v>0.133406646016236</v>
      </c>
      <c r="F33" s="1722" t="s">
        <v>86</v>
      </c>
      <c r="G33" s="1817">
        <v>0.3194682857425642</v>
      </c>
      <c r="H33" s="1818">
        <v>-5.176845929091027</v>
      </c>
      <c r="I33" s="1818">
        <v>-4.857377643348463</v>
      </c>
      <c r="J33" s="1818">
        <v>-0.06694176254572154</v>
      </c>
      <c r="K33" s="1724">
        <v>0.6256256857740681</v>
      </c>
      <c r="L33" s="478" t="s">
        <v>86</v>
      </c>
      <c r="M33" s="1725">
        <v>0.042619192509472</v>
      </c>
      <c r="N33" s="1725">
        <v>-0.690625652342839</v>
      </c>
      <c r="O33" s="1818">
        <v>-0.648006459833367</v>
      </c>
      <c r="P33" s="1725">
        <v>-0.00893047601964</v>
      </c>
      <c r="Q33" s="1726">
        <v>0.083462624400726</v>
      </c>
      <c r="R33" s="1726" t="s">
        <v>86</v>
      </c>
      <c r="S33" s="1820">
        <v>2.1027391419918886</v>
      </c>
      <c r="T33" s="1706"/>
      <c r="U33" s="1728" t="s">
        <v>113</v>
      </c>
    </row>
    <row r="34" ht="18" customHeight="1" x14ac:dyDescent="0.2">
      <c r="B34" s="1739" t="s">
        <v>1566</v>
      </c>
      <c r="C34" s="752"/>
      <c r="D34" s="1816">
        <v>0.095306778162233</v>
      </c>
      <c r="E34" s="1721">
        <v>0.095306778162233</v>
      </c>
      <c r="F34" s="1722" t="s">
        <v>86</v>
      </c>
      <c r="G34" s="1817">
        <v>1.937993331873558</v>
      </c>
      <c r="H34" s="1818">
        <v>-15.776298649177855</v>
      </c>
      <c r="I34" s="1818">
        <v>-13.838305317304297</v>
      </c>
      <c r="J34" s="1818">
        <v>-0.13206695285901263</v>
      </c>
      <c r="K34" s="1724">
        <v>0.3507627787184842</v>
      </c>
      <c r="L34" s="478" t="s">
        <v>86</v>
      </c>
      <c r="M34" s="1725">
        <v>0.18470390056076</v>
      </c>
      <c r="N34" s="1725">
        <v>-1.50358819557833</v>
      </c>
      <c r="O34" s="1818">
        <v>-1.3188842950175699</v>
      </c>
      <c r="P34" s="1725">
        <v>-0.012586875778696</v>
      </c>
      <c r="Q34" s="1726">
        <v>0.033430070338891</v>
      </c>
      <c r="R34" s="1726" t="s">
        <v>86</v>
      </c>
      <c r="S34" s="1820">
        <v>4.759484035010807</v>
      </c>
      <c r="T34" s="1706"/>
      <c r="U34" s="1728" t="s">
        <v>113</v>
      </c>
    </row>
    <row r="35" ht="18" customHeight="1" x14ac:dyDescent="0.2">
      <c r="B35" s="1734" t="s">
        <v>1567</v>
      </c>
      <c r="C35" s="1730"/>
      <c r="D35" s="1816">
        <v>5.4724646162171116</v>
      </c>
      <c r="E35" s="1735"/>
      <c r="F35" s="1736"/>
      <c r="G35" s="1817">
        <v>0.2530121171582085</v>
      </c>
      <c r="H35" s="1818">
        <v>-0.6233284689678197</v>
      </c>
      <c r="I35" s="1818">
        <v>-0.37031635180961125</v>
      </c>
      <c r="J35" s="1818">
        <v>0.0009311261687393689</v>
      </c>
      <c r="K35" s="1737"/>
      <c r="L35" s="1738"/>
      <c r="M35" s="1818">
        <v>1.3845998586224741</v>
      </c>
      <c r="N35" s="1818">
        <v>-3.4111429907071793</v>
      </c>
      <c r="O35" s="1818">
        <v>-2.026543132084705</v>
      </c>
      <c r="P35" s="1818">
        <v>0.00509555501166</v>
      </c>
      <c r="Q35" s="1819">
        <v>4.349719942881945</v>
      </c>
      <c r="R35" s="1819">
        <v>-0.20776592378017697</v>
      </c>
      <c r="S35" s="1820">
        <v>-7.775190287439359</v>
      </c>
      <c r="T35" s="1706"/>
      <c r="U35" s="1821" t="s">
        <v>113</v>
      </c>
    </row>
    <row r="36" ht="18" customHeight="1" x14ac:dyDescent="0.2">
      <c r="B36" s="1739" t="s">
        <v>1568</v>
      </c>
      <c r="C36" s="752"/>
      <c r="D36" s="1816">
        <v>1.566395791383232</v>
      </c>
      <c r="E36" s="1721">
        <v>1.56262814508825</v>
      </c>
      <c r="F36" s="1722">
        <v>0.003767646294982</v>
      </c>
      <c r="G36" s="1817">
        <v>0.03124505766880083</v>
      </c>
      <c r="H36" s="1818">
        <v>-0.02462179485327099</v>
      </c>
      <c r="I36" s="1818">
        <v>0.00662326281552984</v>
      </c>
      <c r="J36" s="1818" t="s">
        <v>118</v>
      </c>
      <c r="K36" s="1724">
        <v>0.7785442098382296</v>
      </c>
      <c r="L36" s="478">
        <v>-2.4999999999997344</v>
      </c>
      <c r="M36" s="1725">
        <v>0.048942126833936</v>
      </c>
      <c r="N36" s="1725">
        <v>-0.038567475834465</v>
      </c>
      <c r="O36" s="1818">
        <v>0.010374650999470998</v>
      </c>
      <c r="P36" s="1725" t="s">
        <v>118</v>
      </c>
      <c r="Q36" s="1726">
        <v>1.21657509448871</v>
      </c>
      <c r="R36" s="1726">
        <v>-0.009419115737454</v>
      </c>
      <c r="S36" s="1820">
        <v>-4.464278975753072</v>
      </c>
      <c r="T36" s="1706"/>
      <c r="U36" s="1728" t="s">
        <v>113</v>
      </c>
    </row>
    <row r="37" ht="18" customHeight="1" x14ac:dyDescent="0.2">
      <c r="B37" s="1739" t="s">
        <v>1569</v>
      </c>
      <c r="C37" s="752"/>
      <c r="D37" s="1816">
        <v>3.656570404370147</v>
      </c>
      <c r="E37" s="1721">
        <v>3.58129717996483</v>
      </c>
      <c r="F37" s="1722">
        <v>0.075273224405317</v>
      </c>
      <c r="G37" s="1817">
        <v>0.33760415013371553</v>
      </c>
      <c r="H37" s="1818">
        <v>-0.9028926943131265</v>
      </c>
      <c r="I37" s="1818">
        <v>-0.5652885441794109</v>
      </c>
      <c r="J37" s="1818">
        <v>0</v>
      </c>
      <c r="K37" s="1724">
        <v>0.8351490782116865</v>
      </c>
      <c r="L37" s="478">
        <v>-2.5000000000000067</v>
      </c>
      <c r="M37" s="1725">
        <v>1.23447334377148</v>
      </c>
      <c r="N37" s="1725">
        <v>-3.3014907043474</v>
      </c>
      <c r="O37" s="1818">
        <v>-2.06701736057592</v>
      </c>
      <c r="P37" s="1725">
        <v>0</v>
      </c>
      <c r="Q37" s="1726">
        <v>2.99091703864974</v>
      </c>
      <c r="R37" s="1726">
        <v>-0.188183061013293</v>
      </c>
      <c r="S37" s="1820">
        <v>-2.697627595888844</v>
      </c>
      <c r="T37" s="1706"/>
      <c r="U37" s="1728" t="s">
        <v>113</v>
      </c>
    </row>
    <row r="38" ht="18" customHeight="1" x14ac:dyDescent="0.2">
      <c r="B38" s="1739" t="s">
        <v>1570</v>
      </c>
      <c r="C38" s="752"/>
      <c r="D38" s="1816">
        <v>0.002713769909992</v>
      </c>
      <c r="E38" s="1721">
        <v>0.002713769909992</v>
      </c>
      <c r="F38" s="1722" t="s">
        <v>86</v>
      </c>
      <c r="G38" s="1817" t="s">
        <v>113</v>
      </c>
      <c r="H38" s="1818" t="s">
        <v>113</v>
      </c>
      <c r="I38" s="1818" t="s">
        <v>113</v>
      </c>
      <c r="J38" s="1818">
        <v>0</v>
      </c>
      <c r="K38" s="1724">
        <v>0.8105855000000661</v>
      </c>
      <c r="L38" s="478" t="s">
        <v>86</v>
      </c>
      <c r="M38" s="1725" t="s">
        <v>113</v>
      </c>
      <c r="N38" s="1725" t="s">
        <v>113</v>
      </c>
      <c r="O38" s="1818" t="s">
        <v>113</v>
      </c>
      <c r="P38" s="1725">
        <v>0</v>
      </c>
      <c r="Q38" s="1726">
        <v>0.002199742539376</v>
      </c>
      <c r="R38" s="1726" t="s">
        <v>86</v>
      </c>
      <c r="S38" s="1820">
        <v>-0.0080657226443794</v>
      </c>
      <c r="T38" s="1706"/>
      <c r="U38" s="1728" t="s">
        <v>113</v>
      </c>
    </row>
    <row r="39" ht="18" customHeight="1" x14ac:dyDescent="0.2">
      <c r="B39" s="1739" t="s">
        <v>1571</v>
      </c>
      <c r="C39" s="752"/>
      <c r="D39" s="1816">
        <v>0.073232918925718</v>
      </c>
      <c r="E39" s="1721">
        <v>0.072891796880412</v>
      </c>
      <c r="F39" s="1722">
        <v>0.000341122045306</v>
      </c>
      <c r="G39" s="1817">
        <v>0.11740000994168631</v>
      </c>
      <c r="H39" s="1818">
        <v>-0.4842800921724873</v>
      </c>
      <c r="I39" s="1818">
        <v>-0.36688008223080104</v>
      </c>
      <c r="J39" s="1818">
        <v>0</v>
      </c>
      <c r="K39" s="1724">
        <v>0.8415220024820067</v>
      </c>
      <c r="L39" s="478">
        <v>-2.5</v>
      </c>
      <c r="M39" s="1725">
        <v>0.008597545409938</v>
      </c>
      <c r="N39" s="1725">
        <v>-0.035465244727407</v>
      </c>
      <c r="O39" s="1818">
        <v>-0.026867699317469004</v>
      </c>
      <c r="P39" s="1725">
        <v>0</v>
      </c>
      <c r="Q39" s="1726">
        <v>0.061340050875316</v>
      </c>
      <c r="R39" s="1726">
        <v>-0.000852805113265</v>
      </c>
      <c r="S39" s="1820">
        <v>-0.12327167029681187</v>
      </c>
      <c r="T39" s="1706"/>
      <c r="U39" s="1728" t="s">
        <v>113</v>
      </c>
    </row>
    <row r="40" ht="18" customHeight="1" x14ac:dyDescent="0.2">
      <c r="B40" s="1739" t="s">
        <v>1572</v>
      </c>
      <c r="C40" s="752"/>
      <c r="D40" s="1816">
        <v>0.059575270107935</v>
      </c>
      <c r="E40" s="1721">
        <v>0.056665110485635</v>
      </c>
      <c r="F40" s="1722">
        <v>0.0029101596223</v>
      </c>
      <c r="G40" s="1817">
        <v>0.6143014112469549</v>
      </c>
      <c r="H40" s="1818">
        <v>-0.2416702138960566</v>
      </c>
      <c r="I40" s="1818">
        <v>0.37263119735089834</v>
      </c>
      <c r="J40" s="1818">
        <v>0.032293207715322694</v>
      </c>
      <c r="K40" s="1724">
        <v>0.4228415000000065</v>
      </c>
      <c r="L40" s="478">
        <v>-2.5</v>
      </c>
      <c r="M40" s="1725">
        <v>0.036597172502723</v>
      </c>
      <c r="N40" s="1725">
        <v>-0.0143975682699</v>
      </c>
      <c r="O40" s="1818">
        <v>0.022199604232823</v>
      </c>
      <c r="P40" s="1725">
        <v>0.001923876572292</v>
      </c>
      <c r="Q40" s="1726">
        <v>0.023960360315412</v>
      </c>
      <c r="R40" s="1726">
        <v>-0.00727539905575</v>
      </c>
      <c r="S40" s="1820">
        <v>-0.14963095423752928</v>
      </c>
      <c r="T40" s="1706"/>
      <c r="U40" s="1728" t="s">
        <v>113</v>
      </c>
    </row>
    <row r="41" ht="18" customHeight="1" x14ac:dyDescent="0.2">
      <c r="B41" s="1739" t="s">
        <v>1573</v>
      </c>
      <c r="C41" s="752"/>
      <c r="D41" s="1816">
        <v>0.113976461520088</v>
      </c>
      <c r="E41" s="1721">
        <v>0.113162244375922</v>
      </c>
      <c r="F41" s="1722">
        <v>0.000814217144166</v>
      </c>
      <c r="G41" s="1817">
        <v>0.4912388870269411</v>
      </c>
      <c r="H41" s="1818">
        <v>-0.186196318476396</v>
      </c>
      <c r="I41" s="1818">
        <v>0.30504256855054507</v>
      </c>
      <c r="J41" s="1818">
        <v>0.027827486457008506</v>
      </c>
      <c r="K41" s="1724">
        <v>0.48362116106134456</v>
      </c>
      <c r="L41" s="478">
        <v>-2.5</v>
      </c>
      <c r="M41" s="1725">
        <v>0.055989670104397</v>
      </c>
      <c r="N41" s="1725">
        <v>-0.021221997528007</v>
      </c>
      <c r="O41" s="1818">
        <v>0.034767672576390005</v>
      </c>
      <c r="P41" s="1725">
        <v>0.003171678439368</v>
      </c>
      <c r="Q41" s="1726">
        <v>0.054727656013391</v>
      </c>
      <c r="R41" s="1726">
        <v>-0.002035542860415</v>
      </c>
      <c r="S41" s="1820">
        <v>-0.3323153686187216</v>
      </c>
      <c r="T41" s="1706"/>
      <c r="U41" s="1728" t="s">
        <v>113</v>
      </c>
    </row>
    <row r="42" ht="18" customHeight="1" x14ac:dyDescent="0.2">
      <c r="B42" s="1734" t="s">
        <v>1574</v>
      </c>
      <c r="C42" s="1730"/>
      <c r="D42" s="1816">
        <v>6.829841860754998</v>
      </c>
      <c r="E42" s="1735"/>
      <c r="F42" s="1736"/>
      <c r="G42" s="1817">
        <v>0.3281012373544232</v>
      </c>
      <c r="H42" s="1818">
        <v>-1.5631823294398726</v>
      </c>
      <c r="I42" s="1818">
        <v>-1.2350810920854496</v>
      </c>
      <c r="J42" s="1818">
        <v>0.0008011018837928364</v>
      </c>
      <c r="K42" s="1737"/>
      <c r="L42" s="1738"/>
      <c r="M42" s="1818">
        <v>2.240879565448751</v>
      </c>
      <c r="N42" s="1818">
        <v>-10.676288109600952</v>
      </c>
      <c r="O42" s="1818">
        <v>-8.435408544152201</v>
      </c>
      <c r="P42" s="1818">
        <v>0.005471399180658</v>
      </c>
      <c r="Q42" s="1819">
        <v>-5.192582631437068</v>
      </c>
      <c r="R42" s="1819">
        <v>-5.947564208183276</v>
      </c>
      <c r="S42" s="1820">
        <v>71.75697461017677</v>
      </c>
      <c r="T42" s="1706"/>
      <c r="U42" s="1821" t="s">
        <v>113</v>
      </c>
    </row>
    <row r="43" ht="18" customHeight="1" x14ac:dyDescent="0.2">
      <c r="B43" s="1739" t="s">
        <v>1575</v>
      </c>
      <c r="C43" s="752"/>
      <c r="D43" s="1816">
        <v>0.105811993513254</v>
      </c>
      <c r="E43" s="1721">
        <v>0.105811993513254</v>
      </c>
      <c r="F43" s="1722" t="s">
        <v>86</v>
      </c>
      <c r="G43" s="1817">
        <v>0.17164280980333335</v>
      </c>
      <c r="H43" s="1818" t="s">
        <v>118</v>
      </c>
      <c r="I43" s="1818">
        <v>0.17164280980333335</v>
      </c>
      <c r="J43" s="1818">
        <v>0</v>
      </c>
      <c r="K43" s="1724">
        <v>-0.031959140958415205</v>
      </c>
      <c r="L43" s="478" t="s">
        <v>86</v>
      </c>
      <c r="M43" s="1725">
        <v>0.018161867877507</v>
      </c>
      <c r="N43" s="1725" t="s">
        <v>118</v>
      </c>
      <c r="O43" s="1818">
        <v>0.018161867877507</v>
      </c>
      <c r="P43" s="1725">
        <v>0</v>
      </c>
      <c r="Q43" s="1726">
        <v>-0.003381660415781</v>
      </c>
      <c r="R43" s="1726" t="s">
        <v>86</v>
      </c>
      <c r="S43" s="1820">
        <v>-0.05419409402633359</v>
      </c>
      <c r="T43" s="1706"/>
      <c r="U43" s="1728" t="s">
        <v>113</v>
      </c>
    </row>
    <row r="44" ht="18" customHeight="1" x14ac:dyDescent="0.2">
      <c r="B44" s="1739" t="s">
        <v>1576</v>
      </c>
      <c r="C44" s="752"/>
      <c r="D44" s="1816">
        <v>5.05820836035409</v>
      </c>
      <c r="E44" s="1721">
        <v>2.63373241391437</v>
      </c>
      <c r="F44" s="1722">
        <v>2.42447594643972</v>
      </c>
      <c r="G44" s="1817">
        <v>0.36448023088567494</v>
      </c>
      <c r="H44" s="1818">
        <v>-1.5851824324329638</v>
      </c>
      <c r="I44" s="1818">
        <v>-1.2207022015472888</v>
      </c>
      <c r="J44" s="1818">
        <v>0</v>
      </c>
      <c r="K44" s="1724">
        <v>-1.5354578794548188</v>
      </c>
      <c r="L44" s="478">
        <v>-1.9201045951066456</v>
      </c>
      <c r="M44" s="1725">
        <v>1.84361695104971</v>
      </c>
      <c r="N44" s="1725">
        <v>-8.01818303241885</v>
      </c>
      <c r="O44" s="1818">
        <v>-6.17456608136914</v>
      </c>
      <c r="P44" s="1725">
        <v>0</v>
      </c>
      <c r="Q44" s="1726">
        <v>-4.04398518732038</v>
      </c>
      <c r="R44" s="1726">
        <v>-4.65524740548444</v>
      </c>
      <c r="S44" s="1820">
        <v>54.53726180530948</v>
      </c>
      <c r="T44" s="1706"/>
      <c r="U44" s="1728" t="s">
        <v>113</v>
      </c>
    </row>
    <row r="45" ht="18" customHeight="1" x14ac:dyDescent="0.2">
      <c r="B45" s="1739" t="s">
        <v>1577</v>
      </c>
      <c r="C45" s="752"/>
      <c r="D45" s="1816">
        <v>0.1234604006712</v>
      </c>
      <c r="E45" s="1721">
        <v>0.11905105352107</v>
      </c>
      <c r="F45" s="1722">
        <v>0.00440934715013</v>
      </c>
      <c r="G45" s="1817">
        <v>0.08979813486016967</v>
      </c>
      <c r="H45" s="1818" t="s">
        <v>118</v>
      </c>
      <c r="I45" s="1818">
        <v>0.08979813486016967</v>
      </c>
      <c r="J45" s="1818">
        <v>0</v>
      </c>
      <c r="K45" s="1724">
        <v>0</v>
      </c>
      <c r="L45" s="478">
        <v>-0.2500000000001134</v>
      </c>
      <c r="M45" s="1725">
        <v>0.011086513709363</v>
      </c>
      <c r="N45" s="1725" t="s">
        <v>118</v>
      </c>
      <c r="O45" s="1818">
        <v>0.011086513709363</v>
      </c>
      <c r="P45" s="1725">
        <v>0</v>
      </c>
      <c r="Q45" s="1726">
        <v>0</v>
      </c>
      <c r="R45" s="1726">
        <v>-0.001102336787533</v>
      </c>
      <c r="S45" s="1820">
        <v>-0.036608648713379995</v>
      </c>
      <c r="T45" s="1706"/>
      <c r="U45" s="1728" t="s">
        <v>113</v>
      </c>
    </row>
    <row r="46" ht="18" customHeight="1" x14ac:dyDescent="0.2">
      <c r="B46" s="1739" t="s">
        <v>1578</v>
      </c>
      <c r="C46" s="752"/>
      <c r="D46" s="1816">
        <v>1.338272353680187</v>
      </c>
      <c r="E46" s="1721">
        <v>0.703051457319641</v>
      </c>
      <c r="F46" s="1722">
        <v>0.635220896360546</v>
      </c>
      <c r="G46" s="1817">
        <v>0.20435781950937792</v>
      </c>
      <c r="H46" s="1818">
        <v>-1.9687349057722423</v>
      </c>
      <c r="I46" s="1818">
        <v>-1.7643770862628645</v>
      </c>
      <c r="J46" s="1818">
        <v>0</v>
      </c>
      <c r="K46" s="1724">
        <v>-1.5038450000000063</v>
      </c>
      <c r="L46" s="478">
        <v>-2.002259195829908</v>
      </c>
      <c r="M46" s="1725">
        <v>0.273486420107766</v>
      </c>
      <c r="N46" s="1725">
        <v>-2.63470349612016</v>
      </c>
      <c r="O46" s="1818">
        <v>-2.361217076012394</v>
      </c>
      <c r="P46" s="1725">
        <v>0</v>
      </c>
      <c r="Q46" s="1726">
        <v>-1.05728041883286</v>
      </c>
      <c r="R46" s="1726">
        <v>-1.27187688112122</v>
      </c>
      <c r="S46" s="1820">
        <v>17.198039378545303</v>
      </c>
      <c r="T46" s="1706"/>
      <c r="U46" s="1728" t="s">
        <v>113</v>
      </c>
    </row>
    <row r="47" ht="18" customHeight="1" x14ac:dyDescent="0.2">
      <c r="B47" s="1739" t="s">
        <v>1579</v>
      </c>
      <c r="C47" s="752"/>
      <c r="D47" s="1816">
        <v>0.188506906884076</v>
      </c>
      <c r="E47" s="1721">
        <v>0.188506906884076</v>
      </c>
      <c r="F47" s="1722" t="s">
        <v>86</v>
      </c>
      <c r="G47" s="1817">
        <v>0.4489695497999993</v>
      </c>
      <c r="H47" s="1818" t="s">
        <v>118</v>
      </c>
      <c r="I47" s="1818">
        <v>0.4489695497999993</v>
      </c>
      <c r="J47" s="1818">
        <v>0.026293606999997405</v>
      </c>
      <c r="K47" s="1724">
        <v>-0.38774399999999914</v>
      </c>
      <c r="L47" s="478" t="s">
        <v>86</v>
      </c>
      <c r="M47" s="1725">
        <v>0.084633861117934</v>
      </c>
      <c r="N47" s="1725" t="s">
        <v>118</v>
      </c>
      <c r="O47" s="1818">
        <v>0.084633861117934</v>
      </c>
      <c r="P47" s="1725">
        <v>0.004956526526395</v>
      </c>
      <c r="Q47" s="1726">
        <v>-0.073092422102859</v>
      </c>
      <c r="R47" s="1726" t="s">
        <v>86</v>
      </c>
      <c r="S47" s="1820">
        <v>-0.060492540318728825</v>
      </c>
      <c r="T47" s="1706"/>
      <c r="U47" s="1728" t="s">
        <v>113</v>
      </c>
    </row>
    <row r="48" ht="18" customHeight="1" x14ac:dyDescent="0.2">
      <c r="B48" s="1739" t="s">
        <v>1580</v>
      </c>
      <c r="C48" s="752"/>
      <c r="D48" s="1816">
        <v>0.015581845652191</v>
      </c>
      <c r="E48" s="1721">
        <v>0.007846811736158</v>
      </c>
      <c r="F48" s="1722">
        <v>0.007735033916033</v>
      </c>
      <c r="G48" s="1817">
        <v>0.6349666019878581</v>
      </c>
      <c r="H48" s="1818">
        <v>-1.5018491123771622</v>
      </c>
      <c r="I48" s="1818">
        <v>-0.8668825103893042</v>
      </c>
      <c r="J48" s="1818">
        <v>0.03304311092252429</v>
      </c>
      <c r="K48" s="1724">
        <v>-1.8915890000000797</v>
      </c>
      <c r="L48" s="478">
        <v>-2.500000000000065</v>
      </c>
      <c r="M48" s="1725">
        <v>0.009893951586471</v>
      </c>
      <c r="N48" s="1725">
        <v>-0.023401581061941</v>
      </c>
      <c r="O48" s="1818">
        <v>-0.013507629475469999</v>
      </c>
      <c r="P48" s="1725">
        <v>0.000514872654263</v>
      </c>
      <c r="Q48" s="1726">
        <v>-0.014842942765188</v>
      </c>
      <c r="R48" s="1726">
        <v>-0.019337584790083</v>
      </c>
      <c r="S48" s="1820">
        <v>0.17296870938043504</v>
      </c>
      <c r="T48" s="1706"/>
      <c r="U48" s="1728" t="s">
        <v>113</v>
      </c>
    </row>
    <row r="49" ht="18" customHeight="1" x14ac:dyDescent="0.2">
      <c r="B49" s="1734" t="s">
        <v>1581</v>
      </c>
      <c r="C49" s="1730"/>
      <c r="D49" s="1816">
        <v>0.002214685214834</v>
      </c>
      <c r="E49" s="1735"/>
      <c r="F49" s="1736"/>
      <c r="G49" s="1817">
        <v>0.22633964287903205</v>
      </c>
      <c r="H49" s="1818" t="s">
        <v>480</v>
      </c>
      <c r="I49" s="1818">
        <v>0.22633964287903205</v>
      </c>
      <c r="J49" s="1818">
        <v>0.013255432625534731</v>
      </c>
      <c r="K49" s="1737"/>
      <c r="L49" s="1738"/>
      <c r="M49" s="1818">
        <v>0.000501271060615</v>
      </c>
      <c r="N49" s="1818" t="s">
        <v>480</v>
      </c>
      <c r="O49" s="1818">
        <v>0.000501271060615</v>
      </c>
      <c r="P49" s="1818">
        <v>0.000029356610652</v>
      </c>
      <c r="Q49" s="1819">
        <v>-0.00046825634508799996</v>
      </c>
      <c r="R49" s="1819" t="s">
        <v>86</v>
      </c>
      <c r="S49" s="1820">
        <v>-0.0002286948626563542</v>
      </c>
      <c r="T49" s="1706"/>
      <c r="U49" s="1821" t="s">
        <v>113</v>
      </c>
    </row>
    <row r="50" ht="18" customHeight="1" x14ac:dyDescent="0.2">
      <c r="B50" s="1739" t="s">
        <v>1582</v>
      </c>
      <c r="C50" s="752"/>
      <c r="D50" s="1816">
        <v>0.001098192880692</v>
      </c>
      <c r="E50" s="1721">
        <v>0.001098192880692</v>
      </c>
      <c r="F50" s="1722" t="s">
        <v>86</v>
      </c>
      <c r="G50" s="1817" t="s">
        <v>113</v>
      </c>
      <c r="H50" s="1818" t="s">
        <v>113</v>
      </c>
      <c r="I50" s="1818" t="s">
        <v>113</v>
      </c>
      <c r="J50" s="1818">
        <v>0</v>
      </c>
      <c r="K50" s="1724">
        <v>-0.03218299999971714</v>
      </c>
      <c r="L50" s="478" t="s">
        <v>86</v>
      </c>
      <c r="M50" s="1725" t="s">
        <v>113</v>
      </c>
      <c r="N50" s="1725" t="s">
        <v>113</v>
      </c>
      <c r="O50" s="1818" t="s">
        <v>113</v>
      </c>
      <c r="P50" s="1725">
        <v>0</v>
      </c>
      <c r="Q50" s="1726">
        <v>-0.000035343141479</v>
      </c>
      <c r="R50" s="1726" t="s">
        <v>86</v>
      </c>
      <c r="S50" s="1820">
        <v>0.00012959151875634512</v>
      </c>
      <c r="T50" s="1706"/>
      <c r="U50" s="1728" t="s">
        <v>113</v>
      </c>
    </row>
    <row r="51" ht="18" customHeight="1" x14ac:dyDescent="0.2">
      <c r="B51" s="1739" t="s">
        <v>1583</v>
      </c>
      <c r="C51" s="752"/>
      <c r="D51" s="1816" t="s">
        <v>86</v>
      </c>
      <c r="E51" s="1721" t="s">
        <v>86</v>
      </c>
      <c r="F51" s="1722" t="s">
        <v>86</v>
      </c>
      <c r="G51" s="1817" t="s">
        <v>86</v>
      </c>
      <c r="H51" s="1818" t="s">
        <v>86</v>
      </c>
      <c r="I51" s="1818" t="s">
        <v>86</v>
      </c>
      <c r="J51" s="1818" t="s">
        <v>86</v>
      </c>
      <c r="K51" s="1724" t="s">
        <v>86</v>
      </c>
      <c r="L51" s="478" t="s">
        <v>86</v>
      </c>
      <c r="M51" s="1725" t="s">
        <v>86</v>
      </c>
      <c r="N51" s="1725" t="s">
        <v>86</v>
      </c>
      <c r="O51" s="1818" t="s">
        <v>86</v>
      </c>
      <c r="P51" s="1725" t="s">
        <v>86</v>
      </c>
      <c r="Q51" s="1726" t="s">
        <v>86</v>
      </c>
      <c r="R51" s="1726" t="s">
        <v>86</v>
      </c>
      <c r="S51" s="1820" t="s">
        <v>86</v>
      </c>
      <c r="T51" s="1706"/>
      <c r="U51" s="1728" t="s">
        <v>113</v>
      </c>
    </row>
    <row r="52" ht="18" customHeight="1" x14ac:dyDescent="0.2">
      <c r="B52" s="1739" t="s">
        <v>1584</v>
      </c>
      <c r="C52" s="752"/>
      <c r="D52" s="1816">
        <v>0.001116492334142</v>
      </c>
      <c r="E52" s="1721">
        <v>0.001116492334142</v>
      </c>
      <c r="F52" s="1722" t="s">
        <v>86</v>
      </c>
      <c r="G52" s="1817">
        <v>0.448969549800103</v>
      </c>
      <c r="H52" s="1818" t="s">
        <v>177</v>
      </c>
      <c r="I52" s="1818">
        <v>0.448969549800103</v>
      </c>
      <c r="J52" s="1818">
        <v>0.02629360699960373</v>
      </c>
      <c r="K52" s="1724">
        <v>-0.3877439999995023</v>
      </c>
      <c r="L52" s="478" t="s">
        <v>86</v>
      </c>
      <c r="M52" s="1725">
        <v>0.000501271060615</v>
      </c>
      <c r="N52" s="1725" t="s">
        <v>177</v>
      </c>
      <c r="O52" s="1818">
        <v>0.000501271060615</v>
      </c>
      <c r="P52" s="1725">
        <v>0.000029356610652</v>
      </c>
      <c r="Q52" s="1726">
        <v>-0.000432913203609</v>
      </c>
      <c r="R52" s="1726" t="s">
        <v>86</v>
      </c>
      <c r="S52" s="1820">
        <v>-0.0003582863814126992</v>
      </c>
      <c r="T52" s="1706"/>
      <c r="U52" s="1728" t="s">
        <v>113</v>
      </c>
    </row>
    <row r="53" ht="18" customHeight="1" x14ac:dyDescent="0.2">
      <c r="B53" s="1734" t="s">
        <v>1585</v>
      </c>
      <c r="C53" s="1730"/>
      <c r="D53" s="1816">
        <v>1.757066646854262</v>
      </c>
      <c r="E53" s="1735"/>
      <c r="F53" s="1736"/>
      <c r="G53" s="1817">
        <v>0.4590341236136587</v>
      </c>
      <c r="H53" s="1818" t="s">
        <v>177</v>
      </c>
      <c r="I53" s="1818">
        <v>0.4590341236136587</v>
      </c>
      <c r="J53" s="1818">
        <v>0.01867067781447736</v>
      </c>
      <c r="K53" s="1737"/>
      <c r="L53" s="1738"/>
      <c r="M53" s="1818">
        <v>0.8065535483695361</v>
      </c>
      <c r="N53" s="1818" t="s">
        <v>177</v>
      </c>
      <c r="O53" s="1818">
        <v>0.8065535483695361</v>
      </c>
      <c r="P53" s="1818">
        <v>0.03280562526198</v>
      </c>
      <c r="Q53" s="1819">
        <v>3.542126689576815</v>
      </c>
      <c r="R53" s="1819">
        <v>-0.00072901538997</v>
      </c>
      <c r="S53" s="1820">
        <v>-16.062775108668784</v>
      </c>
      <c r="T53" s="1706"/>
      <c r="U53" s="1821" t="s">
        <v>113</v>
      </c>
    </row>
    <row r="54" ht="18" customHeight="1" x14ac:dyDescent="0.25">
      <c r="B54" s="1741" t="s">
        <v>1586</v>
      </c>
      <c r="C54" s="784"/>
      <c r="D54" s="1822">
        <v>0.16584870233746</v>
      </c>
      <c r="E54" s="1743">
        <v>0.165557096181472</v>
      </c>
      <c r="F54" s="1744">
        <v>0.000291606155988</v>
      </c>
      <c r="G54" s="1823">
        <v>0.709285103967836</v>
      </c>
      <c r="H54" s="1824" t="s">
        <v>177</v>
      </c>
      <c r="I54" s="1824">
        <v>0.709285103967836</v>
      </c>
      <c r="J54" s="1824">
        <v>0</v>
      </c>
      <c r="K54" s="1825">
        <v>2.0558764796951863</v>
      </c>
      <c r="L54" s="1826">
        <v>-2.5</v>
      </c>
      <c r="M54" s="1749">
        <v>0.117634014080356</v>
      </c>
      <c r="N54" s="1749" t="s">
        <v>177</v>
      </c>
      <c r="O54" s="1824">
        <v>0.117634014080356</v>
      </c>
      <c r="P54" s="1749">
        <v>0</v>
      </c>
      <c r="Q54" s="1750">
        <v>0.340364940086122</v>
      </c>
      <c r="R54" s="1750">
        <v>-0.00072901538997</v>
      </c>
      <c r="S54" s="1827">
        <v>-1.6766564421806818</v>
      </c>
      <c r="T54" s="1706"/>
      <c r="U54" s="1752" t="s">
        <v>113</v>
      </c>
    </row>
    <row r="55" ht="18" customHeight="1" x14ac:dyDescent="0.25">
      <c r="B55" s="1741" t="s">
        <v>1587</v>
      </c>
      <c r="C55" s="784"/>
      <c r="D55" s="1822">
        <v>0.442317545761802</v>
      </c>
      <c r="E55" s="1743">
        <v>0.442317545761802</v>
      </c>
      <c r="F55" s="1744" t="s">
        <v>86</v>
      </c>
      <c r="G55" s="1823">
        <v>0.22955312746497308</v>
      </c>
      <c r="H55" s="1824" t="s">
        <v>177</v>
      </c>
      <c r="I55" s="1824">
        <v>0.22955312746497308</v>
      </c>
      <c r="J55" s="1824">
        <v>0</v>
      </c>
      <c r="K55" s="1825">
        <v>2.1240240181200756</v>
      </c>
      <c r="L55" s="1826" t="s">
        <v>86</v>
      </c>
      <c r="M55" s="1749">
        <v>0.101535375962253</v>
      </c>
      <c r="N55" s="1749" t="s">
        <v>177</v>
      </c>
      <c r="O55" s="1824">
        <v>0.101535375962253</v>
      </c>
      <c r="P55" s="1749">
        <v>0</v>
      </c>
      <c r="Q55" s="1750">
        <v>0.939493090833993</v>
      </c>
      <c r="R55" s="1750" t="s">
        <v>86</v>
      </c>
      <c r="S55" s="1827">
        <v>-3.8171043782532488</v>
      </c>
      <c r="T55" s="1706"/>
      <c r="U55" s="1752" t="s">
        <v>113</v>
      </c>
    </row>
    <row r="56" ht="18" customHeight="1" x14ac:dyDescent="0.25">
      <c r="B56" s="1741" t="s">
        <v>1588</v>
      </c>
      <c r="C56" s="784"/>
      <c r="D56" s="1822">
        <v>1.148900398755</v>
      </c>
      <c r="E56" s="1743">
        <v>1.148900398755</v>
      </c>
      <c r="F56" s="1744" t="s">
        <v>86</v>
      </c>
      <c r="G56" s="1823">
        <v>0.511257685142631</v>
      </c>
      <c r="H56" s="1824" t="s">
        <v>177</v>
      </c>
      <c r="I56" s="1824">
        <v>0.511257685142631</v>
      </c>
      <c r="J56" s="1824">
        <v>0.02855393321956337</v>
      </c>
      <c r="K56" s="1825">
        <v>1.9690729162494816</v>
      </c>
      <c r="L56" s="1826" t="s">
        <v>86</v>
      </c>
      <c r="M56" s="1749">
        <v>0.587384158326927</v>
      </c>
      <c r="N56" s="1749" t="s">
        <v>177</v>
      </c>
      <c r="O56" s="1824">
        <v>0.587384158326927</v>
      </c>
      <c r="P56" s="1749">
        <v>0.03280562526198</v>
      </c>
      <c r="Q56" s="1750">
        <v>2.2622686586567</v>
      </c>
      <c r="R56" s="1750" t="s">
        <v>86</v>
      </c>
      <c r="S56" s="1827">
        <v>-10.569014288234854</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778.4664219602162</v>
      </c>
      <c r="E10" s="1772">
        <v>713.7204223478888</v>
      </c>
      <c r="F10" s="1773">
        <v>64.74599961232742</v>
      </c>
      <c r="G10" s="1844">
        <v>0.0007160216360612727</v>
      </c>
      <c r="H10" s="1845">
        <v>-0.0050508994076733935</v>
      </c>
      <c r="I10" s="1844">
        <v>-0.0043348777716121206</v>
      </c>
      <c r="J10" s="1845">
        <v>-0.00022850168972154676</v>
      </c>
      <c r="K10" s="1845">
        <v>0.003461022174372897</v>
      </c>
      <c r="L10" s="1846">
        <v>-0.0716595932996704</v>
      </c>
      <c r="M10" s="1847">
        <v>0.557398801070719</v>
      </c>
      <c r="N10" s="1845">
        <v>-3.931955589572482</v>
      </c>
      <c r="O10" s="1844">
        <v>-3.3745567885017627</v>
      </c>
      <c r="P10" s="1845">
        <v>-0.177880892809396</v>
      </c>
      <c r="Q10" s="1848">
        <v>2.4702022080488324</v>
      </c>
      <c r="R10" s="1848">
        <v>-4.639672</v>
      </c>
      <c r="S10" s="1780">
        <v>20.980327401963773</v>
      </c>
      <c r="T10" s="1706"/>
      <c r="U10" s="1849" t="s">
        <v>113</v>
      </c>
    </row>
    <row r="11" ht="18" customHeight="1" x14ac:dyDescent="0.2">
      <c r="B11" s="1850" t="s">
        <v>1327</v>
      </c>
      <c r="C11" s="1709"/>
      <c r="D11" s="1851">
        <v>772.086115405933</v>
      </c>
      <c r="E11" s="1783">
        <v>707.5140518541965</v>
      </c>
      <c r="F11" s="1784">
        <v>64.57206355173646</v>
      </c>
      <c r="G11" s="1852">
        <v>0.00003486085915028769</v>
      </c>
      <c r="H11" s="1853">
        <v>-0.0007159005716804081</v>
      </c>
      <c r="I11" s="1852">
        <v>-0.0006810397125301204</v>
      </c>
      <c r="J11" s="1853" t="s">
        <v>107</v>
      </c>
      <c r="K11" s="1853">
        <v>-0.00041859651450425585</v>
      </c>
      <c r="L11" s="1854">
        <v>-0.07185262085178058</v>
      </c>
      <c r="M11" s="1855">
        <v>0.026915585321059</v>
      </c>
      <c r="N11" s="1853">
        <v>-0.552736891405613</v>
      </c>
      <c r="O11" s="1852">
        <v>-0.525821306084554</v>
      </c>
      <c r="P11" s="1853" t="s">
        <v>107</v>
      </c>
      <c r="Q11" s="1856">
        <v>-0.29616291606895</v>
      </c>
      <c r="R11" s="1856">
        <v>-4.639672</v>
      </c>
      <c r="S11" s="1789">
        <v>20.026072814564667</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-4.639672</v>
      </c>
      <c r="S12" s="1859">
        <v>17.012130666668213</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-16.97275387767047</v>
      </c>
      <c r="M13" s="1861" t="s">
        <v>86</v>
      </c>
      <c r="N13" s="1862" t="s">
        <v>86</v>
      </c>
      <c r="O13" s="1799" t="s">
        <v>86</v>
      </c>
      <c r="P13" s="1862" t="s">
        <v>86</v>
      </c>
      <c r="Q13" s="1863" t="s">
        <v>86</v>
      </c>
      <c r="R13" s="1863">
        <v>-4.639672</v>
      </c>
      <c r="S13" s="1859">
        <v>17.012130666668213</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771.812755405933</v>
      </c>
      <c r="E16" s="1735"/>
      <c r="F16" s="1736"/>
      <c r="G16" s="1799">
        <v>0.00003487320614039712</v>
      </c>
      <c r="H16" s="1798">
        <v>-0.0007161541287496634</v>
      </c>
      <c r="I16" s="1799">
        <v>-0.0006812809226092663</v>
      </c>
      <c r="J16" s="1798" t="s">
        <v>113</v>
      </c>
      <c r="K16" s="1858"/>
      <c r="L16" s="1737"/>
      <c r="M16" s="1855">
        <v>0.026915585321059</v>
      </c>
      <c r="N16" s="1853">
        <v>-0.552736891405613</v>
      </c>
      <c r="O16" s="1852">
        <v>-0.525821306084554</v>
      </c>
      <c r="P16" s="1853" t="s">
        <v>113</v>
      </c>
      <c r="Q16" s="1856">
        <v>-0.29616291606895</v>
      </c>
      <c r="R16" s="1856" t="s">
        <v>113</v>
      </c>
      <c r="S16" s="1859">
        <v>3.0139421478964556</v>
      </c>
      <c r="T16" s="1706"/>
      <c r="U16" s="1857" t="s">
        <v>113</v>
      </c>
    </row>
    <row r="17" ht="18" customHeight="1" x14ac:dyDescent="0.2">
      <c r="A17" s="1467"/>
      <c r="B17" s="1739" t="s">
        <v>1610</v>
      </c>
      <c r="C17" s="1865"/>
      <c r="D17" s="1791">
        <v>527.5498940511371</v>
      </c>
      <c r="E17" s="1866">
        <v>523.813889317629</v>
      </c>
      <c r="F17" s="1867">
        <v>3.73600473350816</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243.8283392267428</v>
      </c>
      <c r="E18" s="1866">
        <v>183.467686186828</v>
      </c>
      <c r="F18" s="1867">
        <v>60.3606530399148</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0.019489924200623003</v>
      </c>
      <c r="E19" s="1866">
        <v>0.016258232442602</v>
      </c>
      <c r="F19" s="1867">
        <v>0.003231691758021</v>
      </c>
      <c r="G19" s="1799">
        <v>1.3809999999999298</v>
      </c>
      <c r="H19" s="1798" t="s">
        <v>113</v>
      </c>
      <c r="I19" s="1799">
        <v>1.3809999999999298</v>
      </c>
      <c r="J19" s="1798" t="s">
        <v>113</v>
      </c>
      <c r="K19" s="1798">
        <v>1.465133980997489</v>
      </c>
      <c r="L19" s="1800" t="s">
        <v>113</v>
      </c>
      <c r="M19" s="1868">
        <v>0.026915585321059</v>
      </c>
      <c r="N19" s="1869" t="s">
        <v>113</v>
      </c>
      <c r="O19" s="1799">
        <v>0.026915585321059</v>
      </c>
      <c r="P19" s="1869" t="s">
        <v>113</v>
      </c>
      <c r="Q19" s="1870">
        <v>0.023820488822612</v>
      </c>
      <c r="R19" s="1870" t="s">
        <v>113</v>
      </c>
      <c r="S19" s="1859">
        <v>-0.1860322718601439</v>
      </c>
      <c r="T19" s="1871"/>
      <c r="U19" s="1872" t="s">
        <v>113</v>
      </c>
    </row>
    <row r="20" ht="18" customHeight="1" x14ac:dyDescent="0.2">
      <c r="B20" s="1739" t="s">
        <v>1613</v>
      </c>
      <c r="C20" s="1865"/>
      <c r="D20" s="1791">
        <v>0.415032203852403</v>
      </c>
      <c r="E20" s="1866">
        <v>0.216218117296911</v>
      </c>
      <c r="F20" s="1867">
        <v>0.198814086555492</v>
      </c>
      <c r="G20" s="1799" t="s">
        <v>113</v>
      </c>
      <c r="H20" s="1798">
        <v>-1.3317927772230937</v>
      </c>
      <c r="I20" s="1799">
        <v>-1.3317927772230937</v>
      </c>
      <c r="J20" s="1798" t="s">
        <v>113</v>
      </c>
      <c r="K20" s="1798">
        <v>-1.4799102355153726</v>
      </c>
      <c r="L20" s="1800" t="s">
        <v>113</v>
      </c>
      <c r="M20" s="1868" t="s">
        <v>113</v>
      </c>
      <c r="N20" s="1869">
        <v>-0.552736891405613</v>
      </c>
      <c r="O20" s="1799">
        <v>-0.552736891405613</v>
      </c>
      <c r="P20" s="1869" t="s">
        <v>113</v>
      </c>
      <c r="Q20" s="1870">
        <v>-0.319983404891562</v>
      </c>
      <c r="R20" s="1870" t="s">
        <v>113</v>
      </c>
      <c r="S20" s="1859">
        <v>3.199974419756599</v>
      </c>
      <c r="T20" s="1871"/>
      <c r="U20" s="1872" t="s">
        <v>113</v>
      </c>
    </row>
    <row r="21" ht="18" customHeight="1" x14ac:dyDescent="0.2">
      <c r="B21" s="1873" t="s">
        <v>1614</v>
      </c>
      <c r="C21" s="1730"/>
      <c r="D21" s="1791">
        <v>6.380306554283191</v>
      </c>
      <c r="E21" s="1795">
        <v>6.206370493692235</v>
      </c>
      <c r="F21" s="1796">
        <v>0.173936060590956</v>
      </c>
      <c r="G21" s="1799">
        <v>0.08314384445893734</v>
      </c>
      <c r="H21" s="1798">
        <v>-0.5296326547034564</v>
      </c>
      <c r="I21" s="1799">
        <v>-0.44648881024451903</v>
      </c>
      <c r="J21" s="1798">
        <v>-0.027879678083803358</v>
      </c>
      <c r="K21" s="1798">
        <v>0.4457299361888469</v>
      </c>
      <c r="L21" s="1800">
        <v>0</v>
      </c>
      <c r="M21" s="1874">
        <v>0.5304832157496601</v>
      </c>
      <c r="N21" s="1798">
        <v>-3.379218698166869</v>
      </c>
      <c r="O21" s="1799">
        <v>-2.848735482417209</v>
      </c>
      <c r="P21" s="1798">
        <v>-0.177880892809396</v>
      </c>
      <c r="Q21" s="1797">
        <v>2.7663651241177822</v>
      </c>
      <c r="R21" s="1797">
        <v>0</v>
      </c>
      <c r="S21" s="1793">
        <v>0.9542545873991038</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6.380306554283191</v>
      </c>
      <c r="E41" s="1735"/>
      <c r="F41" s="1736"/>
      <c r="G41" s="1799">
        <v>0.08314384445893734</v>
      </c>
      <c r="H41" s="1798">
        <v>-0.5296326547034564</v>
      </c>
      <c r="I41" s="1799">
        <v>-0.44648881024451903</v>
      </c>
      <c r="J41" s="1798">
        <v>-0.027879678083803358</v>
      </c>
      <c r="K41" s="1858"/>
      <c r="L41" s="1737"/>
      <c r="M41" s="1874">
        <v>0.5304832157496601</v>
      </c>
      <c r="N41" s="1798">
        <v>-3.379218698166869</v>
      </c>
      <c r="O41" s="1799">
        <v>-2.848735482417209</v>
      </c>
      <c r="P41" s="1798">
        <v>-0.177880892809396</v>
      </c>
      <c r="Q41" s="1797">
        <v>2.7663651241177822</v>
      </c>
      <c r="R41" s="1797">
        <v>0</v>
      </c>
      <c r="S41" s="1793">
        <v>0.9542545873991038</v>
      </c>
      <c r="T41" s="1706"/>
      <c r="U41" s="1793" t="s">
        <v>113</v>
      </c>
    </row>
    <row r="42" ht="18" customHeight="1" x14ac:dyDescent="0.2">
      <c r="B42" s="1875" t="s">
        <v>1635</v>
      </c>
      <c r="C42" s="1730"/>
      <c r="D42" s="1791">
        <v>0.313062601099526</v>
      </c>
      <c r="E42" s="1735"/>
      <c r="F42" s="1736"/>
      <c r="G42" s="1799">
        <v>0.4631935711296132</v>
      </c>
      <c r="H42" s="1798">
        <v>-2.745354712540598</v>
      </c>
      <c r="I42" s="1799">
        <v>-2.282161141410985</v>
      </c>
      <c r="J42" s="1798">
        <v>-0.548343878056592</v>
      </c>
      <c r="K42" s="1858"/>
      <c r="L42" s="1737"/>
      <c r="M42" s="1855">
        <v>0.145008584190415</v>
      </c>
      <c r="N42" s="1853">
        <v>-0.8594678872488011</v>
      </c>
      <c r="O42" s="1852">
        <v>-0.7144593030583861</v>
      </c>
      <c r="P42" s="1853">
        <v>-0.171665960761398</v>
      </c>
      <c r="Q42" s="1856">
        <v>0.326974285063778</v>
      </c>
      <c r="R42" s="1856">
        <v>0</v>
      </c>
      <c r="S42" s="1793">
        <v>2.0502202554388753</v>
      </c>
      <c r="T42" s="1706"/>
      <c r="U42" s="1857" t="s">
        <v>113</v>
      </c>
    </row>
    <row r="43" ht="18" customHeight="1" x14ac:dyDescent="0.2">
      <c r="B43" s="1876" t="s">
        <v>1636</v>
      </c>
      <c r="C43" s="1860"/>
      <c r="D43" s="1791">
        <v>0.076098220976321</v>
      </c>
      <c r="E43" s="1721">
        <v>0.076015608930751</v>
      </c>
      <c r="F43" s="1722">
        <v>0.00008261204557</v>
      </c>
      <c r="G43" s="1799" t="s">
        <v>113</v>
      </c>
      <c r="H43" s="1798" t="s">
        <v>113</v>
      </c>
      <c r="I43" s="1799" t="s">
        <v>113</v>
      </c>
      <c r="J43" s="1798">
        <v>0</v>
      </c>
      <c r="K43" s="1798">
        <v>0.6863285000000008</v>
      </c>
      <c r="L43" s="1800">
        <v>0</v>
      </c>
      <c r="M43" s="1861" t="s">
        <v>113</v>
      </c>
      <c r="N43" s="1862" t="s">
        <v>113</v>
      </c>
      <c r="O43" s="1799" t="s">
        <v>113</v>
      </c>
      <c r="P43" s="1862">
        <v>0</v>
      </c>
      <c r="Q43" s="1863">
        <v>0.052171678854029</v>
      </c>
      <c r="R43" s="1863">
        <v>0</v>
      </c>
      <c r="S43" s="1859">
        <v>-0.19129615579812373</v>
      </c>
      <c r="T43" s="1706"/>
      <c r="U43" s="1864" t="s">
        <v>113</v>
      </c>
    </row>
    <row r="44" ht="18" customHeight="1" x14ac:dyDescent="0.2">
      <c r="B44" s="1876" t="s">
        <v>1637</v>
      </c>
      <c r="C44" s="1860"/>
      <c r="D44" s="1791">
        <v>0.090218646012932</v>
      </c>
      <c r="E44" s="1721">
        <v>0.090218646012932</v>
      </c>
      <c r="F44" s="1722" t="s">
        <v>86</v>
      </c>
      <c r="G44" s="1799" t="s">
        <v>113</v>
      </c>
      <c r="H44" s="1798" t="s">
        <v>113</v>
      </c>
      <c r="I44" s="1799" t="s">
        <v>113</v>
      </c>
      <c r="J44" s="1798">
        <v>0</v>
      </c>
      <c r="K44" s="1798">
        <v>0.6767126868403428</v>
      </c>
      <c r="L44" s="1800" t="s">
        <v>86</v>
      </c>
      <c r="M44" s="1861" t="s">
        <v>113</v>
      </c>
      <c r="N44" s="1862" t="s">
        <v>113</v>
      </c>
      <c r="O44" s="1799" t="s">
        <v>113</v>
      </c>
      <c r="P44" s="1862">
        <v>0</v>
      </c>
      <c r="Q44" s="1863">
        <v>0.061052102346509</v>
      </c>
      <c r="R44" s="1863" t="s">
        <v>86</v>
      </c>
      <c r="S44" s="1859">
        <v>-0.22385770860388668</v>
      </c>
      <c r="T44" s="1706"/>
      <c r="U44" s="1864" t="s">
        <v>113</v>
      </c>
    </row>
    <row r="45" ht="18" customHeight="1" x14ac:dyDescent="0.2">
      <c r="B45" s="1876" t="s">
        <v>1638</v>
      </c>
      <c r="C45" s="1860"/>
      <c r="D45" s="1791">
        <v>0.041743138751536</v>
      </c>
      <c r="E45" s="1721">
        <v>0.041743138751536</v>
      </c>
      <c r="F45" s="1722" t="s">
        <v>86</v>
      </c>
      <c r="G45" s="1799" t="s">
        <v>113</v>
      </c>
      <c r="H45" s="1798">
        <v>-16.858888418178037</v>
      </c>
      <c r="I45" s="1799">
        <v>-16.858888418178037</v>
      </c>
      <c r="J45" s="1798">
        <v>-2.6801291957932922</v>
      </c>
      <c r="K45" s="1798">
        <v>0.617558453824856</v>
      </c>
      <c r="L45" s="1800" t="s">
        <v>86</v>
      </c>
      <c r="M45" s="1861" t="s">
        <v>113</v>
      </c>
      <c r="N45" s="1862">
        <v>-0.703742918436669</v>
      </c>
      <c r="O45" s="1799">
        <v>-0.703742918436669</v>
      </c>
      <c r="P45" s="1862">
        <v>-0.111877004892042</v>
      </c>
      <c r="Q45" s="1863">
        <v>0.025778828225195</v>
      </c>
      <c r="R45" s="1863" t="s">
        <v>86</v>
      </c>
      <c r="S45" s="1859">
        <v>2.8960840153798224</v>
      </c>
      <c r="T45" s="1706"/>
      <c r="U45" s="1864" t="s">
        <v>113</v>
      </c>
    </row>
    <row r="46" ht="18" customHeight="1" x14ac:dyDescent="0.2">
      <c r="B46" s="1876" t="s">
        <v>1639</v>
      </c>
      <c r="C46" s="1860"/>
      <c r="D46" s="1791">
        <v>0.009982007412282</v>
      </c>
      <c r="E46" s="1721">
        <v>0.00643240827413</v>
      </c>
      <c r="F46" s="1722">
        <v>0.003549599138152</v>
      </c>
      <c r="G46" s="1799">
        <v>1.3809999999999558</v>
      </c>
      <c r="H46" s="1798">
        <v>-15.600566337040167</v>
      </c>
      <c r="I46" s="1799">
        <v>-14.219566337040211</v>
      </c>
      <c r="J46" s="1798">
        <v>-5.989672557825478</v>
      </c>
      <c r="K46" s="1798">
        <v>2.1901734999999594</v>
      </c>
      <c r="L46" s="1800" t="s">
        <v>86</v>
      </c>
      <c r="M46" s="1861">
        <v>0.013785152236361</v>
      </c>
      <c r="N46" s="1862">
        <v>-0.155724968812132</v>
      </c>
      <c r="O46" s="1799">
        <v>-0.14193981657577098</v>
      </c>
      <c r="P46" s="1862">
        <v>-0.059788955869356</v>
      </c>
      <c r="Q46" s="1863">
        <v>0.01408809014318</v>
      </c>
      <c r="R46" s="1863" t="s">
        <v>86</v>
      </c>
      <c r="S46" s="1859">
        <v>0.6880158351072015</v>
      </c>
      <c r="T46" s="1706"/>
      <c r="U46" s="1864" t="s">
        <v>113</v>
      </c>
    </row>
    <row r="47" ht="18" customHeight="1" x14ac:dyDescent="0.2">
      <c r="B47" s="1876" t="s">
        <v>1640</v>
      </c>
      <c r="C47" s="1860"/>
      <c r="D47" s="1791">
        <v>0.07402451693435301</v>
      </c>
      <c r="E47" s="1721">
        <v>0.070536049612143</v>
      </c>
      <c r="F47" s="1722">
        <v>0.00348846732221</v>
      </c>
      <c r="G47" s="1799">
        <v>1.3809999999999931</v>
      </c>
      <c r="H47" s="1798" t="s">
        <v>113</v>
      </c>
      <c r="I47" s="1799">
        <v>1.3809999999999931</v>
      </c>
      <c r="J47" s="1798" t="s">
        <v>113</v>
      </c>
      <c r="K47" s="1798">
        <v>2.1806536572228636</v>
      </c>
      <c r="L47" s="1800" t="s">
        <v>86</v>
      </c>
      <c r="M47" s="1861">
        <v>0.102227857886341</v>
      </c>
      <c r="N47" s="1862" t="s">
        <v>113</v>
      </c>
      <c r="O47" s="1799">
        <v>0.102227857886341</v>
      </c>
      <c r="P47" s="1862" t="s">
        <v>113</v>
      </c>
      <c r="Q47" s="1863">
        <v>0.153814694552773</v>
      </c>
      <c r="R47" s="1863" t="s">
        <v>86</v>
      </c>
      <c r="S47" s="1859">
        <v>-0.9388226922768367</v>
      </c>
      <c r="T47" s="1706"/>
      <c r="U47" s="1864" t="s">
        <v>113</v>
      </c>
    </row>
    <row r="48" ht="18" customHeight="1" x14ac:dyDescent="0.2">
      <c r="B48" s="1876" t="s">
        <v>1641</v>
      </c>
      <c r="C48" s="1860"/>
      <c r="D48" s="1791">
        <v>0.020996071012101998</v>
      </c>
      <c r="E48" s="1721">
        <v>0.009398315782639</v>
      </c>
      <c r="F48" s="1722">
        <v>0.011597755229463</v>
      </c>
      <c r="G48" s="1799">
        <v>1.3810000000000067</v>
      </c>
      <c r="H48" s="1798" t="s">
        <v>86</v>
      </c>
      <c r="I48" s="1799">
        <v>1.3810000000000067</v>
      </c>
      <c r="J48" s="1798" t="s">
        <v>86</v>
      </c>
      <c r="K48" s="1798">
        <v>2.1353709969145935</v>
      </c>
      <c r="L48" s="1800" t="s">
        <v>86</v>
      </c>
      <c r="M48" s="1861">
        <v>0.028995574067713</v>
      </c>
      <c r="N48" s="1862" t="s">
        <v>86</v>
      </c>
      <c r="O48" s="1799">
        <v>0.028995574067713</v>
      </c>
      <c r="P48" s="1862" t="s">
        <v>86</v>
      </c>
      <c r="Q48" s="1863">
        <v>0.020068890942092</v>
      </c>
      <c r="R48" s="1863" t="s">
        <v>86</v>
      </c>
      <c r="S48" s="1859">
        <v>-0.17990303836930138</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0.392863051106575</v>
      </c>
      <c r="E51" s="1735"/>
      <c r="F51" s="1736"/>
      <c r="G51" s="1799">
        <v>0.007081713585952033</v>
      </c>
      <c r="H51" s="1798">
        <v>-0.9550799008755353</v>
      </c>
      <c r="I51" s="1799">
        <v>-0.9479981872895832</v>
      </c>
      <c r="J51" s="1798">
        <v>0</v>
      </c>
      <c r="K51" s="1858"/>
      <c r="L51" s="1737"/>
      <c r="M51" s="1855">
        <v>0.00278214360644</v>
      </c>
      <c r="N51" s="1853">
        <v>-0.375215603908528</v>
      </c>
      <c r="O51" s="1852">
        <v>-0.37243346030208796</v>
      </c>
      <c r="P51" s="1853">
        <v>0</v>
      </c>
      <c r="Q51" s="1856">
        <v>0.320468240220035</v>
      </c>
      <c r="R51" s="1856" t="s">
        <v>86</v>
      </c>
      <c r="S51" s="1793">
        <v>0.19053914030087815</v>
      </c>
      <c r="T51" s="1706"/>
      <c r="U51" s="1857" t="s">
        <v>113</v>
      </c>
    </row>
    <row r="52" ht="18" customHeight="1" x14ac:dyDescent="0.2">
      <c r="B52" s="1876" t="s">
        <v>1645</v>
      </c>
      <c r="C52" s="1860"/>
      <c r="D52" s="1791">
        <v>0.372792515645016</v>
      </c>
      <c r="E52" s="1721">
        <v>0.372792515645016</v>
      </c>
      <c r="F52" s="1722" t="s">
        <v>86</v>
      </c>
      <c r="G52" s="1799" t="s">
        <v>113</v>
      </c>
      <c r="H52" s="1798">
        <v>-0.9208210094256579</v>
      </c>
      <c r="I52" s="1799">
        <v>-0.9208210094256579</v>
      </c>
      <c r="J52" s="1798">
        <v>0</v>
      </c>
      <c r="K52" s="1798">
        <v>0.8087335131149802</v>
      </c>
      <c r="L52" s="1800" t="s">
        <v>86</v>
      </c>
      <c r="M52" s="1861" t="s">
        <v>113</v>
      </c>
      <c r="N52" s="1862">
        <v>-0.343275180562574</v>
      </c>
      <c r="O52" s="1799">
        <v>-0.343275180562574</v>
      </c>
      <c r="P52" s="1862">
        <v>0</v>
      </c>
      <c r="Q52" s="1863">
        <v>0.301489800840565</v>
      </c>
      <c r="R52" s="1863" t="s">
        <v>86</v>
      </c>
      <c r="S52" s="1859">
        <v>0.15321305898071366</v>
      </c>
      <c r="T52" s="1706"/>
      <c r="U52" s="1864" t="s">
        <v>113</v>
      </c>
    </row>
    <row r="53" ht="18" customHeight="1" x14ac:dyDescent="0.2">
      <c r="B53" s="1876" t="s">
        <v>1646</v>
      </c>
      <c r="C53" s="1860"/>
      <c r="D53" s="1791">
        <v>0.018055949215042</v>
      </c>
      <c r="E53" s="1721">
        <v>0.018055949215042</v>
      </c>
      <c r="F53" s="1722" t="s">
        <v>86</v>
      </c>
      <c r="G53" s="1799" t="s">
        <v>113</v>
      </c>
      <c r="H53" s="1798">
        <v>-1.7689694939629736</v>
      </c>
      <c r="I53" s="1799">
        <v>-1.7689694939629736</v>
      </c>
      <c r="J53" s="1798" t="s">
        <v>118</v>
      </c>
      <c r="K53" s="1798">
        <v>0.7854432858137618</v>
      </c>
      <c r="L53" s="1800" t="s">
        <v>86</v>
      </c>
      <c r="M53" s="1861" t="s">
        <v>113</v>
      </c>
      <c r="N53" s="1862">
        <v>-0.031940423345954</v>
      </c>
      <c r="O53" s="1799">
        <v>-0.031940423345954</v>
      </c>
      <c r="P53" s="1862" t="s">
        <v>118</v>
      </c>
      <c r="Q53" s="1863">
        <v>0.014181924079949</v>
      </c>
      <c r="R53" s="1863" t="s">
        <v>86</v>
      </c>
      <c r="S53" s="1859">
        <v>0.0651144973086909</v>
      </c>
      <c r="T53" s="1706"/>
      <c r="U53" s="1864" t="s">
        <v>113</v>
      </c>
    </row>
    <row r="54" ht="18" customHeight="1" x14ac:dyDescent="0.2">
      <c r="B54" s="1876" t="s">
        <v>1647</v>
      </c>
      <c r="C54" s="1860"/>
      <c r="D54" s="1791" t="s">
        <v>86</v>
      </c>
      <c r="E54" s="1721" t="s">
        <v>86</v>
      </c>
      <c r="F54" s="1722" t="s">
        <v>86</v>
      </c>
      <c r="G54" s="1799" t="s">
        <v>86</v>
      </c>
      <c r="H54" s="1798" t="s">
        <v>86</v>
      </c>
      <c r="I54" s="1799" t="s">
        <v>86</v>
      </c>
      <c r="J54" s="1798" t="s">
        <v>86</v>
      </c>
      <c r="K54" s="1798" t="s">
        <v>86</v>
      </c>
      <c r="L54" s="1800" t="s">
        <v>86</v>
      </c>
      <c r="M54" s="1861" t="s">
        <v>86</v>
      </c>
      <c r="N54" s="1862" t="s">
        <v>86</v>
      </c>
      <c r="O54" s="1799" t="s">
        <v>86</v>
      </c>
      <c r="P54" s="1862" t="s">
        <v>86</v>
      </c>
      <c r="Q54" s="1863" t="s">
        <v>86</v>
      </c>
      <c r="R54" s="1863" t="s">
        <v>86</v>
      </c>
      <c r="S54" s="1859" t="s">
        <v>86</v>
      </c>
      <c r="T54" s="1706"/>
      <c r="U54" s="1864" t="s">
        <v>113</v>
      </c>
    </row>
    <row r="55" ht="18" customHeight="1" x14ac:dyDescent="0.2">
      <c r="B55" s="1876" t="s">
        <v>1648</v>
      </c>
      <c r="C55" s="1860"/>
      <c r="D55" s="1791">
        <v>0.002014586246517</v>
      </c>
      <c r="E55" s="1721">
        <v>0.002014586246517</v>
      </c>
      <c r="F55" s="1722" t="s">
        <v>86</v>
      </c>
      <c r="G55" s="1799">
        <v>1.3810000000000116</v>
      </c>
      <c r="H55" s="1798" t="s">
        <v>86</v>
      </c>
      <c r="I55" s="1799">
        <v>1.3810000000000116</v>
      </c>
      <c r="J55" s="1798">
        <v>0</v>
      </c>
      <c r="K55" s="1798">
        <v>2.380893499999641</v>
      </c>
      <c r="L55" s="1800" t="s">
        <v>86</v>
      </c>
      <c r="M55" s="1861">
        <v>0.00278214360644</v>
      </c>
      <c r="N55" s="1862" t="s">
        <v>86</v>
      </c>
      <c r="O55" s="1799">
        <v>0.00278214360644</v>
      </c>
      <c r="P55" s="1862">
        <v>0</v>
      </c>
      <c r="Q55" s="1863">
        <v>0.004796515299521</v>
      </c>
      <c r="R55" s="1863" t="s">
        <v>86</v>
      </c>
      <c r="S55" s="1859">
        <v>-0.027788415988526195</v>
      </c>
      <c r="T55" s="1706"/>
      <c r="U55" s="1864" t="s">
        <v>113</v>
      </c>
    </row>
    <row r="56" ht="18" customHeight="1" x14ac:dyDescent="0.2">
      <c r="B56" s="1875" t="s">
        <v>1649</v>
      </c>
      <c r="C56" s="1730"/>
      <c r="D56" s="1791">
        <v>4.941938502971461</v>
      </c>
      <c r="E56" s="1735"/>
      <c r="F56" s="1736"/>
      <c r="G56" s="1799">
        <v>0.07278198508203089</v>
      </c>
      <c r="H56" s="1798">
        <v>-0.43394615406891157</v>
      </c>
      <c r="I56" s="1799">
        <v>-0.3611641689868807</v>
      </c>
      <c r="J56" s="1798">
        <v>-0.0012575899202835325</v>
      </c>
      <c r="K56" s="1858"/>
      <c r="L56" s="1737"/>
      <c r="M56" s="1855">
        <v>0.359684094399583</v>
      </c>
      <c r="N56" s="1853">
        <v>-2.14453520700954</v>
      </c>
      <c r="O56" s="1852">
        <v>-1.784851112609957</v>
      </c>
      <c r="P56" s="1853">
        <v>-0.006214932047998</v>
      </c>
      <c r="Q56" s="1856">
        <v>0.46289100304536696</v>
      </c>
      <c r="R56" s="1856" t="s">
        <v>115</v>
      </c>
      <c r="S56" s="1793">
        <v>4.869975152579933</v>
      </c>
      <c r="T56" s="1706"/>
      <c r="U56" s="1857" t="s">
        <v>113</v>
      </c>
    </row>
    <row r="57" ht="18" customHeight="1" x14ac:dyDescent="0.2">
      <c r="B57" s="1876" t="s">
        <v>1650</v>
      </c>
      <c r="C57" s="1860"/>
      <c r="D57" s="1791">
        <v>2.224507169869056</v>
      </c>
      <c r="E57" s="1721">
        <v>2.19193815039984</v>
      </c>
      <c r="F57" s="1722">
        <v>0.032569019469216</v>
      </c>
      <c r="G57" s="1799" t="s">
        <v>113</v>
      </c>
      <c r="H57" s="1798">
        <v>-0.840706335217434</v>
      </c>
      <c r="I57" s="1799">
        <v>-0.840706335217434</v>
      </c>
      <c r="J57" s="1798">
        <v>0</v>
      </c>
      <c r="K57" s="1798">
        <v>0.03341001467690516</v>
      </c>
      <c r="L57" s="1800" t="s">
        <v>118</v>
      </c>
      <c r="M57" s="1861" t="s">
        <v>113</v>
      </c>
      <c r="N57" s="1862">
        <v>-1.87015727044552</v>
      </c>
      <c r="O57" s="1799">
        <v>-1.87015727044552</v>
      </c>
      <c r="P57" s="1862">
        <v>0</v>
      </c>
      <c r="Q57" s="1863">
        <v>0.073232685775727</v>
      </c>
      <c r="R57" s="1863" t="s">
        <v>118</v>
      </c>
      <c r="S57" s="1859">
        <v>6.588723477123174</v>
      </c>
      <c r="T57" s="1706"/>
      <c r="U57" s="1864" t="s">
        <v>113</v>
      </c>
    </row>
    <row r="58" ht="18" customHeight="1" x14ac:dyDescent="0.2">
      <c r="B58" s="1876" t="s">
        <v>1651</v>
      </c>
      <c r="C58" s="1860"/>
      <c r="D58" s="1791">
        <v>2.264292159667499</v>
      </c>
      <c r="E58" s="1721">
        <v>2.20356532532123</v>
      </c>
      <c r="F58" s="1722">
        <v>0.060726834346269</v>
      </c>
      <c r="G58" s="1799" t="s">
        <v>113</v>
      </c>
      <c r="H58" s="1798">
        <v>-0.03196055557712125</v>
      </c>
      <c r="I58" s="1799">
        <v>-0.03196055557712125</v>
      </c>
      <c r="J58" s="1798">
        <v>0</v>
      </c>
      <c r="K58" s="1798">
        <v>0.0012366398382175278</v>
      </c>
      <c r="L58" s="1800" t="s">
        <v>118</v>
      </c>
      <c r="M58" s="1861" t="s">
        <v>113</v>
      </c>
      <c r="N58" s="1862">
        <v>-0.072368035411893</v>
      </c>
      <c r="O58" s="1799">
        <v>-0.072368035411893</v>
      </c>
      <c r="P58" s="1862">
        <v>0</v>
      </c>
      <c r="Q58" s="1863">
        <v>0.002725016667407</v>
      </c>
      <c r="R58" s="1863" t="s">
        <v>118</v>
      </c>
      <c r="S58" s="1859">
        <v>0.2553577353964719</v>
      </c>
      <c r="T58" s="1706"/>
      <c r="U58" s="1864" t="s">
        <v>113</v>
      </c>
    </row>
    <row r="59" ht="18" customHeight="1" x14ac:dyDescent="0.2">
      <c r="B59" s="1876" t="s">
        <v>1652</v>
      </c>
      <c r="C59" s="1860"/>
      <c r="D59" s="1791">
        <v>0.192687258590893</v>
      </c>
      <c r="E59" s="1721">
        <v>0.188440651299765</v>
      </c>
      <c r="F59" s="1722">
        <v>0.004246607291128</v>
      </c>
      <c r="G59" s="1799" t="s">
        <v>113</v>
      </c>
      <c r="H59" s="1798">
        <v>-0.6212919098367778</v>
      </c>
      <c r="I59" s="1799">
        <v>-0.6212919098367778</v>
      </c>
      <c r="J59" s="1798">
        <v>-0.03225398551750291</v>
      </c>
      <c r="K59" s="1798">
        <v>0.405570695651763</v>
      </c>
      <c r="L59" s="1800" t="s">
        <v>86</v>
      </c>
      <c r="M59" s="1861" t="s">
        <v>113</v>
      </c>
      <c r="N59" s="1862">
        <v>-0.119715034891149</v>
      </c>
      <c r="O59" s="1799">
        <v>-0.119715034891149</v>
      </c>
      <c r="P59" s="1862">
        <v>-0.006214932047998</v>
      </c>
      <c r="Q59" s="1863">
        <v>0.076426006036717</v>
      </c>
      <c r="R59" s="1863" t="s">
        <v>86</v>
      </c>
      <c r="S59" s="1859">
        <v>0.18151452330892648</v>
      </c>
      <c r="T59" s="1706"/>
      <c r="U59" s="1864" t="s">
        <v>113</v>
      </c>
    </row>
    <row r="60" ht="18" customHeight="1" x14ac:dyDescent="0.2">
      <c r="B60" s="1876" t="s">
        <v>1653</v>
      </c>
      <c r="C60" s="1860"/>
      <c r="D60" s="1791">
        <v>0.083537698418866</v>
      </c>
      <c r="E60" s="1721">
        <v>0.078121219378636</v>
      </c>
      <c r="F60" s="1722">
        <v>0.00541647904023</v>
      </c>
      <c r="G60" s="1799">
        <v>1.3810000000000004</v>
      </c>
      <c r="H60" s="1798">
        <v>-0.7992923709314159</v>
      </c>
      <c r="I60" s="1799">
        <v>0.5817076290685845</v>
      </c>
      <c r="J60" s="1798">
        <v>0</v>
      </c>
      <c r="K60" s="1798">
        <v>1.3353158989660328</v>
      </c>
      <c r="L60" s="1800" t="s">
        <v>86</v>
      </c>
      <c r="M60" s="1861">
        <v>0.115365561516454</v>
      </c>
      <c r="N60" s="1862">
        <v>-0.066771045031369</v>
      </c>
      <c r="O60" s="1799">
        <v>0.04859451648508499</v>
      </c>
      <c r="P60" s="1862">
        <v>0</v>
      </c>
      <c r="Q60" s="1863">
        <v>0.104316506282906</v>
      </c>
      <c r="R60" s="1863" t="s">
        <v>86</v>
      </c>
      <c r="S60" s="1859">
        <v>-0.5606737501493513</v>
      </c>
      <c r="T60" s="1706"/>
      <c r="U60" s="1864" t="s">
        <v>113</v>
      </c>
    </row>
    <row r="61" ht="18" customHeight="1" x14ac:dyDescent="0.2">
      <c r="B61" s="1876" t="s">
        <v>1654</v>
      </c>
      <c r="C61" s="1860"/>
      <c r="D61" s="1791">
        <v>0.148198126708489</v>
      </c>
      <c r="E61" s="1721">
        <v>0.100988964189504</v>
      </c>
      <c r="F61" s="1722">
        <v>0.047209162518985</v>
      </c>
      <c r="G61" s="1799">
        <v>1.380999999999998</v>
      </c>
      <c r="H61" s="1798">
        <v>-0.1047504551804822</v>
      </c>
      <c r="I61" s="1799">
        <v>1.2762495448195157</v>
      </c>
      <c r="J61" s="1798">
        <v>0</v>
      </c>
      <c r="K61" s="1798">
        <v>1.5038449999999937</v>
      </c>
      <c r="L61" s="1800" t="s">
        <v>86</v>
      </c>
      <c r="M61" s="1861">
        <v>0.204661612984423</v>
      </c>
      <c r="N61" s="1862">
        <v>-0.015523821229609</v>
      </c>
      <c r="O61" s="1799">
        <v>0.18913779175481402</v>
      </c>
      <c r="P61" s="1862">
        <v>0</v>
      </c>
      <c r="Q61" s="1863">
        <v>0.151871748851564</v>
      </c>
      <c r="R61" s="1863" t="s">
        <v>86</v>
      </c>
      <c r="S61" s="1859">
        <v>-1.250368315556833</v>
      </c>
      <c r="T61" s="1706"/>
      <c r="U61" s="1864" t="s">
        <v>113</v>
      </c>
    </row>
    <row r="62" ht="18" customHeight="1" x14ac:dyDescent="0.2">
      <c r="B62" s="1876" t="s">
        <v>1655</v>
      </c>
      <c r="C62" s="1860"/>
      <c r="D62" s="1791">
        <v>0.028716089716659</v>
      </c>
      <c r="E62" s="1721">
        <v>0.028716089716659</v>
      </c>
      <c r="F62" s="1722" t="s">
        <v>86</v>
      </c>
      <c r="G62" s="1799">
        <v>1.3809999999999971</v>
      </c>
      <c r="H62" s="1798" t="s">
        <v>86</v>
      </c>
      <c r="I62" s="1799">
        <v>1.3809999999999971</v>
      </c>
      <c r="J62" s="1798" t="s">
        <v>118</v>
      </c>
      <c r="K62" s="1798">
        <v>1.891589000000025</v>
      </c>
      <c r="L62" s="1800" t="s">
        <v>86</v>
      </c>
      <c r="M62" s="1861">
        <v>0.039656919898706</v>
      </c>
      <c r="N62" s="1862" t="s">
        <v>86</v>
      </c>
      <c r="O62" s="1799">
        <v>0.039656919898706</v>
      </c>
      <c r="P62" s="1862" t="s">
        <v>118</v>
      </c>
      <c r="Q62" s="1863">
        <v>0.054319039431046</v>
      </c>
      <c r="R62" s="1863" t="s">
        <v>86</v>
      </c>
      <c r="S62" s="1859">
        <v>-0.34457851754245533</v>
      </c>
      <c r="T62" s="1706"/>
      <c r="U62" s="1864" t="s">
        <v>113</v>
      </c>
    </row>
    <row r="63" ht="18" customHeight="1" x14ac:dyDescent="0.2">
      <c r="B63" s="1875" t="s">
        <v>1656</v>
      </c>
      <c r="C63" s="1730"/>
      <c r="D63" s="1791">
        <v>0.014391220892424</v>
      </c>
      <c r="E63" s="1735"/>
      <c r="F63" s="1736"/>
      <c r="G63" s="1799" t="s">
        <v>86</v>
      </c>
      <c r="H63" s="1798" t="s">
        <v>86</v>
      </c>
      <c r="I63" s="1799" t="s">
        <v>86</v>
      </c>
      <c r="J63" s="1798">
        <v>0</v>
      </c>
      <c r="K63" s="1858"/>
      <c r="L63" s="1737"/>
      <c r="M63" s="1855" t="s">
        <v>86</v>
      </c>
      <c r="N63" s="1853" t="s">
        <v>86</v>
      </c>
      <c r="O63" s="1852" t="s">
        <v>86</v>
      </c>
      <c r="P63" s="1853">
        <v>0</v>
      </c>
      <c r="Q63" s="1856">
        <v>0</v>
      </c>
      <c r="R63" s="1856" t="s">
        <v>86</v>
      </c>
      <c r="S63" s="1793">
        <v>0</v>
      </c>
      <c r="T63" s="1706"/>
      <c r="U63" s="1857" t="s">
        <v>113</v>
      </c>
    </row>
    <row r="64" ht="18" customHeight="1" x14ac:dyDescent="0.2">
      <c r="B64" s="1876" t="s">
        <v>1657</v>
      </c>
      <c r="C64" s="1860"/>
      <c r="D64" s="1791">
        <v>0.014391220892424</v>
      </c>
      <c r="E64" s="1721">
        <v>0.014391220892424</v>
      </c>
      <c r="F64" s="1722" t="s">
        <v>86</v>
      </c>
      <c r="G64" s="1799" t="s">
        <v>86</v>
      </c>
      <c r="H64" s="1798" t="s">
        <v>86</v>
      </c>
      <c r="I64" s="1799" t="s">
        <v>86</v>
      </c>
      <c r="J64" s="1798">
        <v>0</v>
      </c>
      <c r="K64" s="1798">
        <v>0</v>
      </c>
      <c r="L64" s="1800" t="s">
        <v>86</v>
      </c>
      <c r="M64" s="1861" t="s">
        <v>86</v>
      </c>
      <c r="N64" s="1862" t="s">
        <v>86</v>
      </c>
      <c r="O64" s="1799" t="s">
        <v>86</v>
      </c>
      <c r="P64" s="1862">
        <v>0</v>
      </c>
      <c r="Q64" s="1863">
        <v>0</v>
      </c>
      <c r="R64" s="1863" t="s">
        <v>86</v>
      </c>
      <c r="S64" s="1859">
        <v>0</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0.7180511782132041</v>
      </c>
      <c r="E66" s="1735"/>
      <c r="F66" s="1736"/>
      <c r="G66" s="1878">
        <v>0.03204283239319515</v>
      </c>
      <c r="H66" s="1879" t="s">
        <v>86</v>
      </c>
      <c r="I66" s="1878">
        <v>0.03204283239319515</v>
      </c>
      <c r="J66" s="1879">
        <v>0</v>
      </c>
      <c r="K66" s="1880"/>
      <c r="L66" s="1881"/>
      <c r="M66" s="1855">
        <v>0.023008393553222</v>
      </c>
      <c r="N66" s="1853" t="s">
        <v>86</v>
      </c>
      <c r="O66" s="1852">
        <v>0.023008393553222</v>
      </c>
      <c r="P66" s="1853">
        <v>0</v>
      </c>
      <c r="Q66" s="1856">
        <v>1.656031595788602</v>
      </c>
      <c r="R66" s="1856" t="s">
        <v>86</v>
      </c>
      <c r="S66" s="1803">
        <v>-6.156479960920581</v>
      </c>
      <c r="T66" s="1706"/>
      <c r="U66" s="1857" t="s">
        <v>113</v>
      </c>
    </row>
    <row r="67" ht="18" customHeight="1" x14ac:dyDescent="0.25">
      <c r="B67" s="1882" t="s">
        <v>1660</v>
      </c>
      <c r="C67" s="1883"/>
      <c r="D67" s="1802">
        <v>0.701390502215216</v>
      </c>
      <c r="E67" s="1743">
        <v>0.696340978025483</v>
      </c>
      <c r="F67" s="1744">
        <v>0.005049524189733</v>
      </c>
      <c r="G67" s="1878" t="s">
        <v>113</v>
      </c>
      <c r="H67" s="1879" t="s">
        <v>86</v>
      </c>
      <c r="I67" s="1878" t="s">
        <v>109</v>
      </c>
      <c r="J67" s="1879">
        <v>0</v>
      </c>
      <c r="K67" s="1879">
        <v>2.285248511563174</v>
      </c>
      <c r="L67" s="1884" t="s">
        <v>86</v>
      </c>
      <c r="M67" s="1885" t="s">
        <v>113</v>
      </c>
      <c r="N67" s="1886" t="s">
        <v>86</v>
      </c>
      <c r="O67" s="1878" t="s">
        <v>109</v>
      </c>
      <c r="P67" s="1886">
        <v>0</v>
      </c>
      <c r="Q67" s="1887">
        <v>1.59131218357318</v>
      </c>
      <c r="R67" s="1887" t="s">
        <v>86</v>
      </c>
      <c r="S67" s="1888">
        <v>-5.834811339768858</v>
      </c>
      <c r="T67" s="1706"/>
      <c r="U67" s="1889" t="s">
        <v>113</v>
      </c>
    </row>
    <row r="68" ht="18" customHeight="1" x14ac:dyDescent="0.25">
      <c r="B68" s="1882" t="s">
        <v>1661</v>
      </c>
      <c r="C68" s="1883"/>
      <c r="D68" s="1802">
        <v>0.016660675997988</v>
      </c>
      <c r="E68" s="1743">
        <v>0.016660675997988</v>
      </c>
      <c r="F68" s="1744" t="s">
        <v>86</v>
      </c>
      <c r="G68" s="1878">
        <v>1.3810000000000344</v>
      </c>
      <c r="H68" s="1879" t="s">
        <v>86</v>
      </c>
      <c r="I68" s="1878">
        <v>1.3810000000000344</v>
      </c>
      <c r="J68" s="1879" t="s">
        <v>86</v>
      </c>
      <c r="K68" s="1879">
        <v>3.884561000000104</v>
      </c>
      <c r="L68" s="1884" t="s">
        <v>86</v>
      </c>
      <c r="M68" s="1885">
        <v>0.023008393553222</v>
      </c>
      <c r="N68" s="1886" t="s">
        <v>86</v>
      </c>
      <c r="O68" s="1878">
        <v>0.023008393553222</v>
      </c>
      <c r="P68" s="1886" t="s">
        <v>86</v>
      </c>
      <c r="Q68" s="1887">
        <v>0.064719412215422</v>
      </c>
      <c r="R68" s="1887" t="s">
        <v>86</v>
      </c>
      <c r="S68" s="1888">
        <v>-0.3216686211517239</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232.97999773139034</v>
      </c>
      <c r="E10" s="1772">
        <v>230.51164943977386</v>
      </c>
      <c r="F10" s="1773">
        <v>2.4683482916164756</v>
      </c>
      <c r="G10" s="1774" t="s">
        <v>109</v>
      </c>
      <c r="H10" s="1775">
        <v>-0.049870276332589336</v>
      </c>
      <c r="I10" s="1775">
        <v>-0.049870276332589336</v>
      </c>
      <c r="J10" s="1775">
        <v>-0.0038349281193448665</v>
      </c>
      <c r="K10" s="1776">
        <v>0.01521016943258967</v>
      </c>
      <c r="L10" s="1777">
        <v>-9.91084089440782</v>
      </c>
      <c r="M10" s="1778" t="s">
        <v>109</v>
      </c>
      <c r="N10" s="1775">
        <v>-11.618776866830473</v>
      </c>
      <c r="O10" s="1779">
        <v>-11.618776866830473</v>
      </c>
      <c r="P10" s="1775">
        <v>-0.893461544545012</v>
      </c>
      <c r="Q10" s="1776">
        <v>3.506121244164674</v>
      </c>
      <c r="R10" s="1776">
        <v>-24.463407190194243</v>
      </c>
      <c r="S10" s="1780">
        <v>122.72158931049634</v>
      </c>
      <c r="T10" s="1706"/>
      <c r="U10" s="1780" t="s">
        <v>113</v>
      </c>
    </row>
    <row r="11" ht="18" customHeight="1" x14ac:dyDescent="0.2">
      <c r="B11" s="1814" t="s">
        <v>1330</v>
      </c>
      <c r="C11" s="1781"/>
      <c r="D11" s="1782">
        <v>211.3990158676751</v>
      </c>
      <c r="E11" s="1783">
        <v>209.482576327648</v>
      </c>
      <c r="F11" s="1784">
        <v>1.91643954002712</v>
      </c>
      <c r="G11" s="1713" t="s">
        <v>113</v>
      </c>
      <c r="H11" s="1714" t="s">
        <v>113</v>
      </c>
      <c r="I11" s="1714" t="s">
        <v>113</v>
      </c>
      <c r="J11" s="1714">
        <v>0</v>
      </c>
      <c r="K11" s="1715">
        <v>0</v>
      </c>
      <c r="L11" s="1716">
        <v>-9.891112988101547</v>
      </c>
      <c r="M11" s="1714" t="s">
        <v>113</v>
      </c>
      <c r="N11" s="1714" t="s">
        <v>113</v>
      </c>
      <c r="O11" s="1714" t="s">
        <v>113</v>
      </c>
      <c r="P11" s="1714">
        <v>0</v>
      </c>
      <c r="Q11" s="1715">
        <v>0</v>
      </c>
      <c r="R11" s="1715">
        <v>-18.9557200252736</v>
      </c>
      <c r="S11" s="1717">
        <v>69.50430675934285</v>
      </c>
      <c r="T11" s="1706"/>
      <c r="U11" s="1718" t="s">
        <v>113</v>
      </c>
    </row>
    <row r="12" ht="18" customHeight="1" x14ac:dyDescent="0.2">
      <c r="B12" s="1719" t="s">
        <v>1676</v>
      </c>
      <c r="C12" s="1790"/>
      <c r="D12" s="1791">
        <v>211.3990158676751</v>
      </c>
      <c r="E12" s="1721">
        <v>209.482576327648</v>
      </c>
      <c r="F12" s="1722">
        <v>1.91643954002712</v>
      </c>
      <c r="G12" s="1723" t="s">
        <v>113</v>
      </c>
      <c r="H12" s="477" t="s">
        <v>113</v>
      </c>
      <c r="I12" s="477" t="s">
        <v>113</v>
      </c>
      <c r="J12" s="477">
        <v>0</v>
      </c>
      <c r="K12" s="1724">
        <v>0</v>
      </c>
      <c r="L12" s="478">
        <v>-9.891112988101547</v>
      </c>
      <c r="M12" s="1725" t="s">
        <v>113</v>
      </c>
      <c r="N12" s="1725" t="s">
        <v>113</v>
      </c>
      <c r="O12" s="477" t="s">
        <v>113</v>
      </c>
      <c r="P12" s="1725">
        <v>0</v>
      </c>
      <c r="Q12" s="1726">
        <v>0</v>
      </c>
      <c r="R12" s="1726">
        <v>-18.9557200252736</v>
      </c>
      <c r="S12" s="1727">
        <v>69.50430675934285</v>
      </c>
      <c r="T12" s="1706"/>
      <c r="U12" s="1728" t="s">
        <v>113</v>
      </c>
    </row>
    <row r="13" ht="18" customHeight="1" x14ac:dyDescent="0.2">
      <c r="B13" s="1814" t="s">
        <v>1331</v>
      </c>
      <c r="C13" s="1794"/>
      <c r="D13" s="1791">
        <v>21.580981863715213</v>
      </c>
      <c r="E13" s="1795">
        <v>21.029073112125857</v>
      </c>
      <c r="F13" s="1796">
        <v>0.5519087515893559</v>
      </c>
      <c r="G13" s="1723" t="s">
        <v>109</v>
      </c>
      <c r="H13" s="477">
        <v>-0.5383803637945449</v>
      </c>
      <c r="I13" s="477">
        <v>-0.5383803637945449</v>
      </c>
      <c r="J13" s="477">
        <v>-0.041400412186399047</v>
      </c>
      <c r="K13" s="1724">
        <v>0.16672733151243657</v>
      </c>
      <c r="L13" s="478">
        <v>-9.9793437756874</v>
      </c>
      <c r="M13" s="477" t="s">
        <v>109</v>
      </c>
      <c r="N13" s="477">
        <v>-11.618776866830473</v>
      </c>
      <c r="O13" s="477">
        <v>-11.618776866830473</v>
      </c>
      <c r="P13" s="477">
        <v>-0.893461544545012</v>
      </c>
      <c r="Q13" s="1724">
        <v>3.506121244164674</v>
      </c>
      <c r="R13" s="1724">
        <v>-5.507687164920643</v>
      </c>
      <c r="S13" s="1727">
        <v>53.2172825511535</v>
      </c>
      <c r="T13" s="1706"/>
      <c r="U13" s="1733" t="s">
        <v>113</v>
      </c>
    </row>
    <row r="14" ht="18" customHeight="1" x14ac:dyDescent="0.2">
      <c r="B14" s="1902" t="s">
        <v>1677</v>
      </c>
      <c r="C14" s="1794"/>
      <c r="D14" s="1791">
        <v>1.337912286252242</v>
      </c>
      <c r="E14" s="1735"/>
      <c r="F14" s="1736"/>
      <c r="G14" s="1723" t="s">
        <v>109</v>
      </c>
      <c r="H14" s="477">
        <v>-5.254353592463098</v>
      </c>
      <c r="I14" s="477">
        <v>-5.254353592463098</v>
      </c>
      <c r="J14" s="477">
        <v>-0.6594696575433444</v>
      </c>
      <c r="K14" s="1737"/>
      <c r="L14" s="1738"/>
      <c r="M14" s="477" t="s">
        <v>109</v>
      </c>
      <c r="N14" s="477">
        <v>-7.029864227669984</v>
      </c>
      <c r="O14" s="477">
        <v>-7.029864227669984</v>
      </c>
      <c r="P14" s="477">
        <v>-0.882312557237799</v>
      </c>
      <c r="Q14" s="1724">
        <v>0.893123228774712</v>
      </c>
      <c r="R14" s="1724">
        <v>-0.046948115268138996</v>
      </c>
      <c r="S14" s="1727">
        <v>25.908672795140124</v>
      </c>
      <c r="T14" s="1706"/>
      <c r="U14" s="1733" t="s">
        <v>113</v>
      </c>
    </row>
    <row r="15" ht="18" customHeight="1" x14ac:dyDescent="0.2">
      <c r="B15" s="1739" t="s">
        <v>1678</v>
      </c>
      <c r="C15" s="1790"/>
      <c r="D15" s="1791">
        <v>0.37335042038439004</v>
      </c>
      <c r="E15" s="1721">
        <v>0.371801604546707</v>
      </c>
      <c r="F15" s="1722">
        <v>0.001548815837683</v>
      </c>
      <c r="G15" s="1723" t="s">
        <v>113</v>
      </c>
      <c r="H15" s="477">
        <v>-2.952517094284618</v>
      </c>
      <c r="I15" s="477">
        <v>-2.952517094284618</v>
      </c>
      <c r="J15" s="477">
        <v>-1.0983131658736647</v>
      </c>
      <c r="K15" s="1724">
        <v>0.6863284999999983</v>
      </c>
      <c r="L15" s="478">
        <v>-10.000000000001936</v>
      </c>
      <c r="M15" s="1725" t="s">
        <v>113</v>
      </c>
      <c r="N15" s="1725">
        <v>-1.10232349834326</v>
      </c>
      <c r="O15" s="477">
        <v>-1.10232349834326</v>
      </c>
      <c r="P15" s="1725">
        <v>-0.410055682192643</v>
      </c>
      <c r="Q15" s="1726">
        <v>0.255178037546134</v>
      </c>
      <c r="R15" s="1726">
        <v>-0.015488158376833</v>
      </c>
      <c r="S15" s="1727">
        <v>4.66652743834463</v>
      </c>
      <c r="T15" s="1706"/>
      <c r="U15" s="1728" t="s">
        <v>113</v>
      </c>
    </row>
    <row r="16" ht="18" customHeight="1" x14ac:dyDescent="0.2">
      <c r="B16" s="1739" t="s">
        <v>1679</v>
      </c>
      <c r="C16" s="1790"/>
      <c r="D16" s="1791">
        <v>0.763907257765196</v>
      </c>
      <c r="E16" s="1721">
        <v>0.761151724956324</v>
      </c>
      <c r="F16" s="1722">
        <v>0.002755532808872</v>
      </c>
      <c r="G16" s="1723" t="s">
        <v>113</v>
      </c>
      <c r="H16" s="477">
        <v>-6.802724719776399</v>
      </c>
      <c r="I16" s="477">
        <v>-6.802724719776399</v>
      </c>
      <c r="J16" s="477">
        <v>-0.4669434021878847</v>
      </c>
      <c r="K16" s="1724">
        <v>0.676651384966421</v>
      </c>
      <c r="L16" s="478">
        <v>-10</v>
      </c>
      <c r="M16" s="1725" t="s">
        <v>113</v>
      </c>
      <c r="N16" s="1725">
        <v>-5.1966507860159</v>
      </c>
      <c r="O16" s="477">
        <v>-5.1966507860159</v>
      </c>
      <c r="P16" s="1725">
        <v>-0.356701453896898</v>
      </c>
      <c r="Q16" s="1726">
        <v>0.515034368861277</v>
      </c>
      <c r="R16" s="1726">
        <v>-0.02755532808872</v>
      </c>
      <c r="S16" s="1727">
        <v>18.574868396849244</v>
      </c>
      <c r="T16" s="1706"/>
      <c r="U16" s="1728" t="s">
        <v>113</v>
      </c>
    </row>
    <row r="17" ht="18" customHeight="1" x14ac:dyDescent="0.2">
      <c r="B17" s="1739" t="s">
        <v>1680</v>
      </c>
      <c r="C17" s="1790"/>
      <c r="D17" s="1791">
        <v>0.20053376718106</v>
      </c>
      <c r="E17" s="1721">
        <v>0.200143304300801</v>
      </c>
      <c r="F17" s="1722">
        <v>0.000390462880259</v>
      </c>
      <c r="G17" s="1723" t="s">
        <v>113</v>
      </c>
      <c r="H17" s="477">
        <v>-3.6228835156482386</v>
      </c>
      <c r="I17" s="477">
        <v>-3.6228835156482386</v>
      </c>
      <c r="J17" s="477">
        <v>-0.5759452012730273</v>
      </c>
      <c r="K17" s="1724">
        <v>0.613795697520306</v>
      </c>
      <c r="L17" s="478">
        <v>-9.999999999989756</v>
      </c>
      <c r="M17" s="1725" t="s">
        <v>113</v>
      </c>
      <c r="N17" s="1725">
        <v>-0.726510479451104</v>
      </c>
      <c r="O17" s="477">
        <v>-0.726510479451104</v>
      </c>
      <c r="P17" s="1725">
        <v>-0.115496460901134</v>
      </c>
      <c r="Q17" s="1726">
        <v>0.122847099067329</v>
      </c>
      <c r="R17" s="1726">
        <v>-0.003904628802586</v>
      </c>
      <c r="S17" s="1727">
        <v>2.651236390321056</v>
      </c>
      <c r="T17" s="1706"/>
      <c r="U17" s="1728" t="s">
        <v>113</v>
      </c>
    </row>
    <row r="18" ht="18" customHeight="1" x14ac:dyDescent="0.2">
      <c r="B18" s="1739" t="s">
        <v>1681</v>
      </c>
      <c r="C18" s="1790"/>
      <c r="D18" s="1791">
        <v>0.000120840921596</v>
      </c>
      <c r="E18" s="1721">
        <v>0.000120840921596</v>
      </c>
      <c r="F18" s="1722" t="s">
        <v>86</v>
      </c>
      <c r="G18" s="1723" t="s">
        <v>86</v>
      </c>
      <c r="H18" s="477">
        <v>-36.24156289010764</v>
      </c>
      <c r="I18" s="477">
        <v>-36.24156289010764</v>
      </c>
      <c r="J18" s="477">
        <v>-0.4879162318963286</v>
      </c>
      <c r="K18" s="1724">
        <v>0.5273321249985347</v>
      </c>
      <c r="L18" s="478" t="s">
        <v>118</v>
      </c>
      <c r="M18" s="1725" t="s">
        <v>86</v>
      </c>
      <c r="N18" s="1725">
        <v>-0.00437946385972</v>
      </c>
      <c r="O18" s="477">
        <v>-0.00437946385972</v>
      </c>
      <c r="P18" s="1725">
        <v>-0.000058960247124</v>
      </c>
      <c r="Q18" s="1726">
        <v>0.000063723299972</v>
      </c>
      <c r="R18" s="1726" t="s">
        <v>118</v>
      </c>
      <c r="S18" s="1727">
        <v>0.016040569625198793</v>
      </c>
      <c r="T18" s="1706"/>
      <c r="U18" s="1728" t="s">
        <v>113</v>
      </c>
    </row>
    <row r="19" ht="18" customHeight="1" x14ac:dyDescent="0.2">
      <c r="B19" s="1734" t="s">
        <v>1682</v>
      </c>
      <c r="C19" s="1794"/>
      <c r="D19" s="1791">
        <v>1.56292752100787</v>
      </c>
      <c r="E19" s="1735"/>
      <c r="F19" s="1736"/>
      <c r="G19" s="1723" t="s">
        <v>113</v>
      </c>
      <c r="H19" s="477">
        <v>-0.44096848042743086</v>
      </c>
      <c r="I19" s="477">
        <v>-0.44096848042743086</v>
      </c>
      <c r="J19" s="477">
        <v>0</v>
      </c>
      <c r="K19" s="1737"/>
      <c r="L19" s="1738"/>
      <c r="M19" s="477" t="s">
        <v>113</v>
      </c>
      <c r="N19" s="477">
        <v>-0.689201773957052</v>
      </c>
      <c r="O19" s="477">
        <v>-0.689201773957052</v>
      </c>
      <c r="P19" s="477">
        <v>0</v>
      </c>
      <c r="Q19" s="1724">
        <v>1.3025491370532558</v>
      </c>
      <c r="R19" s="1724">
        <v>-0.228250605171612</v>
      </c>
      <c r="S19" s="1727">
        <v>-1.4120214457236318</v>
      </c>
      <c r="T19" s="1706"/>
      <c r="U19" s="1733" t="s">
        <v>113</v>
      </c>
    </row>
    <row r="20" ht="18" customHeight="1" x14ac:dyDescent="0.2">
      <c r="B20" s="1739" t="s">
        <v>1683</v>
      </c>
      <c r="C20" s="1790"/>
      <c r="D20" s="1791">
        <v>0.707251062222425</v>
      </c>
      <c r="E20" s="1721">
        <v>0.69748191205515</v>
      </c>
      <c r="F20" s="1722">
        <v>0.009769150167275</v>
      </c>
      <c r="G20" s="1723" t="s">
        <v>113</v>
      </c>
      <c r="H20" s="477">
        <v>-0.3633097270474439</v>
      </c>
      <c r="I20" s="477">
        <v>-0.3633097270474439</v>
      </c>
      <c r="J20" s="477">
        <v>0</v>
      </c>
      <c r="K20" s="1724">
        <v>0.8123270765879849</v>
      </c>
      <c r="L20" s="478">
        <v>-10</v>
      </c>
      <c r="M20" s="1725" t="s">
        <v>113</v>
      </c>
      <c r="N20" s="1725">
        <v>-0.256951190370044</v>
      </c>
      <c r="O20" s="477">
        <v>-0.256951190370044</v>
      </c>
      <c r="P20" s="1725">
        <v>0</v>
      </c>
      <c r="Q20" s="1726">
        <v>0.566583442592758</v>
      </c>
      <c r="R20" s="1726">
        <v>-0.09769150167275</v>
      </c>
      <c r="S20" s="1727">
        <v>-0.7771160853499386</v>
      </c>
      <c r="T20" s="1706"/>
      <c r="U20" s="1728" t="s">
        <v>113</v>
      </c>
    </row>
    <row r="21" ht="18" customHeight="1" x14ac:dyDescent="0.2">
      <c r="B21" s="1739" t="s">
        <v>1684</v>
      </c>
      <c r="C21" s="1790"/>
      <c r="D21" s="1791">
        <v>0.855676458785445</v>
      </c>
      <c r="E21" s="1721">
        <v>0.842620548435559</v>
      </c>
      <c r="F21" s="1722">
        <v>0.013055910349886</v>
      </c>
      <c r="G21" s="1723" t="s">
        <v>113</v>
      </c>
      <c r="H21" s="477">
        <v>-0.5051565684073492</v>
      </c>
      <c r="I21" s="477">
        <v>-0.5051565684073492</v>
      </c>
      <c r="J21" s="477">
        <v>0</v>
      </c>
      <c r="K21" s="1724">
        <v>0.8734248124222932</v>
      </c>
      <c r="L21" s="478">
        <v>-10.000000000000151</v>
      </c>
      <c r="M21" s="1725" t="s">
        <v>113</v>
      </c>
      <c r="N21" s="1725">
        <v>-0.432250583587008</v>
      </c>
      <c r="O21" s="477">
        <v>-0.432250583587008</v>
      </c>
      <c r="P21" s="1725">
        <v>0</v>
      </c>
      <c r="Q21" s="1726">
        <v>0.735965694460498</v>
      </c>
      <c r="R21" s="1726">
        <v>-0.130559103498862</v>
      </c>
      <c r="S21" s="1727">
        <v>-0.6349053603736936</v>
      </c>
      <c r="T21" s="1706"/>
      <c r="U21" s="1728" t="s">
        <v>113</v>
      </c>
    </row>
    <row r="22" ht="18" customHeight="1" x14ac:dyDescent="0.2">
      <c r="B22" s="1734" t="s">
        <v>1685</v>
      </c>
      <c r="C22" s="1794"/>
      <c r="D22" s="1791">
        <v>18.38991032038122</v>
      </c>
      <c r="E22" s="1735"/>
      <c r="F22" s="1736"/>
      <c r="G22" s="1723" t="s">
        <v>113</v>
      </c>
      <c r="H22" s="477">
        <v>-0.21184332535237294</v>
      </c>
      <c r="I22" s="477">
        <v>-0.21184332535237294</v>
      </c>
      <c r="J22" s="477">
        <v>-0.0006062556648172868</v>
      </c>
      <c r="K22" s="1737"/>
      <c r="L22" s="1738"/>
      <c r="M22" s="477" t="s">
        <v>113</v>
      </c>
      <c r="N22" s="477">
        <v>-3.8957797552014792</v>
      </c>
      <c r="O22" s="477">
        <v>-3.8957797552014792</v>
      </c>
      <c r="P22" s="477">
        <v>-0.011148987307213</v>
      </c>
      <c r="Q22" s="1724">
        <v>0.8007344987571381</v>
      </c>
      <c r="R22" s="1724">
        <v>-5.18367721257585</v>
      </c>
      <c r="S22" s="1727">
        <v>30.396195339869912</v>
      </c>
      <c r="T22" s="1706"/>
      <c r="U22" s="1733" t="s">
        <v>113</v>
      </c>
    </row>
    <row r="23" ht="18" customHeight="1" x14ac:dyDescent="0.2">
      <c r="B23" s="1739" t="s">
        <v>1686</v>
      </c>
      <c r="C23" s="1790"/>
      <c r="D23" s="1791">
        <v>15.793727571548139</v>
      </c>
      <c r="E23" s="1721">
        <v>15.3288553336334</v>
      </c>
      <c r="F23" s="1722">
        <v>0.464872237914739</v>
      </c>
      <c r="G23" s="1723" t="s">
        <v>113</v>
      </c>
      <c r="H23" s="477">
        <v>-0.22222969488329522</v>
      </c>
      <c r="I23" s="477">
        <v>-0.22222969488329522</v>
      </c>
      <c r="J23" s="477">
        <v>0</v>
      </c>
      <c r="K23" s="1724">
        <v>0.03467002014606318</v>
      </c>
      <c r="L23" s="478">
        <v>-9.999966282006815</v>
      </c>
      <c r="M23" s="1725" t="s">
        <v>113</v>
      </c>
      <c r="N23" s="1725">
        <v>-3.50983525929503</v>
      </c>
      <c r="O23" s="477">
        <v>-3.50983525929503</v>
      </c>
      <c r="P23" s="1725">
        <v>0</v>
      </c>
      <c r="Q23" s="1726">
        <v>0.531451723233158</v>
      </c>
      <c r="R23" s="1726">
        <v>-4.64870670458844</v>
      </c>
      <c r="S23" s="1727">
        <v>27.965997549053686</v>
      </c>
      <c r="T23" s="1706"/>
      <c r="U23" s="1728" t="s">
        <v>113</v>
      </c>
    </row>
    <row r="24" ht="18" customHeight="1" x14ac:dyDescent="0.2">
      <c r="B24" s="1739" t="s">
        <v>1687</v>
      </c>
      <c r="C24" s="1790"/>
      <c r="D24" s="1791">
        <v>1.884649204201509</v>
      </c>
      <c r="E24" s="1721">
        <v>1.85140910189944</v>
      </c>
      <c r="F24" s="1722">
        <v>0.033240102302069</v>
      </c>
      <c r="G24" s="1723" t="s">
        <v>113</v>
      </c>
      <c r="H24" s="477">
        <v>-0.09094432048067917</v>
      </c>
      <c r="I24" s="477">
        <v>-0.09094432048067917</v>
      </c>
      <c r="J24" s="477">
        <v>0</v>
      </c>
      <c r="K24" s="1724">
        <v>0.0010977270298854712</v>
      </c>
      <c r="L24" s="478">
        <v>-9.999999999999849</v>
      </c>
      <c r="M24" s="1725" t="s">
        <v>113</v>
      </c>
      <c r="N24" s="1725">
        <v>-0.171398141220559</v>
      </c>
      <c r="O24" s="477">
        <v>-0.171398141220559</v>
      </c>
      <c r="P24" s="1725">
        <v>0</v>
      </c>
      <c r="Q24" s="1726">
        <v>0.002032341814531</v>
      </c>
      <c r="R24" s="1726">
        <v>-0.332401023020685</v>
      </c>
      <c r="S24" s="1727">
        <v>1.8398116822314483</v>
      </c>
      <c r="T24" s="1706"/>
      <c r="U24" s="1728" t="s">
        <v>113</v>
      </c>
    </row>
    <row r="25" ht="18" customHeight="1" x14ac:dyDescent="0.2">
      <c r="B25" s="1739" t="s">
        <v>1688</v>
      </c>
      <c r="C25" s="1790"/>
      <c r="D25" s="1791">
        <v>0.711533544631571</v>
      </c>
      <c r="E25" s="1721">
        <v>0.691276596134898</v>
      </c>
      <c r="F25" s="1722">
        <v>0.020256948496673</v>
      </c>
      <c r="G25" s="1723" t="s">
        <v>113</v>
      </c>
      <c r="H25" s="477">
        <v>-0.3015266902096389</v>
      </c>
      <c r="I25" s="477">
        <v>-0.3015266902096389</v>
      </c>
      <c r="J25" s="477">
        <v>-0.015668955302712957</v>
      </c>
      <c r="K25" s="1724">
        <v>0.38660419751473385</v>
      </c>
      <c r="L25" s="478">
        <v>-9.999999999999753</v>
      </c>
      <c r="M25" s="1725" t="s">
        <v>113</v>
      </c>
      <c r="N25" s="1725">
        <v>-0.21454635468589</v>
      </c>
      <c r="O25" s="477">
        <v>-0.21454635468589</v>
      </c>
      <c r="P25" s="1725">
        <v>-0.011148987307213</v>
      </c>
      <c r="Q25" s="1726">
        <v>0.267250433709449</v>
      </c>
      <c r="R25" s="1726">
        <v>-0.202569484966725</v>
      </c>
      <c r="S25" s="1727">
        <v>0.5903861085847767</v>
      </c>
      <c r="T25" s="1706"/>
      <c r="U25" s="1728" t="s">
        <v>113</v>
      </c>
    </row>
    <row r="26" ht="18" customHeight="1" x14ac:dyDescent="0.2">
      <c r="B26" s="1734" t="s">
        <v>1689</v>
      </c>
      <c r="C26" s="1794"/>
      <c r="D26" s="1791">
        <v>0.0387818873478</v>
      </c>
      <c r="E26" s="1735"/>
      <c r="F26" s="1736"/>
      <c r="G26" s="1723" t="s">
        <v>113</v>
      </c>
      <c r="H26" s="477">
        <v>-0.10136458720287121</v>
      </c>
      <c r="I26" s="477">
        <v>-0.10136458720287121</v>
      </c>
      <c r="J26" s="477">
        <v>0</v>
      </c>
      <c r="K26" s="1737"/>
      <c r="L26" s="1738"/>
      <c r="M26" s="477" t="s">
        <v>113</v>
      </c>
      <c r="N26" s="477">
        <v>-0.003931110001958</v>
      </c>
      <c r="O26" s="477">
        <v>-0.003931110001958</v>
      </c>
      <c r="P26" s="477">
        <v>0</v>
      </c>
      <c r="Q26" s="1724">
        <v>-0.040070189334703</v>
      </c>
      <c r="R26" s="1724">
        <v>-0.048811231905042</v>
      </c>
      <c r="S26" s="1727">
        <v>0.3403126145529419</v>
      </c>
      <c r="T26" s="1706"/>
      <c r="U26" s="1733" t="s">
        <v>113</v>
      </c>
    </row>
    <row r="27" ht="18" customHeight="1" x14ac:dyDescent="0.2">
      <c r="B27" s="1739" t="s">
        <v>1690</v>
      </c>
      <c r="C27" s="1790"/>
      <c r="D27" s="1791">
        <v>0.006117137384006</v>
      </c>
      <c r="E27" s="1721">
        <v>0.006117137384006</v>
      </c>
      <c r="F27" s="1722" t="s">
        <v>86</v>
      </c>
      <c r="G27" s="1723" t="s">
        <v>113</v>
      </c>
      <c r="H27" s="477" t="s">
        <v>113</v>
      </c>
      <c r="I27" s="477" t="s">
        <v>113</v>
      </c>
      <c r="J27" s="477">
        <v>0</v>
      </c>
      <c r="K27" s="1724">
        <v>0</v>
      </c>
      <c r="L27" s="478" t="s">
        <v>86</v>
      </c>
      <c r="M27" s="1725" t="s">
        <v>113</v>
      </c>
      <c r="N27" s="1725" t="s">
        <v>113</v>
      </c>
      <c r="O27" s="477" t="s">
        <v>113</v>
      </c>
      <c r="P27" s="1725">
        <v>0</v>
      </c>
      <c r="Q27" s="1726">
        <v>0</v>
      </c>
      <c r="R27" s="1726" t="s">
        <v>86</v>
      </c>
      <c r="S27" s="1727">
        <v>0</v>
      </c>
      <c r="T27" s="1706"/>
      <c r="U27" s="1728" t="s">
        <v>113</v>
      </c>
    </row>
    <row r="28" ht="18" customHeight="1" x14ac:dyDescent="0.2">
      <c r="B28" s="1739" t="s">
        <v>1691</v>
      </c>
      <c r="C28" s="1790"/>
      <c r="D28" s="1791">
        <v>0.032664749963794</v>
      </c>
      <c r="E28" s="1721">
        <v>0.026645159131894</v>
      </c>
      <c r="F28" s="1722">
        <v>0.0060195908319</v>
      </c>
      <c r="G28" s="1723" t="s">
        <v>113</v>
      </c>
      <c r="H28" s="477">
        <v>-0.12034716341975032</v>
      </c>
      <c r="I28" s="477">
        <v>-0.12034716341975032</v>
      </c>
      <c r="J28" s="477">
        <v>0</v>
      </c>
      <c r="K28" s="1724">
        <v>-1.503844999999995</v>
      </c>
      <c r="L28" s="478">
        <v>-8.108729192418451</v>
      </c>
      <c r="M28" s="1725" t="s">
        <v>113</v>
      </c>
      <c r="N28" s="1725">
        <v>-0.003931110001958</v>
      </c>
      <c r="O28" s="477">
        <v>-0.003931110001958</v>
      </c>
      <c r="P28" s="1725">
        <v>0</v>
      </c>
      <c r="Q28" s="1726">
        <v>-0.040070189334703</v>
      </c>
      <c r="R28" s="1726">
        <v>-0.048811231905042</v>
      </c>
      <c r="S28" s="1727">
        <v>0.3403126145529419</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0.251449848726077</v>
      </c>
      <c r="E29" s="1735"/>
      <c r="F29" s="1736"/>
      <c r="G29" s="1723" t="s">
        <v>113</v>
      </c>
      <c r="H29" s="477" t="s">
        <v>113</v>
      </c>
      <c r="I29" s="477" t="s">
        <v>113</v>
      </c>
      <c r="J29" s="477">
        <v>0</v>
      </c>
      <c r="K29" s="1737"/>
      <c r="L29" s="1738"/>
      <c r="M29" s="477" t="s">
        <v>113</v>
      </c>
      <c r="N29" s="477" t="s">
        <v>113</v>
      </c>
      <c r="O29" s="477" t="s">
        <v>113</v>
      </c>
      <c r="P29" s="477">
        <v>0</v>
      </c>
      <c r="Q29" s="1724">
        <v>0.549784568914271</v>
      </c>
      <c r="R29" s="1724" t="s">
        <v>118</v>
      </c>
      <c r="S29" s="1727">
        <v>-2.0158767526858434</v>
      </c>
      <c r="T29" s="1706"/>
      <c r="U29" s="1733" t="s">
        <v>113</v>
      </c>
    </row>
    <row r="30" ht="18" customHeight="1" x14ac:dyDescent="0.25">
      <c r="B30" s="1903" t="s">
        <v>1693</v>
      </c>
      <c r="C30" s="1801"/>
      <c r="D30" s="1802">
        <v>0.251449848726077</v>
      </c>
      <c r="E30" s="1743">
        <v>0.251449848726077</v>
      </c>
      <c r="F30" s="1744" t="s">
        <v>86</v>
      </c>
      <c r="G30" s="1745" t="s">
        <v>113</v>
      </c>
      <c r="H30" s="1746" t="s">
        <v>113</v>
      </c>
      <c r="I30" s="1746" t="s">
        <v>113</v>
      </c>
      <c r="J30" s="1746">
        <v>0</v>
      </c>
      <c r="K30" s="1747">
        <v>2.186458141453058</v>
      </c>
      <c r="L30" s="1748" t="s">
        <v>118</v>
      </c>
      <c r="M30" s="1749" t="s">
        <v>113</v>
      </c>
      <c r="N30" s="1749" t="s">
        <v>113</v>
      </c>
      <c r="O30" s="1746" t="s">
        <v>113</v>
      </c>
      <c r="P30" s="1749">
        <v>0</v>
      </c>
      <c r="Q30" s="1750">
        <v>0.549784568914271</v>
      </c>
      <c r="R30" s="1750" t="s">
        <v>118</v>
      </c>
      <c r="S30" s="1751">
        <v>-2.0158767526858434</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894.9944667409594</v>
      </c>
      <c r="E10" s="1772">
        <v>894.7481543615808</v>
      </c>
      <c r="F10" s="1773">
        <v>0.24631237937863001</v>
      </c>
      <c r="G10" s="1774" t="s">
        <v>113</v>
      </c>
      <c r="H10" s="1775">
        <v>-0.0412564513976453</v>
      </c>
      <c r="I10" s="1775">
        <v>-0.0412564513976453</v>
      </c>
      <c r="J10" s="1775">
        <v>-0.010516094673674122</v>
      </c>
      <c r="K10" s="1776">
        <v>-0.012871550292209166</v>
      </c>
      <c r="L10" s="1776" t="s">
        <v>86</v>
      </c>
      <c r="M10" s="1774" t="s">
        <v>113</v>
      </c>
      <c r="N10" s="1775">
        <v>-36.92429571825986</v>
      </c>
      <c r="O10" s="1775">
        <v>-36.92429571825986</v>
      </c>
      <c r="P10" s="1775">
        <v>-9.411846544662414</v>
      </c>
      <c r="Q10" s="1776">
        <v>-11.516795867726417</v>
      </c>
      <c r="R10" s="1776" t="s">
        <v>86</v>
      </c>
      <c r="S10" s="1912">
        <v>212.12743981239782</v>
      </c>
      <c r="T10" s="1706"/>
      <c r="U10" s="1780" t="s">
        <v>113</v>
      </c>
    </row>
    <row r="11" ht="18" customHeight="1" x14ac:dyDescent="0.2">
      <c r="B11" s="1814" t="s">
        <v>1703</v>
      </c>
      <c r="C11" s="1709"/>
      <c r="D11" s="1782">
        <v>889.6261144276015</v>
      </c>
      <c r="E11" s="1913">
        <v>889.385763986482</v>
      </c>
      <c r="F11" s="1914">
        <v>0.240350441119508</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5.368352313357925</v>
      </c>
      <c r="E12" s="1795">
        <v>5.362390375098803</v>
      </c>
      <c r="F12" s="1796">
        <v>0.005961938259122</v>
      </c>
      <c r="G12" s="1723" t="s">
        <v>113</v>
      </c>
      <c r="H12" s="477">
        <v>-6.8781431550947465</v>
      </c>
      <c r="I12" s="477">
        <v>-6.8781431550947465</v>
      </c>
      <c r="J12" s="477">
        <v>-1.753209550208389</v>
      </c>
      <c r="K12" s="1724">
        <v>-2.1476981461861993</v>
      </c>
      <c r="L12" s="478" t="s">
        <v>86</v>
      </c>
      <c r="M12" s="1786" t="s">
        <v>113</v>
      </c>
      <c r="N12" s="477">
        <v>-36.92429571825986</v>
      </c>
      <c r="O12" s="1786">
        <v>-36.92429571825986</v>
      </c>
      <c r="P12" s="477">
        <v>-9.411846544662414</v>
      </c>
      <c r="Q12" s="1724">
        <v>-11.516795867726417</v>
      </c>
      <c r="R12" s="1724" t="s">
        <v>86</v>
      </c>
      <c r="S12" s="1727">
        <v>212.12743981239782</v>
      </c>
      <c r="T12" s="1706"/>
      <c r="U12" s="1733" t="s">
        <v>113</v>
      </c>
    </row>
    <row r="13" ht="18" customHeight="1" x14ac:dyDescent="0.2">
      <c r="B13" s="1734" t="s">
        <v>1705</v>
      </c>
      <c r="C13" s="1730"/>
      <c r="D13" s="1791">
        <v>1.5340365107707141</v>
      </c>
      <c r="E13" s="1735"/>
      <c r="F13" s="1736"/>
      <c r="G13" s="1723" t="s">
        <v>113</v>
      </c>
      <c r="H13" s="477">
        <v>-22.76356863571647</v>
      </c>
      <c r="I13" s="477">
        <v>-22.76356863571647</v>
      </c>
      <c r="J13" s="477">
        <v>-6.113730621466801</v>
      </c>
      <c r="K13" s="1737"/>
      <c r="L13" s="1738"/>
      <c r="M13" s="1786" t="s">
        <v>113</v>
      </c>
      <c r="N13" s="477">
        <v>-34.92014540262416</v>
      </c>
      <c r="O13" s="1786">
        <v>-34.92014540262416</v>
      </c>
      <c r="P13" s="477">
        <v>-9.378685990347002</v>
      </c>
      <c r="Q13" s="1724">
        <v>-2.616031009478731</v>
      </c>
      <c r="R13" s="1724" t="s">
        <v>86</v>
      </c>
      <c r="S13" s="1727">
        <v>172.02116214233192</v>
      </c>
      <c r="T13" s="1706"/>
      <c r="U13" s="1733" t="s">
        <v>113</v>
      </c>
    </row>
    <row r="14" ht="18" customHeight="1" x14ac:dyDescent="0.2">
      <c r="B14" s="1741" t="s">
        <v>1706</v>
      </c>
      <c r="C14" s="752"/>
      <c r="D14" s="1791">
        <v>0.77654682385802</v>
      </c>
      <c r="E14" s="1721">
        <v>0.776298946542086</v>
      </c>
      <c r="F14" s="1722">
        <v>0.000247877315934</v>
      </c>
      <c r="G14" s="1723" t="s">
        <v>113</v>
      </c>
      <c r="H14" s="477">
        <v>-29.212853990550148</v>
      </c>
      <c r="I14" s="477">
        <v>-29.212853990550148</v>
      </c>
      <c r="J14" s="477">
        <v>-10.86823144780116</v>
      </c>
      <c r="K14" s="1724">
        <v>-1.6943875000000017</v>
      </c>
      <c r="L14" s="478" t="s">
        <v>86</v>
      </c>
      <c r="M14" s="1920" t="s">
        <v>113</v>
      </c>
      <c r="N14" s="1725">
        <v>-22.6851489821898</v>
      </c>
      <c r="O14" s="1786">
        <v>-22.6851489821898</v>
      </c>
      <c r="P14" s="1725">
        <v>-8.43969061174384</v>
      </c>
      <c r="Q14" s="1726">
        <v>-1.31535123128408</v>
      </c>
      <c r="R14" s="1726" t="s">
        <v>86</v>
      </c>
      <c r="S14" s="1727">
        <v>118.94736635914248</v>
      </c>
      <c r="T14" s="1706"/>
      <c r="U14" s="1728" t="s">
        <v>113</v>
      </c>
    </row>
    <row r="15" ht="18" customHeight="1" x14ac:dyDescent="0.2">
      <c r="B15" s="1741" t="s">
        <v>1707</v>
      </c>
      <c r="C15" s="752"/>
      <c r="D15" s="1791">
        <v>0.615437453637266</v>
      </c>
      <c r="E15" s="1721">
        <v>0.615437453637266</v>
      </c>
      <c r="F15" s="1722" t="s">
        <v>86</v>
      </c>
      <c r="G15" s="1723" t="s">
        <v>113</v>
      </c>
      <c r="H15" s="477">
        <v>-18.098562905774443</v>
      </c>
      <c r="I15" s="477">
        <v>-18.098562905774443</v>
      </c>
      <c r="J15" s="477">
        <v>-1.242508065232499</v>
      </c>
      <c r="K15" s="1724">
        <v>-1.7040220719058103</v>
      </c>
      <c r="L15" s="478" t="s">
        <v>86</v>
      </c>
      <c r="M15" s="1920" t="s">
        <v>113</v>
      </c>
      <c r="N15" s="1725">
        <v>-11.1385334692237</v>
      </c>
      <c r="O15" s="1786">
        <v>-11.1385334692237</v>
      </c>
      <c r="P15" s="1725">
        <v>-0.764685999790455</v>
      </c>
      <c r="Q15" s="1726">
        <v>-1.04871900487541</v>
      </c>
      <c r="R15" s="1726" t="s">
        <v>86</v>
      </c>
      <c r="S15" s="1727">
        <v>47.490441070932725</v>
      </c>
      <c r="T15" s="1706"/>
      <c r="U15" s="1728" t="s">
        <v>113</v>
      </c>
    </row>
    <row r="16" ht="18" customHeight="1" x14ac:dyDescent="0.2">
      <c r="B16" s="1741" t="s">
        <v>1708</v>
      </c>
      <c r="C16" s="752"/>
      <c r="D16" s="1791">
        <v>0.139923514552368</v>
      </c>
      <c r="E16" s="1721">
        <v>0.139923514552368</v>
      </c>
      <c r="F16" s="1722" t="s">
        <v>86</v>
      </c>
      <c r="G16" s="1723" t="s">
        <v>113</v>
      </c>
      <c r="H16" s="477">
        <v>-7.836159309737006</v>
      </c>
      <c r="I16" s="477">
        <v>-7.836159309737006</v>
      </c>
      <c r="J16" s="477">
        <v>-1.2457475740967732</v>
      </c>
      <c r="K16" s="1724">
        <v>-1.771437552299641</v>
      </c>
      <c r="L16" s="478" t="s">
        <v>86</v>
      </c>
      <c r="M16" s="1920" t="s">
        <v>113</v>
      </c>
      <c r="N16" s="1725">
        <v>-1.09646295121066</v>
      </c>
      <c r="O16" s="1786">
        <v>-1.09646295121066</v>
      </c>
      <c r="P16" s="1725">
        <v>-0.174309378812707</v>
      </c>
      <c r="Q16" s="1726">
        <v>-0.24786576812781</v>
      </c>
      <c r="R16" s="1726" t="s">
        <v>86</v>
      </c>
      <c r="S16" s="1727">
        <v>5.568339693221489</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0.017825817980834997</v>
      </c>
      <c r="E18" s="1735"/>
      <c r="F18" s="1736"/>
      <c r="G18" s="1723" t="s">
        <v>113</v>
      </c>
      <c r="H18" s="477">
        <v>-0.36412079787566415</v>
      </c>
      <c r="I18" s="477">
        <v>-0.36412079787566415</v>
      </c>
      <c r="J18" s="477">
        <v>0</v>
      </c>
      <c r="K18" s="1737"/>
      <c r="L18" s="1738"/>
      <c r="M18" s="1786" t="s">
        <v>113</v>
      </c>
      <c r="N18" s="477">
        <v>-0.006490751065968</v>
      </c>
      <c r="O18" s="1786">
        <v>-0.006490751065968</v>
      </c>
      <c r="P18" s="477">
        <v>0</v>
      </c>
      <c r="Q18" s="1724">
        <v>-0.027409548667021</v>
      </c>
      <c r="R18" s="1724" t="s">
        <v>86</v>
      </c>
      <c r="S18" s="1727">
        <v>0.12430109902097096</v>
      </c>
      <c r="T18" s="1706"/>
      <c r="U18" s="1733" t="s">
        <v>113</v>
      </c>
    </row>
    <row r="19" ht="18" customHeight="1" x14ac:dyDescent="0.2">
      <c r="B19" s="1739" t="s">
        <v>1711</v>
      </c>
      <c r="C19" s="752"/>
      <c r="D19" s="1791">
        <v>0.009109512184558</v>
      </c>
      <c r="E19" s="1721">
        <v>0.009109512184558</v>
      </c>
      <c r="F19" s="1722" t="s">
        <v>86</v>
      </c>
      <c r="G19" s="1723" t="s">
        <v>113</v>
      </c>
      <c r="H19" s="477">
        <v>-0.4016587134547571</v>
      </c>
      <c r="I19" s="477">
        <v>-0.4016587134547571</v>
      </c>
      <c r="J19" s="477">
        <v>0</v>
      </c>
      <c r="K19" s="1724">
        <v>-1.570130500000094</v>
      </c>
      <c r="L19" s="478" t="s">
        <v>86</v>
      </c>
      <c r="M19" s="1920" t="s">
        <v>113</v>
      </c>
      <c r="N19" s="1725">
        <v>-0.00365891494425</v>
      </c>
      <c r="O19" s="1786">
        <v>-0.00365891494425</v>
      </c>
      <c r="P19" s="1725">
        <v>0</v>
      </c>
      <c r="Q19" s="1726">
        <v>-0.014303122921097</v>
      </c>
      <c r="R19" s="1726" t="s">
        <v>86</v>
      </c>
      <c r="S19" s="1727">
        <v>0.06586080550627832</v>
      </c>
      <c r="T19" s="1706"/>
      <c r="U19" s="1728" t="s">
        <v>113</v>
      </c>
    </row>
    <row r="20" ht="18" customHeight="1" x14ac:dyDescent="0.2">
      <c r="B20" s="1739" t="s">
        <v>1712</v>
      </c>
      <c r="C20" s="752"/>
      <c r="D20" s="1791">
        <v>0.008716305796277</v>
      </c>
      <c r="E20" s="1721">
        <v>0.008716305796277</v>
      </c>
      <c r="F20" s="1722" t="s">
        <v>86</v>
      </c>
      <c r="G20" s="1723" t="s">
        <v>113</v>
      </c>
      <c r="H20" s="477">
        <v>-0.3248894873476747</v>
      </c>
      <c r="I20" s="477">
        <v>-0.3248894873476747</v>
      </c>
      <c r="J20" s="477">
        <v>0</v>
      </c>
      <c r="K20" s="1724">
        <v>-1.503667500000075</v>
      </c>
      <c r="L20" s="478" t="s">
        <v>86</v>
      </c>
      <c r="M20" s="1920" t="s">
        <v>113</v>
      </c>
      <c r="N20" s="1725">
        <v>-0.002831836121718</v>
      </c>
      <c r="O20" s="1786">
        <v>-0.002831836121718</v>
      </c>
      <c r="P20" s="1725">
        <v>0</v>
      </c>
      <c r="Q20" s="1726">
        <v>-0.013106425745924</v>
      </c>
      <c r="R20" s="1726" t="s">
        <v>86</v>
      </c>
      <c r="S20" s="1727">
        <v>0.05844029351469264</v>
      </c>
      <c r="T20" s="1706"/>
      <c r="U20" s="1728" t="s">
        <v>113</v>
      </c>
    </row>
    <row r="21" ht="18" customHeight="1" x14ac:dyDescent="0.2">
      <c r="B21" s="1734" t="s">
        <v>1713</v>
      </c>
      <c r="C21" s="1730"/>
      <c r="D21" s="1791">
        <v>3.629016239356544</v>
      </c>
      <c r="E21" s="1735"/>
      <c r="F21" s="1736"/>
      <c r="G21" s="1723" t="s">
        <v>113</v>
      </c>
      <c r="H21" s="477">
        <v>-0.4965258452028309</v>
      </c>
      <c r="I21" s="477">
        <v>-0.4965258452028309</v>
      </c>
      <c r="J21" s="477">
        <v>-0.009137615300749012</v>
      </c>
      <c r="K21" s="1737"/>
      <c r="L21" s="1738"/>
      <c r="M21" s="1786" t="s">
        <v>113</v>
      </c>
      <c r="N21" s="477">
        <v>-1.801900355501307</v>
      </c>
      <c r="O21" s="1786">
        <v>-1.801900355501307</v>
      </c>
      <c r="P21" s="477">
        <v>-0.033160554315411</v>
      </c>
      <c r="Q21" s="1724">
        <v>-8.34749024507589</v>
      </c>
      <c r="R21" s="1724" t="s">
        <v>86</v>
      </c>
      <c r="S21" s="1727">
        <v>37.33602090127629</v>
      </c>
      <c r="T21" s="1706"/>
      <c r="U21" s="1733" t="s">
        <v>113</v>
      </c>
    </row>
    <row r="22" ht="18" customHeight="1" x14ac:dyDescent="0.2">
      <c r="B22" s="1739" t="s">
        <v>1714</v>
      </c>
      <c r="C22" s="752"/>
      <c r="D22" s="1791">
        <v>1.170320849950322</v>
      </c>
      <c r="E22" s="1721">
        <v>1.16558641652419</v>
      </c>
      <c r="F22" s="1722">
        <v>0.004734433426132</v>
      </c>
      <c r="G22" s="1723" t="s">
        <v>113</v>
      </c>
      <c r="H22" s="477">
        <v>-0.6551314023677692</v>
      </c>
      <c r="I22" s="477">
        <v>-0.6551314023677692</v>
      </c>
      <c r="J22" s="477">
        <v>0</v>
      </c>
      <c r="K22" s="1724">
        <v>-2.336282218606333</v>
      </c>
      <c r="L22" s="478" t="s">
        <v>86</v>
      </c>
      <c r="M22" s="1920" t="s">
        <v>113</v>
      </c>
      <c r="N22" s="1725">
        <v>-0.766713939648194</v>
      </c>
      <c r="O22" s="1786">
        <v>-0.766713939648194</v>
      </c>
      <c r="P22" s="1725">
        <v>0</v>
      </c>
      <c r="Q22" s="1726">
        <v>-2.72313881917454</v>
      </c>
      <c r="R22" s="1726" t="s">
        <v>86</v>
      </c>
      <c r="S22" s="1727">
        <v>12.796126782351188</v>
      </c>
      <c r="T22" s="1706"/>
      <c r="U22" s="1728" t="s">
        <v>113</v>
      </c>
    </row>
    <row r="23" ht="18" customHeight="1" x14ac:dyDescent="0.2">
      <c r="B23" s="1739" t="s">
        <v>1715</v>
      </c>
      <c r="C23" s="752"/>
      <c r="D23" s="1791">
        <v>1.9218272065306659</v>
      </c>
      <c r="E23" s="1721">
        <v>1.92084757901361</v>
      </c>
      <c r="F23" s="1722">
        <v>0.000979627517056</v>
      </c>
      <c r="G23" s="1723" t="s">
        <v>113</v>
      </c>
      <c r="H23" s="477">
        <v>-0.20503702226517592</v>
      </c>
      <c r="I23" s="477">
        <v>-0.20503702226517592</v>
      </c>
      <c r="J23" s="477">
        <v>0</v>
      </c>
      <c r="K23" s="1724">
        <v>-2.374184582092585</v>
      </c>
      <c r="L23" s="478" t="s">
        <v>86</v>
      </c>
      <c r="M23" s="1920" t="s">
        <v>113</v>
      </c>
      <c r="N23" s="1725">
        <v>-0.394045727735249</v>
      </c>
      <c r="O23" s="1786">
        <v>-0.394045727735249</v>
      </c>
      <c r="P23" s="1725">
        <v>0</v>
      </c>
      <c r="Q23" s="1726">
        <v>-4.56044670664398</v>
      </c>
      <c r="R23" s="1726" t="s">
        <v>86</v>
      </c>
      <c r="S23" s="1727">
        <v>18.16647225939216</v>
      </c>
      <c r="T23" s="1706"/>
      <c r="U23" s="1728" t="s">
        <v>113</v>
      </c>
    </row>
    <row r="24" ht="18" customHeight="1" x14ac:dyDescent="0.2">
      <c r="B24" s="1739" t="s">
        <v>1716</v>
      </c>
      <c r="C24" s="752"/>
      <c r="D24" s="1791">
        <v>0.536868182875556</v>
      </c>
      <c r="E24" s="1721">
        <v>0.536868182875556</v>
      </c>
      <c r="F24" s="1722" t="s">
        <v>86</v>
      </c>
      <c r="G24" s="1723" t="s">
        <v>113</v>
      </c>
      <c r="H24" s="477">
        <v>-1.1942236634024517</v>
      </c>
      <c r="I24" s="477">
        <v>-1.1942236634024517</v>
      </c>
      <c r="J24" s="477">
        <v>-0.061766659625454995</v>
      </c>
      <c r="K24" s="1724">
        <v>-1.9816870382575438</v>
      </c>
      <c r="L24" s="478" t="s">
        <v>86</v>
      </c>
      <c r="M24" s="1920" t="s">
        <v>113</v>
      </c>
      <c r="N24" s="1725">
        <v>-0.641140688117864</v>
      </c>
      <c r="O24" s="1786">
        <v>-0.641140688117864</v>
      </c>
      <c r="P24" s="1725">
        <v>-0.033160554315411</v>
      </c>
      <c r="Q24" s="1726">
        <v>-1.06390471925737</v>
      </c>
      <c r="R24" s="1726" t="s">
        <v>86</v>
      </c>
      <c r="S24" s="1727">
        <v>6.373421859532945</v>
      </c>
      <c r="T24" s="1706"/>
      <c r="U24" s="1728" t="s">
        <v>113</v>
      </c>
    </row>
    <row r="25" ht="18" customHeight="1" x14ac:dyDescent="0.2">
      <c r="B25" s="1734" t="s">
        <v>1717</v>
      </c>
      <c r="C25" s="1730"/>
      <c r="D25" s="1791">
        <v>0.186582984695282</v>
      </c>
      <c r="E25" s="1735"/>
      <c r="F25" s="1736"/>
      <c r="G25" s="1723" t="s">
        <v>113</v>
      </c>
      <c r="H25" s="477">
        <v>-1.0491803922427823</v>
      </c>
      <c r="I25" s="477">
        <v>-1.0491803922427823</v>
      </c>
      <c r="J25" s="477">
        <v>0</v>
      </c>
      <c r="K25" s="1737"/>
      <c r="L25" s="1738"/>
      <c r="M25" s="1786" t="s">
        <v>113</v>
      </c>
      <c r="N25" s="477">
        <v>-0.195759209068425</v>
      </c>
      <c r="O25" s="1786">
        <v>-0.195759209068425</v>
      </c>
      <c r="P25" s="477">
        <v>0</v>
      </c>
      <c r="Q25" s="1724">
        <v>-0.523744416600388</v>
      </c>
      <c r="R25" s="1724" t="s">
        <v>86</v>
      </c>
      <c r="S25" s="1727">
        <v>2.6381799607858873</v>
      </c>
      <c r="T25" s="1706"/>
      <c r="U25" s="1733" t="s">
        <v>113</v>
      </c>
    </row>
    <row r="26" ht="18" customHeight="1" x14ac:dyDescent="0.2">
      <c r="B26" s="1739" t="s">
        <v>1718</v>
      </c>
      <c r="C26" s="752"/>
      <c r="D26" s="1791">
        <v>0.09967908335253</v>
      </c>
      <c r="E26" s="1721">
        <v>0.09967908335253</v>
      </c>
      <c r="F26" s="1722" t="s">
        <v>86</v>
      </c>
      <c r="G26" s="1723" t="s">
        <v>113</v>
      </c>
      <c r="H26" s="477" t="s">
        <v>113</v>
      </c>
      <c r="I26" s="477" t="s">
        <v>113</v>
      </c>
      <c r="J26" s="477">
        <v>0</v>
      </c>
      <c r="K26" s="1724">
        <v>-1.8676025544707413</v>
      </c>
      <c r="L26" s="478" t="s">
        <v>86</v>
      </c>
      <c r="M26" s="1920" t="s">
        <v>113</v>
      </c>
      <c r="N26" s="1725" t="s">
        <v>113</v>
      </c>
      <c r="O26" s="1786" t="s">
        <v>113</v>
      </c>
      <c r="P26" s="1725">
        <v>0</v>
      </c>
      <c r="Q26" s="1726">
        <v>-0.186160910696487</v>
      </c>
      <c r="R26" s="1726" t="s">
        <v>86</v>
      </c>
      <c r="S26" s="1727">
        <v>0.682590005887181</v>
      </c>
      <c r="T26" s="1706"/>
      <c r="U26" s="1728" t="s">
        <v>113</v>
      </c>
    </row>
    <row r="27" ht="18" customHeight="1" x14ac:dyDescent="0.2">
      <c r="B27" s="1739" t="s">
        <v>1719</v>
      </c>
      <c r="C27" s="752"/>
      <c r="D27" s="1791">
        <v>0.086903901342752</v>
      </c>
      <c r="E27" s="1721">
        <v>0.086903901342752</v>
      </c>
      <c r="F27" s="1722" t="s">
        <v>86</v>
      </c>
      <c r="G27" s="1723" t="s">
        <v>113</v>
      </c>
      <c r="H27" s="477">
        <v>-2.2525940267784286</v>
      </c>
      <c r="I27" s="477">
        <v>-2.2525940267784286</v>
      </c>
      <c r="J27" s="477">
        <v>0</v>
      </c>
      <c r="K27" s="1724">
        <v>-3.884560999999988</v>
      </c>
      <c r="L27" s="478" t="s">
        <v>86</v>
      </c>
      <c r="M27" s="1920" t="s">
        <v>113</v>
      </c>
      <c r="N27" s="1725">
        <v>-0.195759209068425</v>
      </c>
      <c r="O27" s="1786">
        <v>-0.195759209068425</v>
      </c>
      <c r="P27" s="1725">
        <v>0</v>
      </c>
      <c r="Q27" s="1726">
        <v>-0.337583505903901</v>
      </c>
      <c r="R27" s="1726" t="s">
        <v>86</v>
      </c>
      <c r="S27" s="1727">
        <v>1.9555899548987064</v>
      </c>
      <c r="T27" s="1706"/>
      <c r="U27" s="1728" t="s">
        <v>113</v>
      </c>
    </row>
    <row r="28" ht="18" customHeight="1" x14ac:dyDescent="0.2">
      <c r="B28" s="1734" t="s">
        <v>1720</v>
      </c>
      <c r="C28" s="1730"/>
      <c r="D28" s="1791">
        <v>0.00089076055455</v>
      </c>
      <c r="E28" s="1735"/>
      <c r="F28" s="1736"/>
      <c r="G28" s="1723" t="s">
        <v>113</v>
      </c>
      <c r="H28" s="477" t="s">
        <v>113</v>
      </c>
      <c r="I28" s="477" t="s">
        <v>113</v>
      </c>
      <c r="J28" s="477">
        <v>0</v>
      </c>
      <c r="K28" s="1737"/>
      <c r="L28" s="1738"/>
      <c r="M28" s="1786" t="s">
        <v>113</v>
      </c>
      <c r="N28" s="477" t="s">
        <v>113</v>
      </c>
      <c r="O28" s="1786" t="s">
        <v>113</v>
      </c>
      <c r="P28" s="477">
        <v>0</v>
      </c>
      <c r="Q28" s="1724">
        <v>-0.002120647904386</v>
      </c>
      <c r="R28" s="1724" t="s">
        <v>86</v>
      </c>
      <c r="S28" s="1727">
        <v>0.007775708982749373</v>
      </c>
      <c r="T28" s="1706"/>
      <c r="U28" s="1733" t="s">
        <v>113</v>
      </c>
    </row>
    <row r="29" ht="18" customHeight="1" x14ac:dyDescent="0.25">
      <c r="B29" s="1741" t="s">
        <v>1721</v>
      </c>
      <c r="C29" s="784"/>
      <c r="D29" s="1802">
        <v>0.00089076055455</v>
      </c>
      <c r="E29" s="1743">
        <v>0.00089076055455</v>
      </c>
      <c r="F29" s="1744" t="s">
        <v>86</v>
      </c>
      <c r="G29" s="1745" t="s">
        <v>113</v>
      </c>
      <c r="H29" s="1746" t="s">
        <v>113</v>
      </c>
      <c r="I29" s="1746" t="s">
        <v>113</v>
      </c>
      <c r="J29" s="1746">
        <v>0</v>
      </c>
      <c r="K29" s="1747">
        <v>-2.380715999999935</v>
      </c>
      <c r="L29" s="1748" t="s">
        <v>86</v>
      </c>
      <c r="M29" s="1921" t="s">
        <v>113</v>
      </c>
      <c r="N29" s="1749" t="s">
        <v>113</v>
      </c>
      <c r="O29" s="1922" t="s">
        <v>113</v>
      </c>
      <c r="P29" s="1749">
        <v>0</v>
      </c>
      <c r="Q29" s="1750">
        <v>-0.002120647904386</v>
      </c>
      <c r="R29" s="1750" t="s">
        <v>86</v>
      </c>
      <c r="S29" s="1751">
        <v>0.007775708982749373</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32691.895464779107</v>
      </c>
      <c r="F10" s="1949" t="s">
        <v>177</v>
      </c>
      <c r="G10" s="1952" t="s">
        <v>177</v>
      </c>
      <c r="H10" s="1951">
        <v>0.0022499999999999964</v>
      </c>
      <c r="I10" s="1949" t="s">
        <v>177</v>
      </c>
      <c r="J10" s="1950" t="s">
        <v>177</v>
      </c>
      <c r="K10" s="1953">
        <v>0.11558920182189737</v>
      </c>
      <c r="L10" s="1951">
        <v>0.11558920182189737</v>
      </c>
    </row>
    <row r="11" ht="18" customHeight="1" x14ac:dyDescent="0.2">
      <c r="A11" s="1954"/>
      <c r="B11" s="1955" t="s">
        <v>1748</v>
      </c>
      <c r="C11" s="1956" t="s">
        <v>177</v>
      </c>
      <c r="D11" s="1957" t="s">
        <v>177</v>
      </c>
      <c r="E11" s="1439">
        <v>32667.88839723354</v>
      </c>
      <c r="F11" s="1956" t="s">
        <v>177</v>
      </c>
      <c r="G11" s="1958" t="s">
        <v>177</v>
      </c>
      <c r="H11" s="1439">
        <v>0.0022499999999999964</v>
      </c>
      <c r="I11" s="1956" t="s">
        <v>177</v>
      </c>
      <c r="J11" s="1957" t="s">
        <v>177</v>
      </c>
      <c r="K11" s="1959">
        <v>0.1155043196902184</v>
      </c>
      <c r="L11" s="1439">
        <v>0.1155043196902184</v>
      </c>
    </row>
    <row r="12" ht="18" customHeight="1" x14ac:dyDescent="0.2">
      <c r="B12" s="1955" t="s">
        <v>1749</v>
      </c>
      <c r="C12" s="1956" t="s">
        <v>177</v>
      </c>
      <c r="D12" s="1957" t="s">
        <v>177</v>
      </c>
      <c r="E12" s="1439">
        <v>3708.66563915954</v>
      </c>
      <c r="F12" s="1956" t="s">
        <v>177</v>
      </c>
      <c r="G12" s="1958" t="s">
        <v>177</v>
      </c>
      <c r="H12" s="1439">
        <v>0.0022500000000000007</v>
      </c>
      <c r="I12" s="1956" t="s">
        <v>177</v>
      </c>
      <c r="J12" s="1957" t="s">
        <v>177</v>
      </c>
      <c r="K12" s="1959">
        <v>0.01311278208131409</v>
      </c>
      <c r="L12" s="1439">
        <v>0.01311278208131409</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3708.66563915954</v>
      </c>
      <c r="F14" s="1956" t="s">
        <v>177</v>
      </c>
      <c r="G14" s="1958" t="s">
        <v>177</v>
      </c>
      <c r="H14" s="1439">
        <v>0.0022500000000000007</v>
      </c>
      <c r="I14" s="1966" t="s">
        <v>177</v>
      </c>
      <c r="J14" s="1967" t="s">
        <v>177</v>
      </c>
      <c r="K14" s="1969">
        <v>0.01311278208131409</v>
      </c>
      <c r="L14" s="1439">
        <v>0.01311278208131409</v>
      </c>
    </row>
    <row r="15" ht="18" customHeight="1" x14ac:dyDescent="0.2">
      <c r="B15" s="1955" t="s">
        <v>1752</v>
      </c>
      <c r="C15" s="1970" t="s">
        <v>177</v>
      </c>
      <c r="D15" s="140" t="s">
        <v>177</v>
      </c>
      <c r="E15" s="1971">
        <v>28959.222758074</v>
      </c>
      <c r="F15" s="1961" t="s">
        <v>177</v>
      </c>
      <c r="G15" s="1962" t="s">
        <v>177</v>
      </c>
      <c r="H15" s="1524">
        <v>0.0022499999999999964</v>
      </c>
      <c r="I15" s="1972" t="s">
        <v>177</v>
      </c>
      <c r="J15" s="1973" t="s">
        <v>177</v>
      </c>
      <c r="K15" s="1974">
        <v>0.10239153760890432</v>
      </c>
      <c r="L15" s="1975">
        <v>0.10239153760890432</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28959.222758074</v>
      </c>
      <c r="F17" s="1978" t="s">
        <v>177</v>
      </c>
      <c r="G17" s="1979" t="s">
        <v>177</v>
      </c>
      <c r="H17" s="1980">
        <v>0.0022499999999999964</v>
      </c>
      <c r="I17" s="1981" t="s">
        <v>177</v>
      </c>
      <c r="J17" s="1982" t="s">
        <v>177</v>
      </c>
      <c r="K17" s="1983">
        <v>0.10239153760890432</v>
      </c>
      <c r="L17" s="1984">
        <v>0.10239153760890432</v>
      </c>
    </row>
    <row r="18" ht="18" customHeight="1" x14ac:dyDescent="0.2">
      <c r="B18" s="1561" t="s">
        <v>1755</v>
      </c>
      <c r="C18" s="1985" t="s">
        <v>177</v>
      </c>
      <c r="D18" s="1986" t="s">
        <v>177</v>
      </c>
      <c r="E18" s="1987">
        <v>21.3357215899213</v>
      </c>
      <c r="F18" s="1985" t="s">
        <v>177</v>
      </c>
      <c r="G18" s="1988" t="s">
        <v>177</v>
      </c>
      <c r="H18" s="1987">
        <v>0.0022499999999999972</v>
      </c>
      <c r="I18" s="1985" t="s">
        <v>177</v>
      </c>
      <c r="J18" s="1986" t="s">
        <v>177</v>
      </c>
      <c r="K18" s="1989">
        <v>0.00007543701562150736</v>
      </c>
      <c r="L18" s="1987">
        <v>0.00007543701562150736</v>
      </c>
    </row>
    <row r="19" ht="18" customHeight="1" x14ac:dyDescent="0.2">
      <c r="B19" s="1955" t="s">
        <v>1756</v>
      </c>
      <c r="C19" s="1970" t="s">
        <v>177</v>
      </c>
      <c r="D19" s="140" t="s">
        <v>177</v>
      </c>
      <c r="E19" s="1971">
        <v>21.3357215899213</v>
      </c>
      <c r="F19" s="1961" t="s">
        <v>177</v>
      </c>
      <c r="G19" s="1962" t="s">
        <v>177</v>
      </c>
      <c r="H19" s="1524">
        <v>0.0022499999999999972</v>
      </c>
      <c r="I19" s="1970" t="s">
        <v>177</v>
      </c>
      <c r="J19" s="140" t="s">
        <v>177</v>
      </c>
      <c r="K19" s="1990">
        <v>0.00007543701562150736</v>
      </c>
      <c r="L19" s="1971">
        <v>0.00007543701562150736</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21.3357215899213</v>
      </c>
      <c r="F21" s="1961" t="s">
        <v>177</v>
      </c>
      <c r="G21" s="1962" t="s">
        <v>177</v>
      </c>
      <c r="H21" s="1524">
        <v>0.0022499999999999972</v>
      </c>
      <c r="I21" s="1963" t="s">
        <v>177</v>
      </c>
      <c r="J21" s="1964" t="s">
        <v>177</v>
      </c>
      <c r="K21" s="1965">
        <v>0.00007543701562150736</v>
      </c>
      <c r="L21" s="1439">
        <v>0.00007543701562150736</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2.67134595564685</v>
      </c>
      <c r="F25" s="1985" t="s">
        <v>177</v>
      </c>
      <c r="G25" s="1988" t="s">
        <v>177</v>
      </c>
      <c r="H25" s="1987">
        <v>0.002249999999999996</v>
      </c>
      <c r="I25" s="1985" t="s">
        <v>177</v>
      </c>
      <c r="J25" s="1986" t="s">
        <v>177</v>
      </c>
      <c r="K25" s="1989">
        <v>0.000009445116057465631</v>
      </c>
      <c r="L25" s="1987">
        <v>0.000009445116057465631</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2.67134595564685</v>
      </c>
      <c r="F29" s="1961" t="s">
        <v>177</v>
      </c>
      <c r="G29" s="1962" t="s">
        <v>177</v>
      </c>
      <c r="H29" s="1524">
        <v>0.002249999999999996</v>
      </c>
      <c r="I29" s="1970" t="s">
        <v>177</v>
      </c>
      <c r="J29" s="140" t="s">
        <v>177</v>
      </c>
      <c r="K29" s="1990">
        <v>0.000009445116057465631</v>
      </c>
      <c r="L29" s="1971">
        <v>0.000009445116057465631</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2.67134595564685</v>
      </c>
      <c r="F31" s="1978" t="s">
        <v>177</v>
      </c>
      <c r="G31" s="1979" t="s">
        <v>177</v>
      </c>
      <c r="H31" s="1980">
        <v>0.002249999999999996</v>
      </c>
      <c r="I31" s="1981" t="s">
        <v>177</v>
      </c>
      <c r="J31" s="1982" t="s">
        <v>177</v>
      </c>
      <c r="K31" s="1983">
        <v>0.000009445116057465631</v>
      </c>
      <c r="L31" s="1984">
        <v>0.000009445116057465631</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0.396667343395284</v>
      </c>
      <c r="J10" s="2025" t="s">
        <v>118</v>
      </c>
    </row>
    <row r="11" ht="18" customHeight="1" x14ac:dyDescent="0.2">
      <c r="B11" s="2026" t="s">
        <v>1795</v>
      </c>
      <c r="C11" s="2027"/>
      <c r="D11" s="2028"/>
      <c r="E11" s="2029"/>
      <c r="F11" s="2030"/>
      <c r="G11" s="2028"/>
      <c r="H11" s="2031" t="s">
        <v>118</v>
      </c>
      <c r="I11" s="2032">
        <v>0.396667343395284</v>
      </c>
      <c r="J11" s="2033" t="s">
        <v>118</v>
      </c>
    </row>
    <row r="12" ht="18" customHeight="1" x14ac:dyDescent="0.2">
      <c r="B12" s="2034" t="s">
        <v>1796</v>
      </c>
      <c r="C12" s="2027"/>
      <c r="D12" s="2028"/>
      <c r="E12" s="2029"/>
      <c r="F12" s="2030"/>
      <c r="G12" s="2028"/>
      <c r="H12" s="2035" t="s">
        <v>118</v>
      </c>
      <c r="I12" s="2036">
        <v>0.229595656264383</v>
      </c>
      <c r="J12" s="2037" t="s">
        <v>118</v>
      </c>
    </row>
    <row r="13" ht="18" customHeight="1" x14ac:dyDescent="0.2">
      <c r="B13" s="2038" t="s">
        <v>1797</v>
      </c>
      <c r="C13" s="2039"/>
      <c r="D13" s="2040">
        <v>2.29595656264383</v>
      </c>
      <c r="E13" s="2041" t="s">
        <v>118</v>
      </c>
      <c r="F13" s="2042">
        <v>63.63636363636364</v>
      </c>
      <c r="G13" s="2040" t="s">
        <v>118</v>
      </c>
      <c r="H13" s="2043" t="s">
        <v>118</v>
      </c>
      <c r="I13" s="192">
        <v>0.229595656264383</v>
      </c>
      <c r="J13" s="1080" t="s">
        <v>118</v>
      </c>
    </row>
    <row r="14" ht="18" customHeight="1" x14ac:dyDescent="0.2">
      <c r="B14" s="2044" t="s">
        <v>1798</v>
      </c>
      <c r="C14" s="2039"/>
      <c r="D14" s="2040">
        <v>2.29595656264383</v>
      </c>
      <c r="E14" s="1195" t="s">
        <v>118</v>
      </c>
      <c r="F14" s="2042">
        <v>63.63636363636364</v>
      </c>
      <c r="G14" s="2040" t="s">
        <v>118</v>
      </c>
      <c r="H14" s="2043" t="s">
        <v>118</v>
      </c>
      <c r="I14" s="192">
        <v>0.229595656264383</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2.29595656264383</v>
      </c>
      <c r="E16" s="1195" t="s">
        <v>118</v>
      </c>
      <c r="F16" s="192">
        <v>63.63636363636364</v>
      </c>
      <c r="G16" s="1080" t="s">
        <v>118</v>
      </c>
      <c r="H16" s="2048" t="s">
        <v>118</v>
      </c>
      <c r="I16" s="2049">
        <v>0.229595656264383</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0.167071687130901</v>
      </c>
      <c r="J23" s="2037" t="s">
        <v>118</v>
      </c>
    </row>
    <row r="24" ht="18" customHeight="1" x14ac:dyDescent="0.2">
      <c r="B24" s="2038" t="s">
        <v>1797</v>
      </c>
      <c r="C24" s="2039"/>
      <c r="D24" s="2040">
        <v>1.67071687130901</v>
      </c>
      <c r="E24" s="2041" t="s">
        <v>118</v>
      </c>
      <c r="F24" s="2042">
        <v>63.63636363636365</v>
      </c>
      <c r="G24" s="2040" t="s">
        <v>118</v>
      </c>
      <c r="H24" s="2043" t="s">
        <v>118</v>
      </c>
      <c r="I24" s="192">
        <v>0.167071687130901</v>
      </c>
      <c r="J24" s="1080" t="s">
        <v>118</v>
      </c>
    </row>
    <row r="25" ht="18" customHeight="1" x14ac:dyDescent="0.2">
      <c r="B25" s="2044" t="s">
        <v>1798</v>
      </c>
      <c r="C25" s="2039"/>
      <c r="D25" s="2040">
        <v>1.67071687130901</v>
      </c>
      <c r="E25" s="1195" t="s">
        <v>118</v>
      </c>
      <c r="F25" s="2042">
        <v>63.63636363636365</v>
      </c>
      <c r="G25" s="2040" t="s">
        <v>118</v>
      </c>
      <c r="H25" s="2043" t="s">
        <v>118</v>
      </c>
      <c r="I25" s="192">
        <v>0.167071687130901</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1.67071687130901</v>
      </c>
      <c r="E27" s="1195" t="s">
        <v>118</v>
      </c>
      <c r="F27" s="192">
        <v>63.63636363636365</v>
      </c>
      <c r="G27" s="1080" t="s">
        <v>118</v>
      </c>
      <c r="H27" s="2048" t="s">
        <v>118</v>
      </c>
      <c r="I27" s="2049">
        <v>0.167071687130901</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26250.684466658557</v>
      </c>
      <c r="D10" s="2103">
        <v>32.69189546477906</v>
      </c>
      <c r="E10" s="2104">
        <v>0.012453730685118562</v>
      </c>
      <c r="F10" s="2103" t="s">
        <v>86</v>
      </c>
      <c r="G10" s="2102">
        <v>0.5137297858751</v>
      </c>
      <c r="H10" s="2105" t="s">
        <v>86</v>
      </c>
      <c r="I10" s="2106">
        <v>0.5137297858751</v>
      </c>
    </row>
    <row r="11" ht="18" customHeight="1" x14ac:dyDescent="0.2">
      <c r="B11" s="2101" t="s">
        <v>1864</v>
      </c>
      <c r="C11" s="2107">
        <v>9895.561631860211</v>
      </c>
      <c r="D11" s="2033">
        <v>25.18090801787367</v>
      </c>
      <c r="E11" s="2107">
        <v>0.025446668875064204</v>
      </c>
      <c r="F11" s="2033" t="s">
        <v>86</v>
      </c>
      <c r="G11" s="2107">
        <v>0.39569998313801497</v>
      </c>
      <c r="H11" s="2032" t="s">
        <v>86</v>
      </c>
      <c r="I11" s="2033">
        <v>0.39569998313801497</v>
      </c>
    </row>
    <row r="12" ht="18" customHeight="1" x14ac:dyDescent="0.2">
      <c r="B12" s="2108" t="s">
        <v>1865</v>
      </c>
      <c r="C12" s="2109">
        <v>9269.57162674197</v>
      </c>
      <c r="D12" s="2110">
        <v>0.001902177771827</v>
      </c>
      <c r="E12" s="2041">
        <v>0.0000020520665338501007</v>
      </c>
      <c r="F12" s="2040" t="s">
        <v>86</v>
      </c>
      <c r="G12" s="2109">
        <v>0.000029891364986</v>
      </c>
      <c r="H12" s="2111" t="s">
        <v>86</v>
      </c>
      <c r="I12" s="2075">
        <v>0.000029891364986</v>
      </c>
    </row>
    <row r="13" ht="18" customHeight="1" x14ac:dyDescent="0.2">
      <c r="B13" s="2108" t="s">
        <v>1866</v>
      </c>
      <c r="C13" s="2076">
        <v>625.9900051182419</v>
      </c>
      <c r="D13" s="2075">
        <v>25.17900584010184</v>
      </c>
      <c r="E13" s="2076">
        <v>0.4022269626388977</v>
      </c>
      <c r="F13" s="2075" t="s">
        <v>86</v>
      </c>
      <c r="G13" s="2076">
        <v>0.395670091773029</v>
      </c>
      <c r="H13" s="2077" t="s">
        <v>86</v>
      </c>
      <c r="I13" s="2075">
        <v>0.395670091773029</v>
      </c>
    </row>
    <row r="14" ht="18" customHeight="1" x14ac:dyDescent="0.2">
      <c r="B14" s="2112" t="s">
        <v>1867</v>
      </c>
      <c r="C14" s="2113">
        <v>0.395531236330054</v>
      </c>
      <c r="D14" s="2114" t="s">
        <v>86</v>
      </c>
      <c r="E14" s="2076" t="s">
        <v>86</v>
      </c>
      <c r="F14" s="2075" t="s">
        <v>86</v>
      </c>
      <c r="G14" s="2113" t="s">
        <v>86</v>
      </c>
      <c r="H14" s="2115" t="s">
        <v>86</v>
      </c>
      <c r="I14" s="2075" t="s">
        <v>86</v>
      </c>
    </row>
    <row r="15" ht="18" customHeight="1" x14ac:dyDescent="0.2">
      <c r="B15" s="2112" t="s">
        <v>1868</v>
      </c>
      <c r="C15" s="2113">
        <v>621.819616701111</v>
      </c>
      <c r="D15" s="2114">
        <v>25.0900621928993</v>
      </c>
      <c r="E15" s="2076">
        <v>0.4034942211377568</v>
      </c>
      <c r="F15" s="2075" t="s">
        <v>86</v>
      </c>
      <c r="G15" s="2113">
        <v>0.394272405888418</v>
      </c>
      <c r="H15" s="2115" t="s">
        <v>86</v>
      </c>
      <c r="I15" s="2075">
        <v>0.394272405888418</v>
      </c>
    </row>
    <row r="16" ht="18" customHeight="1" x14ac:dyDescent="0.2">
      <c r="B16" s="2112" t="s">
        <v>1869</v>
      </c>
      <c r="C16" s="2113">
        <v>0.641257404702598</v>
      </c>
      <c r="D16" s="2114">
        <v>0.088842143247081</v>
      </c>
      <c r="E16" s="2076">
        <v>1.385436528226538</v>
      </c>
      <c r="F16" s="2075" t="s">
        <v>86</v>
      </c>
      <c r="G16" s="2113">
        <v>0.001396090822454</v>
      </c>
      <c r="H16" s="2115" t="s">
        <v>86</v>
      </c>
      <c r="I16" s="2075">
        <v>0.001396090822454</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3.13211972698093</v>
      </c>
      <c r="D18" s="2118">
        <v>0.000032128182472</v>
      </c>
      <c r="E18" s="2119">
        <v>0.00010257648264546624</v>
      </c>
      <c r="F18" s="2120" t="s">
        <v>86</v>
      </c>
      <c r="G18" s="2117">
        <v>5.04871439e-7</v>
      </c>
      <c r="H18" s="2121" t="s">
        <v>86</v>
      </c>
      <c r="I18" s="2120">
        <v>5.04871439e-7</v>
      </c>
    </row>
    <row r="19" ht="18" customHeight="1" x14ac:dyDescent="0.2">
      <c r="B19" s="2122" t="s">
        <v>1872</v>
      </c>
      <c r="C19" s="2123">
        <v>49.63020796046621</v>
      </c>
      <c r="D19" s="2037">
        <v>2.66603031049073</v>
      </c>
      <c r="E19" s="2123">
        <v>0.5371789521040197</v>
      </c>
      <c r="F19" s="2037" t="s">
        <v>86</v>
      </c>
      <c r="G19" s="2123">
        <v>0.041894762021997996</v>
      </c>
      <c r="H19" s="2036" t="s">
        <v>86</v>
      </c>
      <c r="I19" s="2037">
        <v>0.041894762021997996</v>
      </c>
    </row>
    <row r="20" ht="18" customHeight="1" x14ac:dyDescent="0.2">
      <c r="B20" s="2108" t="s">
        <v>1873</v>
      </c>
      <c r="C20" s="2076">
        <v>49.63020796046621</v>
      </c>
      <c r="D20" s="2075">
        <v>2.66603031049073</v>
      </c>
      <c r="E20" s="2076">
        <v>0.5371789521040197</v>
      </c>
      <c r="F20" s="2075" t="s">
        <v>86</v>
      </c>
      <c r="G20" s="2076">
        <v>0.041894762021997996</v>
      </c>
      <c r="H20" s="2077" t="s">
        <v>86</v>
      </c>
      <c r="I20" s="2075">
        <v>0.041894762021997996</v>
      </c>
    </row>
    <row r="21" ht="18" customHeight="1" x14ac:dyDescent="0.2">
      <c r="B21" s="2112" t="s">
        <v>1874</v>
      </c>
      <c r="C21" s="2113">
        <v>0.954375078142617</v>
      </c>
      <c r="D21" s="2114">
        <v>0.011797043823523</v>
      </c>
      <c r="E21" s="2076">
        <v>0.12361014127166334</v>
      </c>
      <c r="F21" s="2075" t="s">
        <v>86</v>
      </c>
      <c r="G21" s="2113">
        <v>0.000185382117227</v>
      </c>
      <c r="H21" s="2115" t="s">
        <v>86</v>
      </c>
      <c r="I21" s="2075">
        <v>0.000185382117227</v>
      </c>
    </row>
    <row r="22" ht="18" customHeight="1" x14ac:dyDescent="0.2">
      <c r="B22" s="2112" t="s">
        <v>1875</v>
      </c>
      <c r="C22" s="2113">
        <v>48.6469354921006</v>
      </c>
      <c r="D22" s="2114">
        <v>2.65018916721776</v>
      </c>
      <c r="E22" s="2076">
        <v>0.5447802909698426</v>
      </c>
      <c r="F22" s="2075" t="s">
        <v>86</v>
      </c>
      <c r="G22" s="2113">
        <v>0.041645829770565</v>
      </c>
      <c r="H22" s="2115" t="s">
        <v>86</v>
      </c>
      <c r="I22" s="2075">
        <v>0.041645829770565</v>
      </c>
    </row>
    <row r="23" ht="18" customHeight="1" x14ac:dyDescent="0.2">
      <c r="B23" s="2112" t="s">
        <v>1876</v>
      </c>
      <c r="C23" s="2113">
        <v>0.027947101908187</v>
      </c>
      <c r="D23" s="2114">
        <v>0.003988536186709</v>
      </c>
      <c r="E23" s="2076">
        <v>1.427173450696455</v>
      </c>
      <c r="F23" s="2075" t="s">
        <v>86</v>
      </c>
      <c r="G23" s="2113">
        <v>0.00006267699722</v>
      </c>
      <c r="H23" s="2115" t="s">
        <v>86</v>
      </c>
      <c r="I23" s="2075">
        <v>0.00006267699722</v>
      </c>
    </row>
    <row r="24" ht="18" customHeight="1" x14ac:dyDescent="0.2">
      <c r="B24" s="2112" t="s">
        <v>1877</v>
      </c>
      <c r="C24" s="2113">
        <v>0.0009502883148</v>
      </c>
      <c r="D24" s="2114">
        <v>0.000055563262738</v>
      </c>
      <c r="E24" s="2076">
        <v>0.5846990000834487</v>
      </c>
      <c r="F24" s="2075" t="s">
        <v>86</v>
      </c>
      <c r="G24" s="2113">
        <v>8.73136986e-7</v>
      </c>
      <c r="H24" s="2115" t="s">
        <v>86</v>
      </c>
      <c r="I24" s="2075">
        <v>8.73136986e-7</v>
      </c>
    </row>
    <row r="25" ht="18" customHeight="1" x14ac:dyDescent="0.2">
      <c r="B25" s="2116" t="s">
        <v>1878</v>
      </c>
      <c r="C25" s="2117" t="s">
        <v>86</v>
      </c>
      <c r="D25" s="2118" t="s">
        <v>86</v>
      </c>
      <c r="E25" s="2119" t="s">
        <v>86</v>
      </c>
      <c r="F25" s="2120" t="s">
        <v>86</v>
      </c>
      <c r="G25" s="2117" t="s">
        <v>86</v>
      </c>
      <c r="H25" s="2121" t="s">
        <v>86</v>
      </c>
      <c r="I25" s="2120" t="s">
        <v>86</v>
      </c>
    </row>
    <row r="26" ht="18" customHeight="1" x14ac:dyDescent="0.2">
      <c r="B26" s="2122" t="s">
        <v>1879</v>
      </c>
      <c r="C26" s="2123">
        <v>14466.512400688638</v>
      </c>
      <c r="D26" s="2037">
        <v>4.053163677687327</v>
      </c>
      <c r="E26" s="2123">
        <v>0.0028017559211398753</v>
      </c>
      <c r="F26" s="2037" t="s">
        <v>86</v>
      </c>
      <c r="G26" s="2123">
        <v>0.063692572077943</v>
      </c>
      <c r="H26" s="2036" t="s">
        <v>86</v>
      </c>
      <c r="I26" s="2037">
        <v>0.063692572077943</v>
      </c>
    </row>
    <row r="27" ht="18" customHeight="1" x14ac:dyDescent="0.2">
      <c r="B27" s="2108" t="s">
        <v>1880</v>
      </c>
      <c r="C27" s="2109">
        <v>14306.1316545491</v>
      </c>
      <c r="D27" s="2110">
        <v>3.70676346138771</v>
      </c>
      <c r="E27" s="2041">
        <v>0.0025910312800798345</v>
      </c>
      <c r="F27" s="2040" t="s">
        <v>86</v>
      </c>
      <c r="G27" s="2109">
        <v>0.058249140107521</v>
      </c>
      <c r="H27" s="2111" t="s">
        <v>86</v>
      </c>
      <c r="I27" s="2075">
        <v>0.058249140107521</v>
      </c>
    </row>
    <row r="28" ht="18" customHeight="1" x14ac:dyDescent="0.2">
      <c r="B28" s="2108" t="s">
        <v>1881</v>
      </c>
      <c r="C28" s="2076">
        <v>160.3807461395377</v>
      </c>
      <c r="D28" s="2075">
        <v>0.34640021629961704</v>
      </c>
      <c r="E28" s="2076">
        <v>0.021598616083142532</v>
      </c>
      <c r="F28" s="2075" t="s">
        <v>86</v>
      </c>
      <c r="G28" s="2076">
        <v>0.005443431970422</v>
      </c>
      <c r="H28" s="2077" t="s">
        <v>86</v>
      </c>
      <c r="I28" s="2075">
        <v>0.005443431970422</v>
      </c>
    </row>
    <row r="29" ht="18" customHeight="1" x14ac:dyDescent="0.2">
      <c r="B29" s="2112" t="s">
        <v>1882</v>
      </c>
      <c r="C29" s="2113">
        <v>149.474397530031</v>
      </c>
      <c r="D29" s="2114">
        <v>0.000185205086837</v>
      </c>
      <c r="E29" s="2076">
        <v>0.000012390422030700751</v>
      </c>
      <c r="F29" s="2075" t="s">
        <v>86</v>
      </c>
      <c r="G29" s="2113">
        <v>0.00000291036565</v>
      </c>
      <c r="H29" s="2115" t="s">
        <v>86</v>
      </c>
      <c r="I29" s="2075">
        <v>0.00000291036565</v>
      </c>
    </row>
    <row r="30" ht="18" customHeight="1" x14ac:dyDescent="0.2">
      <c r="B30" s="2112" t="s">
        <v>1883</v>
      </c>
      <c r="C30" s="2113">
        <v>5.38935824670503</v>
      </c>
      <c r="D30" s="2114">
        <v>0.000002377772798</v>
      </c>
      <c r="E30" s="2076">
        <v>0.0000044119776085822915</v>
      </c>
      <c r="F30" s="2075" t="s">
        <v>86</v>
      </c>
      <c r="G30" s="2113">
        <v>3.7365001e-8</v>
      </c>
      <c r="H30" s="2115" t="s">
        <v>86</v>
      </c>
      <c r="I30" s="2075">
        <v>3.7365001e-8</v>
      </c>
    </row>
    <row r="31" ht="18" customHeight="1" x14ac:dyDescent="0.2">
      <c r="B31" s="2112" t="s">
        <v>1884</v>
      </c>
      <c r="C31" s="2113">
        <v>3.75800063688857</v>
      </c>
      <c r="D31" s="2114">
        <v>0.346181416350309</v>
      </c>
      <c r="E31" s="2076">
        <v>0.9211850922860366</v>
      </c>
      <c r="F31" s="2075" t="s">
        <v>86</v>
      </c>
      <c r="G31" s="2113">
        <v>0.005439993685505</v>
      </c>
      <c r="H31" s="2115" t="s">
        <v>86</v>
      </c>
      <c r="I31" s="2075">
        <v>0.005439993685505</v>
      </c>
    </row>
    <row r="32" ht="18" customHeight="1" x14ac:dyDescent="0.2">
      <c r="B32" s="2112" t="s">
        <v>1885</v>
      </c>
      <c r="C32" s="2113">
        <v>0.002214685214833</v>
      </c>
      <c r="D32" s="2114">
        <v>0.000031217089673</v>
      </c>
      <c r="E32" s="2076">
        <v>0.14095497385121347</v>
      </c>
      <c r="F32" s="2075" t="s">
        <v>86</v>
      </c>
      <c r="G32" s="2113">
        <v>4.90554266e-7</v>
      </c>
      <c r="H32" s="2115" t="s">
        <v>86</v>
      </c>
      <c r="I32" s="2075">
        <v>4.90554266e-7</v>
      </c>
    </row>
    <row r="33" ht="18" customHeight="1" x14ac:dyDescent="0.2">
      <c r="B33" s="2116" t="s">
        <v>1886</v>
      </c>
      <c r="C33" s="2117">
        <v>1.75677504069827</v>
      </c>
      <c r="D33" s="2118" t="s">
        <v>86</v>
      </c>
      <c r="E33" s="2119" t="s">
        <v>86</v>
      </c>
      <c r="F33" s="2120" t="s">
        <v>86</v>
      </c>
      <c r="G33" s="2117" t="s">
        <v>86</v>
      </c>
      <c r="H33" s="2121" t="s">
        <v>86</v>
      </c>
      <c r="I33" s="2120" t="s">
        <v>86</v>
      </c>
    </row>
    <row r="34" ht="18" customHeight="1" x14ac:dyDescent="0.2">
      <c r="B34" s="2122" t="s">
        <v>1887</v>
      </c>
      <c r="C34" s="2123">
        <v>713.7204223478883</v>
      </c>
      <c r="D34" s="2037">
        <v>0.021335721589921</v>
      </c>
      <c r="E34" s="2123">
        <v>0.0002989366833543016</v>
      </c>
      <c r="F34" s="2037" t="s">
        <v>86</v>
      </c>
      <c r="G34" s="2123">
        <v>0.000335275624984</v>
      </c>
      <c r="H34" s="2036" t="s">
        <v>86</v>
      </c>
      <c r="I34" s="2037">
        <v>0.000335275624984</v>
      </c>
    </row>
    <row r="35" ht="18" customHeight="1" x14ac:dyDescent="0.2">
      <c r="B35" s="2108" t="s">
        <v>1888</v>
      </c>
      <c r="C35" s="2109">
        <v>707.514051854196</v>
      </c>
      <c r="D35" s="2110">
        <v>0.021335721589921</v>
      </c>
      <c r="E35" s="2041">
        <v>0.00030155898012168043</v>
      </c>
      <c r="F35" s="2040" t="s">
        <v>86</v>
      </c>
      <c r="G35" s="2109">
        <v>0.000335275624984</v>
      </c>
      <c r="H35" s="2111" t="s">
        <v>86</v>
      </c>
      <c r="I35" s="2075">
        <v>0.000335275624984</v>
      </c>
    </row>
    <row r="36" ht="18" customHeight="1" x14ac:dyDescent="0.2">
      <c r="B36" s="2108" t="s">
        <v>1889</v>
      </c>
      <c r="C36" s="2076">
        <v>6.206370493692231</v>
      </c>
      <c r="D36" s="2075" t="s">
        <v>86</v>
      </c>
      <c r="E36" s="2076" t="s">
        <v>86</v>
      </c>
      <c r="F36" s="2075" t="s">
        <v>86</v>
      </c>
      <c r="G36" s="2076" t="s">
        <v>86</v>
      </c>
      <c r="H36" s="2077" t="s">
        <v>86</v>
      </c>
      <c r="I36" s="2075" t="s">
        <v>86</v>
      </c>
    </row>
    <row r="37" ht="18" customHeight="1" x14ac:dyDescent="0.2">
      <c r="B37" s="2112" t="s">
        <v>1890</v>
      </c>
      <c r="C37" s="2113">
        <v>0.294344167364131</v>
      </c>
      <c r="D37" s="2114" t="s">
        <v>86</v>
      </c>
      <c r="E37" s="2076" t="s">
        <v>86</v>
      </c>
      <c r="F37" s="2075" t="s">
        <v>86</v>
      </c>
      <c r="G37" s="2113" t="s">
        <v>86</v>
      </c>
      <c r="H37" s="2115" t="s">
        <v>86</v>
      </c>
      <c r="I37" s="2075" t="s">
        <v>86</v>
      </c>
    </row>
    <row r="38" ht="18" customHeight="1" x14ac:dyDescent="0.2">
      <c r="B38" s="2112" t="s">
        <v>1891</v>
      </c>
      <c r="C38" s="2113">
        <v>0.392863051106574</v>
      </c>
      <c r="D38" s="2114" t="s">
        <v>86</v>
      </c>
      <c r="E38" s="2076" t="s">
        <v>86</v>
      </c>
      <c r="F38" s="2075" t="s">
        <v>86</v>
      </c>
      <c r="G38" s="2113" t="s">
        <v>86</v>
      </c>
      <c r="H38" s="2115" t="s">
        <v>86</v>
      </c>
      <c r="I38" s="2075" t="s">
        <v>86</v>
      </c>
    </row>
    <row r="39" ht="18" customHeight="1" x14ac:dyDescent="0.2">
      <c r="B39" s="2112" t="s">
        <v>1892</v>
      </c>
      <c r="C39" s="2113">
        <v>4.79177040030563</v>
      </c>
      <c r="D39" s="2114" t="s">
        <v>86</v>
      </c>
      <c r="E39" s="2076" t="s">
        <v>86</v>
      </c>
      <c r="F39" s="2075" t="s">
        <v>86</v>
      </c>
      <c r="G39" s="2113" t="s">
        <v>86</v>
      </c>
      <c r="H39" s="2115" t="s">
        <v>86</v>
      </c>
      <c r="I39" s="2075" t="s">
        <v>86</v>
      </c>
    </row>
    <row r="40" ht="18" customHeight="1" x14ac:dyDescent="0.2">
      <c r="B40" s="2112" t="s">
        <v>1893</v>
      </c>
      <c r="C40" s="2113">
        <v>0.014391220892424</v>
      </c>
      <c r="D40" s="2114" t="s">
        <v>86</v>
      </c>
      <c r="E40" s="2076" t="s">
        <v>86</v>
      </c>
      <c r="F40" s="2075" t="s">
        <v>86</v>
      </c>
      <c r="G40" s="2113" t="s">
        <v>86</v>
      </c>
      <c r="H40" s="2115" t="s">
        <v>86</v>
      </c>
      <c r="I40" s="2075" t="s">
        <v>86</v>
      </c>
    </row>
    <row r="41" ht="18" customHeight="1" x14ac:dyDescent="0.2">
      <c r="B41" s="2116" t="s">
        <v>1894</v>
      </c>
      <c r="C41" s="2117">
        <v>0.713001654023471</v>
      </c>
      <c r="D41" s="2118" t="s">
        <v>86</v>
      </c>
      <c r="E41" s="2119" t="s">
        <v>86</v>
      </c>
      <c r="F41" s="2120" t="s">
        <v>86</v>
      </c>
      <c r="G41" s="2117" t="s">
        <v>86</v>
      </c>
      <c r="H41" s="2121" t="s">
        <v>86</v>
      </c>
      <c r="I41" s="2120" t="s">
        <v>86</v>
      </c>
    </row>
    <row r="42" ht="18" customHeight="1" x14ac:dyDescent="0.2">
      <c r="B42" s="2124" t="s">
        <v>1895</v>
      </c>
      <c r="C42" s="2125">
        <v>230.5116494397738</v>
      </c>
      <c r="D42" s="2126">
        <v>0.002671345955647</v>
      </c>
      <c r="E42" s="2125">
        <v>0.00011588767692027573</v>
      </c>
      <c r="F42" s="2126" t="s">
        <v>86</v>
      </c>
      <c r="G42" s="2125">
        <v>0.000041978293589</v>
      </c>
      <c r="H42" s="2127" t="s">
        <v>86</v>
      </c>
      <c r="I42" s="2126">
        <v>0.000041978293589</v>
      </c>
    </row>
    <row r="43" ht="18" customHeight="1" x14ac:dyDescent="0.2">
      <c r="B43" s="2108" t="s">
        <v>1896</v>
      </c>
      <c r="C43" s="2109">
        <v>209.482576327648</v>
      </c>
      <c r="D43" s="2110" t="s">
        <v>86</v>
      </c>
      <c r="E43" s="2041" t="s">
        <v>86</v>
      </c>
      <c r="F43" s="2040" t="s">
        <v>86</v>
      </c>
      <c r="G43" s="2109" t="s">
        <v>86</v>
      </c>
      <c r="H43" s="2111" t="s">
        <v>86</v>
      </c>
      <c r="I43" s="2075" t="s">
        <v>86</v>
      </c>
    </row>
    <row r="44" ht="18" customHeight="1" x14ac:dyDescent="0.2">
      <c r="B44" s="2108" t="s">
        <v>1897</v>
      </c>
      <c r="C44" s="2076">
        <v>21.029073112125822</v>
      </c>
      <c r="D44" s="2075">
        <v>0.002671345955647</v>
      </c>
      <c r="E44" s="2076">
        <v>0.0012703108412910886</v>
      </c>
      <c r="F44" s="2075" t="s">
        <v>86</v>
      </c>
      <c r="G44" s="2076">
        <v>0.000041978293589</v>
      </c>
      <c r="H44" s="2077" t="s">
        <v>86</v>
      </c>
      <c r="I44" s="2075">
        <v>0.000041978293589</v>
      </c>
    </row>
    <row r="45" ht="18" customHeight="1" x14ac:dyDescent="0.2">
      <c r="B45" s="2112" t="s">
        <v>1898</v>
      </c>
      <c r="C45" s="2113">
        <v>1.33321747472543</v>
      </c>
      <c r="D45" s="2114" t="s">
        <v>86</v>
      </c>
      <c r="E45" s="2076" t="s">
        <v>86</v>
      </c>
      <c r="F45" s="2075" t="s">
        <v>86</v>
      </c>
      <c r="G45" s="2113" t="s">
        <v>86</v>
      </c>
      <c r="H45" s="2115" t="s">
        <v>86</v>
      </c>
      <c r="I45" s="2075" t="s">
        <v>86</v>
      </c>
    </row>
    <row r="46" ht="18" customHeight="1" x14ac:dyDescent="0.2">
      <c r="B46" s="2112" t="s">
        <v>1899</v>
      </c>
      <c r="C46" s="2113">
        <v>1.54010246049071</v>
      </c>
      <c r="D46" s="2114" t="s">
        <v>86</v>
      </c>
      <c r="E46" s="2076" t="s">
        <v>86</v>
      </c>
      <c r="F46" s="2075" t="s">
        <v>86</v>
      </c>
      <c r="G46" s="2113" t="s">
        <v>86</v>
      </c>
      <c r="H46" s="2115" t="s">
        <v>86</v>
      </c>
      <c r="I46" s="2075" t="s">
        <v>86</v>
      </c>
    </row>
    <row r="47" ht="18" customHeight="1" x14ac:dyDescent="0.2">
      <c r="B47" s="2112" t="s">
        <v>1900</v>
      </c>
      <c r="C47" s="2113">
        <v>17.8715410316677</v>
      </c>
      <c r="D47" s="2114" t="s">
        <v>86</v>
      </c>
      <c r="E47" s="2076" t="s">
        <v>86</v>
      </c>
      <c r="F47" s="2075" t="s">
        <v>86</v>
      </c>
      <c r="G47" s="2113" t="s">
        <v>86</v>
      </c>
      <c r="H47" s="2115" t="s">
        <v>86</v>
      </c>
      <c r="I47" s="2075" t="s">
        <v>86</v>
      </c>
    </row>
    <row r="48" ht="18" customHeight="1" x14ac:dyDescent="0.2">
      <c r="B48" s="2112" t="s">
        <v>1901</v>
      </c>
      <c r="C48" s="2113">
        <v>0.0327622965159</v>
      </c>
      <c r="D48" s="2114">
        <v>0.002671345955647</v>
      </c>
      <c r="E48" s="2076">
        <v>0.8153720098245234</v>
      </c>
      <c r="F48" s="2075" t="s">
        <v>86</v>
      </c>
      <c r="G48" s="2113">
        <v>0.000041978293589</v>
      </c>
      <c r="H48" s="2115" t="s">
        <v>86</v>
      </c>
      <c r="I48" s="2075">
        <v>0.000041978293589</v>
      </c>
    </row>
    <row r="49" ht="18" customHeight="1" x14ac:dyDescent="0.2">
      <c r="B49" s="2116" t="s">
        <v>1902</v>
      </c>
      <c r="C49" s="2117">
        <v>0.251449848726077</v>
      </c>
      <c r="D49" s="2118" t="s">
        <v>86</v>
      </c>
      <c r="E49" s="2119" t="s">
        <v>86</v>
      </c>
      <c r="F49" s="2120" t="s">
        <v>86</v>
      </c>
      <c r="G49" s="2117" t="s">
        <v>86</v>
      </c>
      <c r="H49" s="2121" t="s">
        <v>86</v>
      </c>
      <c r="I49" s="2120" t="s">
        <v>86</v>
      </c>
    </row>
    <row r="50" ht="18" customHeight="1" x14ac:dyDescent="0.2">
      <c r="B50" s="2128" t="s">
        <v>1903</v>
      </c>
      <c r="C50" s="2125">
        <v>894.748154361581</v>
      </c>
      <c r="D50" s="2126">
        <v>0.767786391181762</v>
      </c>
      <c r="E50" s="2125">
        <v>0.008581033528139775</v>
      </c>
      <c r="F50" s="2126" t="s">
        <v>86</v>
      </c>
      <c r="G50" s="2125">
        <v>0.012065214718570999</v>
      </c>
      <c r="H50" s="2127" t="s">
        <v>86</v>
      </c>
      <c r="I50" s="2126">
        <v>0.012065214718570999</v>
      </c>
    </row>
    <row r="51" ht="18" customHeight="1" x14ac:dyDescent="0.2">
      <c r="B51" s="2108" t="s">
        <v>1904</v>
      </c>
      <c r="C51" s="2076">
        <v>894.748154361581</v>
      </c>
      <c r="D51" s="2075">
        <v>0.767786391181762</v>
      </c>
      <c r="E51" s="2076">
        <v>0.008581033528139775</v>
      </c>
      <c r="F51" s="2075" t="s">
        <v>86</v>
      </c>
      <c r="G51" s="2076">
        <v>0.012065214718570999</v>
      </c>
      <c r="H51" s="2077" t="s">
        <v>86</v>
      </c>
      <c r="I51" s="2075">
        <v>0.012065214718570999</v>
      </c>
    </row>
    <row r="52" ht="18" customHeight="1" x14ac:dyDescent="0.2">
      <c r="B52" s="2112" t="s">
        <v>1905</v>
      </c>
      <c r="C52" s="2113">
        <v>890.919552619937</v>
      </c>
      <c r="D52" s="2114">
        <v>0.174402067298582</v>
      </c>
      <c r="E52" s="2076">
        <v>0.0019575512377713084</v>
      </c>
      <c r="F52" s="2075" t="s">
        <v>86</v>
      </c>
      <c r="G52" s="2113">
        <v>0.002740603914692</v>
      </c>
      <c r="H52" s="2115" t="s">
        <v>86</v>
      </c>
      <c r="I52" s="2075">
        <v>0.002740603914692</v>
      </c>
    </row>
    <row r="53" ht="18" customHeight="1" x14ac:dyDescent="0.2">
      <c r="B53" s="2112" t="s">
        <v>1906</v>
      </c>
      <c r="C53" s="2113">
        <v>0.017825817980836</v>
      </c>
      <c r="D53" s="2114">
        <v>0.001827303244468</v>
      </c>
      <c r="E53" s="2076">
        <v>1.0250880191972251</v>
      </c>
      <c r="F53" s="2075" t="s">
        <v>86</v>
      </c>
      <c r="G53" s="2113">
        <v>0.00002871476527</v>
      </c>
      <c r="H53" s="2115" t="s">
        <v>86</v>
      </c>
      <c r="I53" s="2075">
        <v>0.00002871476527</v>
      </c>
    </row>
    <row r="54" ht="18" customHeight="1" x14ac:dyDescent="0.2">
      <c r="B54" s="2112" t="s">
        <v>1907</v>
      </c>
      <c r="C54" s="2113">
        <v>3.62330217841335</v>
      </c>
      <c r="D54" s="2114">
        <v>0.556499349671727</v>
      </c>
      <c r="E54" s="2076">
        <v>1.5358899762410583</v>
      </c>
      <c r="F54" s="2075" t="s">
        <v>86</v>
      </c>
      <c r="G54" s="2113">
        <v>0.008744989780556</v>
      </c>
      <c r="H54" s="2115" t="s">
        <v>86</v>
      </c>
      <c r="I54" s="2075">
        <v>0.008744989780556</v>
      </c>
    </row>
    <row r="55" ht="18" customHeight="1" x14ac:dyDescent="0.2">
      <c r="B55" s="2112" t="s">
        <v>1908</v>
      </c>
      <c r="C55" s="2113">
        <v>0.186582984695282</v>
      </c>
      <c r="D55" s="2114">
        <v>0.034916294440026</v>
      </c>
      <c r="E55" s="2076">
        <v>1.8713546949133115</v>
      </c>
      <c r="F55" s="2075" t="s">
        <v>86</v>
      </c>
      <c r="G55" s="2113">
        <v>0.000548684626915</v>
      </c>
      <c r="H55" s="2115" t="s">
        <v>86</v>
      </c>
      <c r="I55" s="2075">
        <v>0.000548684626915</v>
      </c>
    </row>
    <row r="56" ht="18" customHeight="1" x14ac:dyDescent="0.2">
      <c r="B56" s="2116" t="s">
        <v>1909</v>
      </c>
      <c r="C56" s="2117">
        <v>0.00089076055455</v>
      </c>
      <c r="D56" s="2118">
        <v>0.000141376526959</v>
      </c>
      <c r="E56" s="2119">
        <v>1.587144000051258</v>
      </c>
      <c r="F56" s="2120" t="s">
        <v>86</v>
      </c>
      <c r="G56" s="2117">
        <v>0.000002221631138</v>
      </c>
      <c r="H56" s="2121" t="s">
        <v>86</v>
      </c>
      <c r="I56" s="2120">
        <v>0.000002221631138</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718550823.4604765</v>
      </c>
      <c r="G10" s="2154" t="s">
        <v>177</v>
      </c>
      <c r="H10" s="2157">
        <v>0.000004245945651651952</v>
      </c>
      <c r="I10" s="2158">
        <v>1.863359226183064e-7</v>
      </c>
      <c r="J10" s="2154" t="s">
        <v>177</v>
      </c>
      <c r="K10" s="2155">
        <v>3.05092774436294</v>
      </c>
      <c r="L10" s="2156">
        <v>0.1338918306376517</v>
      </c>
    </row>
    <row r="11" ht="18" customHeight="1" x14ac:dyDescent="0.2">
      <c r="B11" s="2159" t="s">
        <v>1931</v>
      </c>
      <c r="C11" s="2160"/>
      <c r="D11" s="2161" t="s">
        <v>1929</v>
      </c>
      <c r="E11" s="2162" t="s">
        <v>1930</v>
      </c>
      <c r="F11" s="2163">
        <v>124846013.2599915</v>
      </c>
      <c r="G11" s="2164" t="s">
        <v>177</v>
      </c>
      <c r="H11" s="2162">
        <v>0.000004465463110464306</v>
      </c>
      <c r="I11" s="2163">
        <v>2.513968505253297e-7</v>
      </c>
      <c r="J11" s="2161" t="s">
        <v>177</v>
      </c>
      <c r="K11" s="2162">
        <v>0.5574952667010297</v>
      </c>
      <c r="L11" s="2163">
        <v>0.031385894534205414</v>
      </c>
      <c r="M11" s="2165"/>
    </row>
    <row r="12" ht="18" customHeight="1" x14ac:dyDescent="0.2">
      <c r="B12" s="2166" t="s">
        <v>1932</v>
      </c>
      <c r="C12" s="2167"/>
      <c r="D12" s="2168" t="s">
        <v>1929</v>
      </c>
      <c r="E12" s="2169" t="s">
        <v>1930</v>
      </c>
      <c r="F12" s="2170">
        <v>99148820.8253188</v>
      </c>
      <c r="G12" s="2168" t="s">
        <v>177</v>
      </c>
      <c r="H12" s="2169">
        <v>0.000004717028730763296</v>
      </c>
      <c r="I12" s="2171">
        <v>2.5673901693729885e-7</v>
      </c>
      <c r="J12" s="2168" t="s">
        <v>177</v>
      </c>
      <c r="K12" s="2169">
        <v>0.467687836454331</v>
      </c>
      <c r="L12" s="2170">
        <v>0.02545537078918473</v>
      </c>
    </row>
    <row r="13" ht="18" customHeight="1" x14ac:dyDescent="0.2">
      <c r="B13" s="2172" t="s">
        <v>1933</v>
      </c>
      <c r="C13" s="2167"/>
      <c r="D13" s="2168" t="s">
        <v>1929</v>
      </c>
      <c r="E13" s="2168" t="s">
        <v>1930</v>
      </c>
      <c r="F13" s="2173">
        <v>37370970.8253188</v>
      </c>
      <c r="G13" s="2174" t="s">
        <v>177</v>
      </c>
      <c r="H13" s="2175">
        <v>0.000004699418628304603</v>
      </c>
      <c r="I13" s="2176">
        <v>2.5678864041399614e-7</v>
      </c>
      <c r="J13" s="2168" t="s">
        <v>177</v>
      </c>
      <c r="K13" s="2168">
        <v>0.175621836454331</v>
      </c>
      <c r="L13" s="2173">
        <v>0.00959644078918473</v>
      </c>
      <c r="M13" s="2165"/>
    </row>
    <row r="14" ht="18" customHeight="1" x14ac:dyDescent="0.2">
      <c r="B14" s="2172" t="s">
        <v>1804</v>
      </c>
      <c r="C14" s="2177"/>
      <c r="D14" s="2178" t="s">
        <v>1929</v>
      </c>
      <c r="E14" s="2179" t="s">
        <v>1930</v>
      </c>
      <c r="F14" s="2180">
        <v>37370970.8253188</v>
      </c>
      <c r="G14" s="2174" t="s">
        <v>177</v>
      </c>
      <c r="H14" s="2175">
        <v>0.000004699418628304603</v>
      </c>
      <c r="I14" s="2176">
        <v>2.5678864041399614e-7</v>
      </c>
      <c r="J14" s="2178" t="s">
        <v>177</v>
      </c>
      <c r="K14" s="2179">
        <v>0.175621836454331</v>
      </c>
      <c r="L14" s="2180">
        <v>0.00959644078918473</v>
      </c>
      <c r="M14" s="2165"/>
    </row>
    <row r="15" ht="18" customHeight="1" x14ac:dyDescent="0.2">
      <c r="B15" s="2172" t="s">
        <v>1934</v>
      </c>
      <c r="C15" s="2167"/>
      <c r="D15" s="2168" t="s">
        <v>1929</v>
      </c>
      <c r="E15" s="2168" t="s">
        <v>1930</v>
      </c>
      <c r="F15" s="2173">
        <v>61777850</v>
      </c>
      <c r="G15" s="2174" t="s">
        <v>177</v>
      </c>
      <c r="H15" s="2175">
        <v>0.000004727681523393902</v>
      </c>
      <c r="I15" s="2176">
        <v>2.5670899845171043e-7</v>
      </c>
      <c r="J15" s="2168" t="s">
        <v>177</v>
      </c>
      <c r="K15" s="2168">
        <v>0.292066</v>
      </c>
      <c r="L15" s="2173">
        <v>0.01585893</v>
      </c>
      <c r="M15" s="2165"/>
    </row>
    <row r="16" ht="18" customHeight="1" x14ac:dyDescent="0.2">
      <c r="B16" s="2172" t="s">
        <v>1804</v>
      </c>
      <c r="C16" s="2177"/>
      <c r="D16" s="2178" t="s">
        <v>1929</v>
      </c>
      <c r="E16" s="2179" t="s">
        <v>1930</v>
      </c>
      <c r="F16" s="2180">
        <v>61777850</v>
      </c>
      <c r="G16" s="2174" t="s">
        <v>177</v>
      </c>
      <c r="H16" s="2175">
        <v>0.000004727681523393902</v>
      </c>
      <c r="I16" s="2176">
        <v>2.5670899845171043e-7</v>
      </c>
      <c r="J16" s="2178" t="s">
        <v>177</v>
      </c>
      <c r="K16" s="2179">
        <v>0.292066</v>
      </c>
      <c r="L16" s="2180">
        <v>0.01585893</v>
      </c>
      <c r="M16" s="2165"/>
    </row>
    <row r="17" ht="18" customHeight="1" x14ac:dyDescent="0.2">
      <c r="B17" s="2166" t="s">
        <v>1935</v>
      </c>
      <c r="C17" s="2167"/>
      <c r="D17" s="2168" t="s">
        <v>1929</v>
      </c>
      <c r="E17" s="2169" t="s">
        <v>1930</v>
      </c>
      <c r="F17" s="2170">
        <v>25697192.4346727</v>
      </c>
      <c r="G17" s="2168" t="s">
        <v>177</v>
      </c>
      <c r="H17" s="2169">
        <v>0.0000034948343277191395</v>
      </c>
      <c r="I17" s="2171">
        <v>2.3078489061002422e-7</v>
      </c>
      <c r="J17" s="2168" t="s">
        <v>177</v>
      </c>
      <c r="K17" s="2169">
        <v>0.08980743024669871</v>
      </c>
      <c r="L17" s="2170">
        <v>0.005930523745020681</v>
      </c>
    </row>
    <row r="18" ht="18" customHeight="1" x14ac:dyDescent="0.2">
      <c r="B18" s="2172" t="s">
        <v>1936</v>
      </c>
      <c r="C18" s="2167"/>
      <c r="D18" s="2168" t="s">
        <v>1929</v>
      </c>
      <c r="E18" s="2168" t="s">
        <v>1930</v>
      </c>
      <c r="F18" s="2173">
        <v>13481092.4346727</v>
      </c>
      <c r="G18" s="2174" t="s">
        <v>177</v>
      </c>
      <c r="H18" s="2175">
        <v>0.0000023466666666666737</v>
      </c>
      <c r="I18" s="2176">
        <v>2.0742857142857144e-7</v>
      </c>
      <c r="J18" s="2168" t="s">
        <v>177</v>
      </c>
      <c r="K18" s="2168">
        <v>0.0316356302466987</v>
      </c>
      <c r="L18" s="2173">
        <v>0.00279636374502068</v>
      </c>
      <c r="M18" s="2165"/>
    </row>
    <row r="19" ht="18" customHeight="1" x14ac:dyDescent="0.2">
      <c r="B19" s="2172" t="s">
        <v>1806</v>
      </c>
      <c r="C19" s="2177"/>
      <c r="D19" s="2178" t="s">
        <v>1929</v>
      </c>
      <c r="E19" s="2179" t="s">
        <v>1930</v>
      </c>
      <c r="F19" s="2180">
        <v>13481092.4346727</v>
      </c>
      <c r="G19" s="2174" t="s">
        <v>177</v>
      </c>
      <c r="H19" s="2175">
        <v>0.0000023466666666666737</v>
      </c>
      <c r="I19" s="2176">
        <v>2.0742857142857144e-7</v>
      </c>
      <c r="J19" s="2178" t="s">
        <v>177</v>
      </c>
      <c r="K19" s="2179">
        <v>0.0316356302466987</v>
      </c>
      <c r="L19" s="2180">
        <v>0.00279636374502068</v>
      </c>
      <c r="M19" s="2165"/>
    </row>
    <row r="20" ht="18" customHeight="1" x14ac:dyDescent="0.2">
      <c r="B20" s="2172" t="s">
        <v>1937</v>
      </c>
      <c r="C20" s="2167"/>
      <c r="D20" s="2168" t="s">
        <v>1929</v>
      </c>
      <c r="E20" s="2168" t="s">
        <v>1930</v>
      </c>
      <c r="F20" s="2173">
        <v>12216100</v>
      </c>
      <c r="G20" s="2174" t="s">
        <v>177</v>
      </c>
      <c r="H20" s="2175">
        <v>0.000004761896186180533</v>
      </c>
      <c r="I20" s="2176">
        <v>2.565597858563699e-7</v>
      </c>
      <c r="J20" s="2168" t="s">
        <v>177</v>
      </c>
      <c r="K20" s="2168">
        <v>0.0581718</v>
      </c>
      <c r="L20" s="2173">
        <v>0.00313416</v>
      </c>
      <c r="M20" s="2165"/>
    </row>
    <row r="21" ht="18" customHeight="1" x14ac:dyDescent="0.25">
      <c r="B21" s="2181" t="s">
        <v>1806</v>
      </c>
      <c r="C21" s="2182"/>
      <c r="D21" s="2183" t="s">
        <v>1929</v>
      </c>
      <c r="E21" s="2184" t="s">
        <v>1930</v>
      </c>
      <c r="F21" s="2185">
        <v>12216100</v>
      </c>
      <c r="G21" s="2186" t="s">
        <v>177</v>
      </c>
      <c r="H21" s="2187">
        <v>0.000004761896186180533</v>
      </c>
      <c r="I21" s="2188">
        <v>2.565597858563699e-7</v>
      </c>
      <c r="J21" s="2183" t="s">
        <v>177</v>
      </c>
      <c r="K21" s="2184">
        <v>0.0581718</v>
      </c>
      <c r="L21" s="2185">
        <v>0.00313416</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593704810.200485</v>
      </c>
      <c r="G33" s="2164" t="s">
        <v>177</v>
      </c>
      <c r="H33" s="2162">
        <v>0.000004199784867533609</v>
      </c>
      <c r="I33" s="2163">
        <v>1.726547171966345e-7</v>
      </c>
      <c r="J33" s="2161" t="s">
        <v>177</v>
      </c>
      <c r="K33" s="2162">
        <v>2.4934324776619103</v>
      </c>
      <c r="L33" s="2163">
        <v>0.1025059361034463</v>
      </c>
      <c r="M33" s="2165"/>
    </row>
    <row r="34" ht="18" customHeight="1" x14ac:dyDescent="0.2">
      <c r="B34" s="2166" t="s">
        <v>1946</v>
      </c>
      <c r="C34" s="2167"/>
      <c r="D34" s="2168" t="s">
        <v>1929</v>
      </c>
      <c r="E34" s="2169" t="s">
        <v>1930</v>
      </c>
      <c r="F34" s="2170">
        <v>358576551.5161201</v>
      </c>
      <c r="G34" s="2168" t="s">
        <v>177</v>
      </c>
      <c r="H34" s="2169">
        <v>0.0000038361869911149396</v>
      </c>
      <c r="I34" s="2171">
        <v>1.1896384551039137e-7</v>
      </c>
      <c r="J34" s="2168" t="s">
        <v>177</v>
      </c>
      <c r="K34" s="2169">
        <v>1.3755667022449958</v>
      </c>
      <c r="L34" s="2170">
        <v>0.0426576454782126</v>
      </c>
    </row>
    <row r="35" ht="18" customHeight="1" x14ac:dyDescent="0.2">
      <c r="B35" s="2172" t="s">
        <v>1947</v>
      </c>
      <c r="C35" s="2167"/>
      <c r="D35" s="2168" t="s">
        <v>1929</v>
      </c>
      <c r="E35" s="2168" t="s">
        <v>1930</v>
      </c>
      <c r="F35" s="2173">
        <v>170625000.00000003</v>
      </c>
      <c r="G35" s="2174" t="s">
        <v>177</v>
      </c>
      <c r="H35" s="2175">
        <v>0.000002346666666666667</v>
      </c>
      <c r="I35" s="2176">
        <v>2.0742857142857138e-7</v>
      </c>
      <c r="J35" s="2168" t="s">
        <v>177</v>
      </c>
      <c r="K35" s="2168">
        <v>0.4004000000000001</v>
      </c>
      <c r="L35" s="2173">
        <v>0.0353925</v>
      </c>
      <c r="M35" s="2165"/>
    </row>
    <row r="36" ht="18" customHeight="1" x14ac:dyDescent="0.2">
      <c r="B36" s="2172" t="s">
        <v>1814</v>
      </c>
      <c r="C36" s="2177"/>
      <c r="D36" s="2178" t="s">
        <v>1929</v>
      </c>
      <c r="E36" s="2179" t="s">
        <v>1930</v>
      </c>
      <c r="F36" s="2180">
        <v>170625000.00000003</v>
      </c>
      <c r="G36" s="2174" t="s">
        <v>177</v>
      </c>
      <c r="H36" s="2175">
        <v>0.000002346666666666667</v>
      </c>
      <c r="I36" s="2176">
        <v>2.0742857142857138e-7</v>
      </c>
      <c r="J36" s="2178" t="s">
        <v>177</v>
      </c>
      <c r="K36" s="2179">
        <v>0.4004000000000001</v>
      </c>
      <c r="L36" s="2180">
        <v>0.0353925</v>
      </c>
      <c r="M36" s="2165"/>
    </row>
    <row r="37" ht="18" customHeight="1" x14ac:dyDescent="0.2">
      <c r="B37" s="2172" t="s">
        <v>1948</v>
      </c>
      <c r="C37" s="2167"/>
      <c r="D37" s="2168" t="s">
        <v>1929</v>
      </c>
      <c r="E37" s="2168" t="s">
        <v>1930</v>
      </c>
      <c r="F37" s="2173">
        <v>187951551.51612008</v>
      </c>
      <c r="G37" s="2174" t="s">
        <v>177</v>
      </c>
      <c r="H37" s="2175">
        <v>0.000005188394000362154</v>
      </c>
      <c r="I37" s="2176">
        <v>3.8654352249864194e-8</v>
      </c>
      <c r="J37" s="2168" t="s">
        <v>177</v>
      </c>
      <c r="K37" s="2168">
        <v>0.9751667022449957</v>
      </c>
      <c r="L37" s="2173">
        <v>0.007265145478212601</v>
      </c>
      <c r="M37" s="2165"/>
    </row>
    <row r="38" ht="18" customHeight="1" x14ac:dyDescent="0.2">
      <c r="B38" s="2172" t="s">
        <v>1814</v>
      </c>
      <c r="C38" s="2177"/>
      <c r="D38" s="2178" t="s">
        <v>1929</v>
      </c>
      <c r="E38" s="2179" t="s">
        <v>1930</v>
      </c>
      <c r="F38" s="2180">
        <v>187951551.51612008</v>
      </c>
      <c r="G38" s="2174" t="s">
        <v>177</v>
      </c>
      <c r="H38" s="2175">
        <v>0.000005188394000362154</v>
      </c>
      <c r="I38" s="2176">
        <v>3.8654352249864194e-8</v>
      </c>
      <c r="J38" s="2178" t="s">
        <v>177</v>
      </c>
      <c r="K38" s="2179">
        <v>0.9751667022449957</v>
      </c>
      <c r="L38" s="2180">
        <v>0.007265145478212601</v>
      </c>
      <c r="M38" s="2165"/>
    </row>
    <row r="39" ht="18" customHeight="1" x14ac:dyDescent="0.2">
      <c r="B39" s="2166" t="s">
        <v>1949</v>
      </c>
      <c r="C39" s="2167"/>
      <c r="D39" s="2168" t="s">
        <v>1929</v>
      </c>
      <c r="E39" s="2169" t="s">
        <v>1930</v>
      </c>
      <c r="F39" s="2170">
        <v>235128258.68436494</v>
      </c>
      <c r="G39" s="2168" t="s">
        <v>177</v>
      </c>
      <c r="H39" s="2169">
        <v>0.0000047542808408985515</v>
      </c>
      <c r="I39" s="2171">
        <v>2.545346567873569e-7</v>
      </c>
      <c r="J39" s="2168" t="s">
        <v>177</v>
      </c>
      <c r="K39" s="2169">
        <v>1.1178657754169146</v>
      </c>
      <c r="L39" s="2170">
        <v>0.0598482906252337</v>
      </c>
    </row>
    <row r="40" ht="18" customHeight="1" x14ac:dyDescent="0.2">
      <c r="B40" s="2172" t="s">
        <v>1950</v>
      </c>
      <c r="C40" s="2167"/>
      <c r="D40" s="2168" t="s">
        <v>1929</v>
      </c>
      <c r="E40" s="2168" t="s">
        <v>1930</v>
      </c>
      <c r="F40" s="2173">
        <v>232996113.488485</v>
      </c>
      <c r="G40" s="2168" t="s">
        <v>177</v>
      </c>
      <c r="H40" s="2169">
        <v>0.000004750308275547308</v>
      </c>
      <c r="I40" s="2171">
        <v>2.5651017537997693e-7</v>
      </c>
      <c r="J40" s="2168" t="s">
        <v>177</v>
      </c>
      <c r="K40" s="2168">
        <v>1.10680336607471</v>
      </c>
      <c r="L40" s="2173">
        <v>0.0597658739337843</v>
      </c>
      <c r="M40" s="2165"/>
    </row>
    <row r="41" ht="18" customHeight="1" x14ac:dyDescent="0.2">
      <c r="B41" s="2172" t="s">
        <v>1816</v>
      </c>
      <c r="C41" s="2177"/>
      <c r="D41" s="2178" t="s">
        <v>1929</v>
      </c>
      <c r="E41" s="2179" t="s">
        <v>1930</v>
      </c>
      <c r="F41" s="2180">
        <v>232996113.488485</v>
      </c>
      <c r="G41" s="2174" t="s">
        <v>177</v>
      </c>
      <c r="H41" s="2175">
        <v>0.000004750308275547308</v>
      </c>
      <c r="I41" s="2176">
        <v>2.5651017537997693e-7</v>
      </c>
      <c r="J41" s="2178" t="s">
        <v>177</v>
      </c>
      <c r="K41" s="2179">
        <v>1.10680336607471</v>
      </c>
      <c r="L41" s="2180">
        <v>0.0597658739337843</v>
      </c>
      <c r="M41" s="2165"/>
    </row>
    <row r="42" ht="18" customHeight="1" x14ac:dyDescent="0.2">
      <c r="B42" s="2172" t="s">
        <v>1951</v>
      </c>
      <c r="C42" s="2167"/>
      <c r="D42" s="2168" t="s">
        <v>1929</v>
      </c>
      <c r="E42" s="2168" t="s">
        <v>1930</v>
      </c>
      <c r="F42" s="2173">
        <v>2132145.1958799358</v>
      </c>
      <c r="G42" s="2168" t="s">
        <v>177</v>
      </c>
      <c r="H42" s="2169">
        <v>0.0000051883940003621544</v>
      </c>
      <c r="I42" s="2171">
        <v>3.865435224986419e-8</v>
      </c>
      <c r="J42" s="2168" t="s">
        <v>177</v>
      </c>
      <c r="K42" s="2168">
        <v>0.01106240934220445</v>
      </c>
      <c r="L42" s="2173">
        <v>0.00008241669144939872</v>
      </c>
      <c r="M42" s="2165"/>
    </row>
    <row r="43" ht="18" customHeight="1" x14ac:dyDescent="0.2">
      <c r="B43" s="2181" t="s">
        <v>1816</v>
      </c>
      <c r="C43" s="2182"/>
      <c r="D43" s="2183" t="s">
        <v>1929</v>
      </c>
      <c r="E43" s="2184" t="s">
        <v>1930</v>
      </c>
      <c r="F43" s="2185">
        <v>2132145.1958799358</v>
      </c>
      <c r="G43" s="2186" t="s">
        <v>177</v>
      </c>
      <c r="H43" s="2187">
        <v>0.0000051883940003621544</v>
      </c>
      <c r="I43" s="2188">
        <v>3.865435224986419e-8</v>
      </c>
      <c r="J43" s="2183" t="s">
        <v>177</v>
      </c>
      <c r="K43" s="2184">
        <v>0.01106240934220445</v>
      </c>
      <c r="L43" s="2185">
        <v>0.00008241669144939872</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4593.321366064479</v>
      </c>
      <c r="D11" s="2233">
        <v>-2569.8268886124306</v>
      </c>
      <c r="E11" s="2234"/>
      <c r="F11" s="2235">
        <v>2023.4944774520477</v>
      </c>
      <c r="G11" s="2236">
        <v>-7419.479750657508</v>
      </c>
      <c r="H11" s="100"/>
      <c r="I11" s="4"/>
      <c r="J11" s="4"/>
    </row>
    <row r="12" ht="18" customHeight="1" x14ac:dyDescent="0.2">
      <c r="B12" s="2237" t="s">
        <v>1996</v>
      </c>
      <c r="C12" s="2238">
        <v>3687.1963218843575</v>
      </c>
      <c r="D12" s="2239">
        <v>-1730.6949104222776</v>
      </c>
      <c r="E12" s="2240"/>
      <c r="F12" s="2241">
        <v>1956.50141146208</v>
      </c>
      <c r="G12" s="2242">
        <v>-7173.838508694293</v>
      </c>
      <c r="H12" s="100"/>
      <c r="I12" s="4"/>
      <c r="J12" s="4"/>
    </row>
    <row r="13" ht="18" customHeight="1" x14ac:dyDescent="0.2">
      <c r="B13" s="2243" t="s">
        <v>1997</v>
      </c>
      <c r="C13" s="2244">
        <v>3687.1963218843575</v>
      </c>
      <c r="D13" s="2245">
        <v>-1730.6949104222776</v>
      </c>
      <c r="E13" s="2246">
        <v>25</v>
      </c>
      <c r="F13" s="2247">
        <v>1956.50141146208</v>
      </c>
      <c r="G13" s="2248">
        <v>-7173.838508694293</v>
      </c>
      <c r="H13" s="100"/>
      <c r="I13" s="4"/>
      <c r="J13" s="4"/>
    </row>
    <row r="14" ht="18" customHeight="1" x14ac:dyDescent="0.2">
      <c r="B14" s="2237" t="s">
        <v>1998</v>
      </c>
      <c r="C14" s="2249">
        <v>906.1250441801209</v>
      </c>
      <c r="D14" s="2250">
        <v>-839.1319781901532</v>
      </c>
      <c r="E14" s="2251"/>
      <c r="F14" s="958">
        <v>66.99306598996779</v>
      </c>
      <c r="G14" s="2252">
        <v>-245.6412419632152</v>
      </c>
      <c r="H14" s="100"/>
      <c r="I14" s="4"/>
      <c r="J14" s="4"/>
    </row>
    <row r="15" ht="18" customHeight="1" x14ac:dyDescent="0.2">
      <c r="B15" s="2253" t="s">
        <v>1999</v>
      </c>
      <c r="C15" s="2249">
        <v>906.1250441801209</v>
      </c>
      <c r="D15" s="2250">
        <v>-839.1319781901532</v>
      </c>
      <c r="E15" s="2251"/>
      <c r="F15" s="958">
        <v>66.99306598996779</v>
      </c>
      <c r="G15" s="2252">
        <v>-245.6412419632152</v>
      </c>
      <c r="H15" s="100"/>
      <c r="I15" s="4"/>
      <c r="J15" s="4"/>
    </row>
    <row r="16" ht="18" customHeight="1" x14ac:dyDescent="0.2">
      <c r="B16" s="2254" t="s">
        <v>2000</v>
      </c>
      <c r="C16" s="2244">
        <v>906.1250441801209</v>
      </c>
      <c r="D16" s="2245">
        <v>-839.1319781901532</v>
      </c>
      <c r="E16" s="2246">
        <v>2</v>
      </c>
      <c r="F16" s="2247">
        <v>66.99306598996779</v>
      </c>
      <c r="G16" s="2248">
        <v>-245.6412419632152</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62</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101.92317335095312</v>
      </c>
      <c r="D10" s="664">
        <v>111.68367864884779</v>
      </c>
      <c r="E10" s="664">
        <v>0.45317161200668715</v>
      </c>
      <c r="F10" s="664" t="s">
        <v>115</v>
      </c>
      <c r="G10" s="664" t="s">
        <v>115</v>
      </c>
      <c r="H10" s="664" t="s">
        <v>115</v>
      </c>
      <c r="I10" s="996" t="s">
        <v>118</v>
      </c>
      <c r="J10" s="668">
        <v>3349.1566527004634</v>
      </c>
    </row>
    <row r="11" ht="18" customHeight="1" x14ac:dyDescent="0.2">
      <c r="B11" s="2324" t="s">
        <v>2073</v>
      </c>
      <c r="C11" s="166"/>
      <c r="D11" s="37">
        <v>98.49377243148538</v>
      </c>
      <c r="E11" s="166"/>
      <c r="F11" s="670" t="s">
        <v>118</v>
      </c>
      <c r="G11" s="670" t="s">
        <v>118</v>
      </c>
      <c r="H11" s="670" t="s">
        <v>118</v>
      </c>
      <c r="I11" s="705"/>
      <c r="J11" s="679">
        <v>2757.825628081591</v>
      </c>
    </row>
    <row r="12" ht="18" customHeight="1" x14ac:dyDescent="0.2">
      <c r="B12" s="25" t="s">
        <v>2074</v>
      </c>
      <c r="C12" s="166"/>
      <c r="D12" s="37">
        <v>64.80725543964537</v>
      </c>
      <c r="E12" s="166"/>
      <c r="F12" s="2325" t="s">
        <v>118</v>
      </c>
      <c r="G12" s="2325" t="s">
        <v>118</v>
      </c>
      <c r="H12" s="2325" t="s">
        <v>118</v>
      </c>
      <c r="I12" s="47"/>
      <c r="J12" s="679">
        <v>1814.6031523100705</v>
      </c>
    </row>
    <row r="13" ht="18" customHeight="1" x14ac:dyDescent="0.2">
      <c r="B13" s="25" t="s">
        <v>2075</v>
      </c>
      <c r="C13" s="166"/>
      <c r="D13" s="37">
        <v>32.02601483218869</v>
      </c>
      <c r="E13" s="166"/>
      <c r="F13" s="2325" t="s">
        <v>118</v>
      </c>
      <c r="G13" s="2325" t="s">
        <v>118</v>
      </c>
      <c r="H13" s="2325" t="s">
        <v>118</v>
      </c>
      <c r="I13" s="47"/>
      <c r="J13" s="679">
        <v>896.7284153012833</v>
      </c>
    </row>
    <row r="14" ht="18" customHeight="1" x14ac:dyDescent="0.2">
      <c r="B14" s="2326" t="s">
        <v>2076</v>
      </c>
      <c r="C14" s="292"/>
      <c r="D14" s="39">
        <v>1.6605021596513139</v>
      </c>
      <c r="E14" s="292"/>
      <c r="F14" s="2327" t="s">
        <v>118</v>
      </c>
      <c r="G14" s="2327" t="s">
        <v>118</v>
      </c>
      <c r="H14" s="2328" t="s">
        <v>118</v>
      </c>
      <c r="I14" s="80"/>
      <c r="J14" s="696">
        <v>46.49406047023679</v>
      </c>
    </row>
    <row r="15" ht="18" customHeight="1" x14ac:dyDescent="0.2">
      <c r="B15" s="2329" t="s">
        <v>2077</v>
      </c>
      <c r="C15" s="2330"/>
      <c r="D15" s="2331">
        <v>0.498159319822184</v>
      </c>
      <c r="E15" s="2332">
        <v>0.029889559189331037</v>
      </c>
      <c r="F15" s="2332" t="s">
        <v>115</v>
      </c>
      <c r="G15" s="2332" t="s">
        <v>115</v>
      </c>
      <c r="H15" s="2333" t="s">
        <v>115</v>
      </c>
      <c r="I15" s="2334"/>
      <c r="J15" s="2335">
        <v>21.869194140193876</v>
      </c>
    </row>
    <row r="16" ht="18" customHeight="1" x14ac:dyDescent="0.2">
      <c r="B16" s="2336" t="s">
        <v>2078</v>
      </c>
      <c r="C16" s="2337"/>
      <c r="D16" s="37">
        <v>0.498159319822184</v>
      </c>
      <c r="E16" s="37">
        <v>0.029889559189331037</v>
      </c>
      <c r="F16" s="158" t="s">
        <v>118</v>
      </c>
      <c r="G16" s="158" t="s">
        <v>118</v>
      </c>
      <c r="H16" s="158" t="s">
        <v>118</v>
      </c>
      <c r="I16" s="47"/>
      <c r="J16" s="679">
        <v>21.869194140193876</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101.92317335095312</v>
      </c>
      <c r="D18" s="675">
        <v>3.5980831992304956</v>
      </c>
      <c r="E18" s="675">
        <v>0.07029105375094276</v>
      </c>
      <c r="F18" s="675" t="s">
        <v>118</v>
      </c>
      <c r="G18" s="675" t="s">
        <v>118</v>
      </c>
      <c r="H18" s="867" t="s">
        <v>118</v>
      </c>
      <c r="I18" s="2341" t="s">
        <v>118</v>
      </c>
      <c r="J18" s="677">
        <v>221.29663217340683</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101.05444908428646</v>
      </c>
      <c r="D20" s="39">
        <v>3.59802900570371</v>
      </c>
      <c r="E20" s="39">
        <v>0.06617780575094276</v>
      </c>
      <c r="F20" s="209" t="s">
        <v>118</v>
      </c>
      <c r="G20" s="209" t="s">
        <v>118</v>
      </c>
      <c r="H20" s="1083" t="s">
        <v>118</v>
      </c>
      <c r="I20" s="2343" t="s">
        <v>118</v>
      </c>
      <c r="J20" s="696">
        <v>219.33637976799017</v>
      </c>
    </row>
    <row r="21" ht="18" customHeight="1" x14ac:dyDescent="0.2">
      <c r="B21" s="2329" t="s">
        <v>2083</v>
      </c>
      <c r="C21" s="2344"/>
      <c r="D21" s="675">
        <v>9.093663698309728</v>
      </c>
      <c r="E21" s="675">
        <v>0.35299099906641335</v>
      </c>
      <c r="F21" s="675" t="s">
        <v>118</v>
      </c>
      <c r="G21" s="675" t="s">
        <v>118</v>
      </c>
      <c r="H21" s="675" t="s">
        <v>118</v>
      </c>
      <c r="I21" s="701"/>
      <c r="J21" s="677">
        <v>348.16519830527193</v>
      </c>
    </row>
    <row r="22" ht="18" customHeight="1" x14ac:dyDescent="0.2">
      <c r="B22" s="25" t="s">
        <v>2084</v>
      </c>
      <c r="C22" s="2345"/>
      <c r="D22" s="37">
        <v>5.687344255428103</v>
      </c>
      <c r="E22" s="37">
        <v>0.31323083881973796</v>
      </c>
      <c r="F22" s="2325" t="s">
        <v>118</v>
      </c>
      <c r="G22" s="2325" t="s">
        <v>118</v>
      </c>
      <c r="H22" s="2325" t="s">
        <v>118</v>
      </c>
      <c r="I22" s="47"/>
      <c r="J22" s="679">
        <v>242.25181143921745</v>
      </c>
    </row>
    <row r="23" ht="18" customHeight="1" x14ac:dyDescent="0.2">
      <c r="B23" s="25" t="s">
        <v>2085</v>
      </c>
      <c r="C23" s="2345"/>
      <c r="D23" s="37">
        <v>3.4063194428816246</v>
      </c>
      <c r="E23" s="37">
        <v>0.039760160246675405</v>
      </c>
      <c r="F23" s="2325" t="s">
        <v>118</v>
      </c>
      <c r="G23" s="2325" t="s">
        <v>118</v>
      </c>
      <c r="H23" s="2325" t="s">
        <v>118</v>
      </c>
      <c r="I23" s="47"/>
      <c r="J23" s="679">
        <v>105.91338686605447</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11551.203978047864</v>
      </c>
      <c r="D27" s="265"/>
      <c r="E27" s="265"/>
      <c r="F27" s="265"/>
      <c r="G27" s="265"/>
      <c r="H27" s="265"/>
      <c r="I27" s="2348"/>
      <c r="J27" s="677">
        <v>11551.203978047864</v>
      </c>
      <c r="K27" s="354"/>
      <c r="L27" s="354"/>
    </row>
    <row r="28" ht="18" customHeight="1" x14ac:dyDescent="0.2">
      <c r="B28" s="2349" t="s">
        <v>2090</v>
      </c>
      <c r="C28" s="158">
        <v>251.46145088345702</v>
      </c>
      <c r="D28" s="166"/>
      <c r="E28" s="166"/>
      <c r="F28" s="166"/>
      <c r="G28" s="166"/>
      <c r="H28" s="166"/>
      <c r="I28" s="2348"/>
      <c r="J28" s="679">
        <v>251.46145088345702</v>
      </c>
      <c r="K28" s="354"/>
      <c r="L28" s="354"/>
    </row>
    <row r="29" ht="18" customHeight="1" x14ac:dyDescent="0.2">
      <c r="B29" s="2350" t="s">
        <v>2091</v>
      </c>
      <c r="C29" s="209">
        <v>198.23297890918607</v>
      </c>
      <c r="D29" s="292"/>
      <c r="E29" s="292"/>
      <c r="F29" s="292"/>
      <c r="G29" s="292"/>
      <c r="H29" s="292"/>
      <c r="I29" s="2351"/>
      <c r="J29" s="696">
        <v>198.23297890918607</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2514.971410000003</v>
      </c>
      <c r="D10" s="2367"/>
      <c r="E10" s="120">
        <v>0.03596511304628566</v>
      </c>
      <c r="F10" s="2368">
        <v>64.80725543964537</v>
      </c>
      <c r="G10" s="2369">
        <v>-2.926264696406955</v>
      </c>
      <c r="H10" s="2370">
        <v>-22.71771093277421</v>
      </c>
      <c r="I10" s="346"/>
    </row>
    <row r="11" ht="18" customHeight="1" x14ac:dyDescent="0.2">
      <c r="B11" s="2371" t="s">
        <v>2112</v>
      </c>
      <c r="C11" s="119">
        <v>2514.971410000003</v>
      </c>
      <c r="D11" s="1967">
        <v>1</v>
      </c>
      <c r="E11" s="119">
        <v>0.03596511304628566</v>
      </c>
      <c r="F11" s="1967">
        <v>64.80725543964537</v>
      </c>
      <c r="G11" s="2372">
        <v>-2.926264696406955</v>
      </c>
      <c r="H11" s="2373">
        <v>-22.71771093277421</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22961.305834904626</v>
      </c>
      <c r="D14" s="1967">
        <v>0.4204821528252222</v>
      </c>
      <c r="E14" s="119">
        <v>0.0013947819458727975</v>
      </c>
      <c r="F14" s="1967">
        <v>32.02601483218869</v>
      </c>
      <c r="G14" s="2374" t="s">
        <v>86</v>
      </c>
      <c r="H14" s="2375" t="s">
        <v>86</v>
      </c>
      <c r="I14" s="346"/>
    </row>
    <row r="15" ht="18" customHeight="1" x14ac:dyDescent="0.2">
      <c r="B15" s="2366" t="s">
        <v>2076</v>
      </c>
      <c r="C15" s="119" t="s">
        <v>86</v>
      </c>
      <c r="D15" s="1967">
        <v>0.6</v>
      </c>
      <c r="E15" s="119" t="s">
        <v>86</v>
      </c>
      <c r="F15" s="1967">
        <v>1.6605021596513139</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124.539829955546</v>
      </c>
      <c r="D10" s="124">
        <v>4</v>
      </c>
      <c r="E10" s="124">
        <v>0.24</v>
      </c>
      <c r="F10" s="124">
        <v>0.498159319822184</v>
      </c>
      <c r="G10" s="124">
        <v>0.029889559189331037</v>
      </c>
      <c r="H10" s="2402"/>
      <c r="I10" s="944"/>
    </row>
    <row r="11" ht="18" customHeight="1" x14ac:dyDescent="0.2">
      <c r="B11" s="2403" t="s">
        <v>2138</v>
      </c>
      <c r="C11" s="1967">
        <v>124.539829955546</v>
      </c>
      <c r="D11" s="119">
        <v>4</v>
      </c>
      <c r="E11" s="119">
        <v>0.24</v>
      </c>
      <c r="F11" s="1967">
        <v>0.498159319822184</v>
      </c>
      <c r="G11" s="1967">
        <v>0.029889559189331037</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553.5429239544169</v>
      </c>
      <c r="D19" s="414">
        <v>182.55937292517552</v>
      </c>
      <c r="E19" s="414">
        <v>6.5</v>
      </c>
      <c r="F19" s="414">
        <v>0.11955315999377197</v>
      </c>
      <c r="G19" s="414">
        <v>101.05444908428646</v>
      </c>
      <c r="H19" s="414">
        <v>3.59802900570371</v>
      </c>
      <c r="I19" s="2447">
        <v>0.06617780575094276</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553.5429239544169</v>
      </c>
      <c r="D23" s="414">
        <v>182.55937292517552</v>
      </c>
      <c r="E23" s="414">
        <v>6.5</v>
      </c>
      <c r="F23" s="414">
        <v>0.11955315999377197</v>
      </c>
      <c r="G23" s="414">
        <v>101.05444908428646</v>
      </c>
      <c r="H23" s="414">
        <v>3.59802900570371</v>
      </c>
      <c r="I23" s="2447">
        <v>0.06617780575094276</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553.5429239544169</v>
      </c>
      <c r="D25" s="414">
        <v>182.55937292517552</v>
      </c>
      <c r="E25" s="414">
        <v>6.5</v>
      </c>
      <c r="F25" s="414">
        <v>0.11955315999377197</v>
      </c>
      <c r="G25" s="414">
        <v>101.05444908428646</v>
      </c>
      <c r="H25" s="414">
        <v>3.59802900570371</v>
      </c>
      <c r="I25" s="2447">
        <v>0.06617780575094276</v>
      </c>
    </row>
    <row r="26" ht="18" customHeight="1" x14ac:dyDescent="0.25">
      <c r="B26" s="2460" t="s">
        <v>2174</v>
      </c>
      <c r="C26" s="2461">
        <v>553.5429239544169</v>
      </c>
      <c r="D26" s="2449">
        <v>182.55937292517552</v>
      </c>
      <c r="E26" s="2449">
        <v>6.5</v>
      </c>
      <c r="F26" s="2449">
        <v>0.11955315999377197</v>
      </c>
      <c r="G26" s="2461">
        <v>101.05444908428646</v>
      </c>
      <c r="H26" s="2461">
        <v>3.59802900570371</v>
      </c>
      <c r="I26" s="2462">
        <v>0.06617780575094276</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4425.9</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179.69511879565866</v>
      </c>
      <c r="D10" s="517" t="s">
        <v>177</v>
      </c>
      <c r="E10" s="517">
        <v>39.8657431225121</v>
      </c>
      <c r="F10" s="2483">
        <v>0.03164996519407686</v>
      </c>
      <c r="G10" s="1959">
        <v>0.005000000000000029</v>
      </c>
      <c r="H10" s="2484">
        <v>5.687344255428103</v>
      </c>
      <c r="I10" s="2485" t="s">
        <v>118</v>
      </c>
      <c r="J10" s="2485">
        <v>0.31323083881973796</v>
      </c>
      <c r="K10" s="2486" t="s">
        <v>118</v>
      </c>
      <c r="L10" s="2487" t="s">
        <v>118</v>
      </c>
      <c r="N10" s="2479" t="s">
        <v>2204</v>
      </c>
      <c r="O10" s="2480">
        <v>1.4</v>
      </c>
    </row>
    <row r="11" ht="18" customHeight="1" x14ac:dyDescent="0.2">
      <c r="B11" s="2366" t="s">
        <v>2085</v>
      </c>
      <c r="C11" s="517">
        <v>153.9194663055</v>
      </c>
      <c r="D11" s="517" t="s">
        <v>177</v>
      </c>
      <c r="E11" s="517">
        <v>2.7246474052043768</v>
      </c>
      <c r="F11" s="534">
        <v>0.0221305304952185</v>
      </c>
      <c r="G11" s="534">
        <v>0.009286309894133805</v>
      </c>
      <c r="H11" s="158">
        <v>3.4063194428816246</v>
      </c>
      <c r="I11" s="158" t="s">
        <v>118</v>
      </c>
      <c r="J11" s="158">
        <v>0.039760160246675405</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0.8811926610785596</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10030.826589192613</v>
      </c>
      <c r="D10" s="2523">
        <v>1414.0196395113321</v>
      </c>
      <c r="E10" s="2523">
        <v>27.373847742440027</v>
      </c>
      <c r="F10" s="2523">
        <v>1103.2883047334367</v>
      </c>
      <c r="G10" s="2523">
        <v>42.680956069071996</v>
      </c>
      <c r="H10" s="2523" t="s">
        <v>109</v>
      </c>
      <c r="I10" s="2523">
        <v>0.0009166358828002024</v>
      </c>
      <c r="J10" s="2524" t="s">
        <v>86</v>
      </c>
      <c r="K10" s="2523">
        <v>161.12337624505636</v>
      </c>
      <c r="L10" s="2523">
        <v>708.99331730527</v>
      </c>
      <c r="M10" s="2523">
        <v>178.691109926041</v>
      </c>
      <c r="N10" s="2525">
        <v>73.87086315267167</v>
      </c>
      <c r="O10" s="2526">
        <v>58044.956351304834</v>
      </c>
    </row>
    <row r="11" ht="18" customHeight="1" x14ac:dyDescent="0.25">
      <c r="B11" s="2527" t="s">
        <v>2228</v>
      </c>
      <c r="C11" s="2528">
        <v>31479.519166506954</v>
      </c>
      <c r="D11" s="2529">
        <v>40.43727442273136</v>
      </c>
      <c r="E11" s="2529">
        <v>0.9918664674955079</v>
      </c>
      <c r="F11" s="2530"/>
      <c r="G11" s="2530"/>
      <c r="H11" s="2531"/>
      <c r="I11" s="2530"/>
      <c r="J11" s="2531"/>
      <c r="K11" s="2529">
        <v>157.47480937591675</v>
      </c>
      <c r="L11" s="2529">
        <v>638.8156120886495</v>
      </c>
      <c r="M11" s="2529">
        <v>131.34524758996042</v>
      </c>
      <c r="N11" s="2532">
        <v>63.04263523467167</v>
      </c>
      <c r="O11" s="2533">
        <v>32874.60746422974</v>
      </c>
    </row>
    <row r="12" ht="18" customHeight="1" x14ac:dyDescent="0.25">
      <c r="B12" s="2534" t="s">
        <v>2229</v>
      </c>
      <c r="C12" s="2535">
        <v>30201.44228597483</v>
      </c>
      <c r="D12" s="2536">
        <v>6.381522586056359</v>
      </c>
      <c r="E12" s="2536">
        <v>0.9914380392857799</v>
      </c>
      <c r="F12" s="49"/>
      <c r="G12" s="49"/>
      <c r="H12" s="49"/>
      <c r="I12" s="49"/>
      <c r="J12" s="49"/>
      <c r="K12" s="2536">
        <v>157.47480937591675</v>
      </c>
      <c r="L12" s="2536">
        <v>638.8156120886495</v>
      </c>
      <c r="M12" s="2536">
        <v>114.46725462520902</v>
      </c>
      <c r="N12" s="2537">
        <v>58.49705723467167</v>
      </c>
      <c r="O12" s="2538">
        <v>30642.85599879514</v>
      </c>
    </row>
    <row r="13" ht="18" customHeight="1" x14ac:dyDescent="0.25">
      <c r="B13" s="2539" t="s">
        <v>2230</v>
      </c>
      <c r="C13" s="2535">
        <v>7679.8045807914095</v>
      </c>
      <c r="D13" s="2536">
        <v>0.115602428196155</v>
      </c>
      <c r="E13" s="2536">
        <v>0.051020081635858</v>
      </c>
      <c r="F13" s="49"/>
      <c r="G13" s="49"/>
      <c r="H13" s="49"/>
      <c r="I13" s="49"/>
      <c r="J13" s="49"/>
      <c r="K13" s="2536">
        <v>29.419476020181897</v>
      </c>
      <c r="L13" s="2536">
        <v>2.641148152621511</v>
      </c>
      <c r="M13" s="2536">
        <v>0.5633663971234001</v>
      </c>
      <c r="N13" s="2537">
        <v>14.25960752600177</v>
      </c>
      <c r="O13" s="2540">
        <v>7696.561770414404</v>
      </c>
    </row>
    <row r="14" ht="18" customHeight="1" x14ac:dyDescent="0.25">
      <c r="B14" s="2539" t="s">
        <v>2231</v>
      </c>
      <c r="C14" s="2535">
        <v>5604.260170858346</v>
      </c>
      <c r="D14" s="2541">
        <v>1.2474266903411628</v>
      </c>
      <c r="E14" s="2541">
        <v>0.209932932344775</v>
      </c>
      <c r="F14" s="486"/>
      <c r="G14" s="486"/>
      <c r="H14" s="486"/>
      <c r="I14" s="486"/>
      <c r="J14" s="49"/>
      <c r="K14" s="2541">
        <v>26.632587011870267</v>
      </c>
      <c r="L14" s="2541">
        <v>25.71979732462357</v>
      </c>
      <c r="M14" s="2541">
        <v>3.396081452126015</v>
      </c>
      <c r="N14" s="2542">
        <v>23.347693162989472</v>
      </c>
      <c r="O14" s="2543">
        <v>5694.820345259264</v>
      </c>
    </row>
    <row r="15" ht="18" customHeight="1" x14ac:dyDescent="0.25">
      <c r="B15" s="2539" t="s">
        <v>2232</v>
      </c>
      <c r="C15" s="2535">
        <v>12820.721857649745</v>
      </c>
      <c r="D15" s="2536">
        <v>1.219789987657454</v>
      </c>
      <c r="E15" s="2536">
        <v>0.5231430951653689</v>
      </c>
      <c r="F15" s="49"/>
      <c r="G15" s="49"/>
      <c r="H15" s="49"/>
      <c r="I15" s="49"/>
      <c r="J15" s="49"/>
      <c r="K15" s="2536">
        <v>80.44967892092194</v>
      </c>
      <c r="L15" s="2536">
        <v>454.0174341203627</v>
      </c>
      <c r="M15" s="2536">
        <v>91.03271499971854</v>
      </c>
      <c r="N15" s="2537">
        <v>11.94053408845234</v>
      </c>
      <c r="O15" s="2540">
        <v>12993.508897522977</v>
      </c>
    </row>
    <row r="16" ht="18" customHeight="1" x14ac:dyDescent="0.25">
      <c r="B16" s="2539" t="s">
        <v>2233</v>
      </c>
      <c r="C16" s="2535">
        <v>4096.655676675332</v>
      </c>
      <c r="D16" s="2536">
        <v>3.7987034798615875</v>
      </c>
      <c r="E16" s="2536">
        <v>0.20734193013977803</v>
      </c>
      <c r="F16" s="49"/>
      <c r="G16" s="49"/>
      <c r="H16" s="49"/>
      <c r="I16" s="49"/>
      <c r="J16" s="49"/>
      <c r="K16" s="2536">
        <v>20.97306742294264</v>
      </c>
      <c r="L16" s="2536">
        <v>156.4372324910417</v>
      </c>
      <c r="M16" s="2536">
        <v>19.475091776241076</v>
      </c>
      <c r="N16" s="2537">
        <v>8.949222457228085</v>
      </c>
      <c r="O16" s="2540">
        <v>4257.964985598497</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1278.0768805321236</v>
      </c>
      <c r="D18" s="2536">
        <v>34.055751836675</v>
      </c>
      <c r="E18" s="2536">
        <v>0.000428428209728</v>
      </c>
      <c r="F18" s="49"/>
      <c r="G18" s="49"/>
      <c r="H18" s="49"/>
      <c r="I18" s="49"/>
      <c r="J18" s="49"/>
      <c r="K18" s="2536" t="s">
        <v>107</v>
      </c>
      <c r="L18" s="2536" t="s">
        <v>107</v>
      </c>
      <c r="M18" s="2536">
        <v>16.8779929647514</v>
      </c>
      <c r="N18" s="2537">
        <v>4.545578</v>
      </c>
      <c r="O18" s="2540">
        <v>2231.7514654346014</v>
      </c>
    </row>
    <row r="19" ht="18" customHeight="1" x14ac:dyDescent="0.25">
      <c r="B19" s="2539" t="s">
        <v>2235</v>
      </c>
      <c r="C19" s="2544" t="s">
        <v>107</v>
      </c>
      <c r="D19" s="2545">
        <v>11.518744589728</v>
      </c>
      <c r="E19" s="2536" t="s">
        <v>109</v>
      </c>
      <c r="F19" s="49"/>
      <c r="G19" s="49"/>
      <c r="H19" s="49"/>
      <c r="I19" s="49"/>
      <c r="J19" s="49"/>
      <c r="K19" s="2536" t="s">
        <v>109</v>
      </c>
      <c r="L19" s="2536" t="s">
        <v>109</v>
      </c>
      <c r="M19" s="2536" t="s">
        <v>109</v>
      </c>
      <c r="N19" s="2537" t="s">
        <v>109</v>
      </c>
      <c r="O19" s="2540">
        <v>322.524848512384</v>
      </c>
    </row>
    <row r="20" ht="18" customHeight="1" x14ac:dyDescent="0.25">
      <c r="B20" s="2546" t="s">
        <v>2236</v>
      </c>
      <c r="C20" s="2544">
        <v>1278.0768805321236</v>
      </c>
      <c r="D20" s="2547">
        <v>22.537007246947002</v>
      </c>
      <c r="E20" s="2536">
        <v>0.000428428209728</v>
      </c>
      <c r="F20" s="486"/>
      <c r="G20" s="486"/>
      <c r="H20" s="486"/>
      <c r="I20" s="486"/>
      <c r="J20" s="49"/>
      <c r="K20" s="2541" t="s">
        <v>115</v>
      </c>
      <c r="L20" s="2541" t="s">
        <v>115</v>
      </c>
      <c r="M20" s="2541">
        <v>16.8779929647514</v>
      </c>
      <c r="N20" s="2542">
        <v>4.545578</v>
      </c>
      <c r="O20" s="2543">
        <v>1909.2266169222175</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3277.7050792893283</v>
      </c>
      <c r="D22" s="2553">
        <v>2.5473926</v>
      </c>
      <c r="E22" s="2529">
        <v>0.18139999999999998</v>
      </c>
      <c r="F22" s="2529">
        <v>1103.121039283755</v>
      </c>
      <c r="G22" s="2529">
        <v>42.680956069071996</v>
      </c>
      <c r="H22" s="2529" t="s">
        <v>113</v>
      </c>
      <c r="I22" s="2529">
        <v>0.0009166358828002024</v>
      </c>
      <c r="J22" s="2529"/>
      <c r="K22" s="2529">
        <v>2.6673047080283</v>
      </c>
      <c r="L22" s="2529">
        <v>36.776038113999995</v>
      </c>
      <c r="M22" s="2529">
        <v>47.345862336080586</v>
      </c>
      <c r="N22" s="2532">
        <v>10.828227918000001</v>
      </c>
      <c r="O22" s="2533">
        <v>4564.44601068796</v>
      </c>
    </row>
    <row r="23" ht="18" customHeight="1" x14ac:dyDescent="0.25">
      <c r="B23" s="2534" t="s">
        <v>2239</v>
      </c>
      <c r="C23" s="2544">
        <v>751.8809643899901</v>
      </c>
      <c r="D23" s="2545" t="s">
        <v>86</v>
      </c>
      <c r="E23" s="2536" t="s">
        <v>86</v>
      </c>
      <c r="F23" s="189"/>
      <c r="G23" s="189"/>
      <c r="H23" s="189"/>
      <c r="I23" s="189"/>
      <c r="J23" s="49"/>
      <c r="K23" s="2554" t="s">
        <v>113</v>
      </c>
      <c r="L23" s="2554" t="s">
        <v>113</v>
      </c>
      <c r="M23" s="2554" t="s">
        <v>113</v>
      </c>
      <c r="N23" s="2555">
        <v>0.6223233159999999</v>
      </c>
      <c r="O23" s="2538">
        <v>751.8809643899901</v>
      </c>
    </row>
    <row r="24" ht="18" customHeight="1" x14ac:dyDescent="0.25">
      <c r="B24" s="2534" t="s">
        <v>828</v>
      </c>
      <c r="C24" s="2544">
        <v>275.20817171456986</v>
      </c>
      <c r="D24" s="2545">
        <v>2.5473926</v>
      </c>
      <c r="E24" s="2536" t="s">
        <v>109</v>
      </c>
      <c r="F24" s="2536"/>
      <c r="G24" s="2536"/>
      <c r="H24" s="2536" t="s">
        <v>113</v>
      </c>
      <c r="I24" s="2536"/>
      <c r="J24" s="2556"/>
      <c r="K24" s="2536">
        <v>0.9968058</v>
      </c>
      <c r="L24" s="2536">
        <v>0.1107562</v>
      </c>
      <c r="M24" s="2536">
        <v>1.396663</v>
      </c>
      <c r="N24" s="2537">
        <v>2.87643</v>
      </c>
      <c r="O24" s="2540">
        <v>346.53516451456983</v>
      </c>
    </row>
    <row r="25" ht="18" customHeight="1" x14ac:dyDescent="0.25">
      <c r="B25" s="2534" t="s">
        <v>608</v>
      </c>
      <c r="C25" s="2544">
        <v>2187.578334072183</v>
      </c>
      <c r="D25" s="2545" t="s">
        <v>109</v>
      </c>
      <c r="E25" s="2536"/>
      <c r="F25" s="2536"/>
      <c r="G25" s="2536">
        <v>42.677400069072</v>
      </c>
      <c r="H25" s="2536"/>
      <c r="I25" s="2536" t="s">
        <v>86</v>
      </c>
      <c r="J25" s="2536"/>
      <c r="K25" s="2536">
        <v>1.6545599416283001</v>
      </c>
      <c r="L25" s="2536">
        <v>36.658637827999996</v>
      </c>
      <c r="M25" s="2536" t="s">
        <v>107</v>
      </c>
      <c r="N25" s="2537">
        <v>7.21580465</v>
      </c>
      <c r="O25" s="2540">
        <v>2230.2557341412553</v>
      </c>
    </row>
    <row r="26" ht="18" customHeight="1" x14ac:dyDescent="0.25">
      <c r="B26" s="2534" t="s">
        <v>2240</v>
      </c>
      <c r="C26" s="2544">
        <v>18.557609112584736</v>
      </c>
      <c r="D26" s="2557" t="s">
        <v>113</v>
      </c>
      <c r="E26" s="2556" t="s">
        <v>113</v>
      </c>
      <c r="F26" s="49"/>
      <c r="G26" s="49"/>
      <c r="H26" s="49"/>
      <c r="I26" s="49"/>
      <c r="J26" s="49"/>
      <c r="K26" s="2536">
        <v>0.0159389664</v>
      </c>
      <c r="L26" s="2536">
        <v>0.006644086</v>
      </c>
      <c r="M26" s="2536">
        <v>36.88610505608059</v>
      </c>
      <c r="N26" s="2537">
        <v>0.022769952</v>
      </c>
      <c r="O26" s="2540">
        <v>18.557609112584736</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1103.121039283755</v>
      </c>
      <c r="G28" s="2541" t="s">
        <v>86</v>
      </c>
      <c r="H28" s="2541"/>
      <c r="I28" s="2541"/>
      <c r="J28" s="2556"/>
      <c r="K28" s="486"/>
      <c r="L28" s="486"/>
      <c r="M28" s="486"/>
      <c r="N28" s="1444"/>
      <c r="O28" s="2543">
        <v>1103.121039283755</v>
      </c>
    </row>
    <row r="29" ht="18" customHeight="1" x14ac:dyDescent="0.25">
      <c r="B29" s="2534" t="s">
        <v>633</v>
      </c>
      <c r="C29" s="2558"/>
      <c r="D29" s="2559"/>
      <c r="E29" s="2560">
        <v>0.18139999999999998</v>
      </c>
      <c r="F29" s="2541"/>
      <c r="G29" s="2541">
        <v>0.003556</v>
      </c>
      <c r="H29" s="2541"/>
      <c r="I29" s="2541">
        <v>0.0009166358828002024</v>
      </c>
      <c r="J29" s="2556"/>
      <c r="K29" s="2560" t="s">
        <v>86</v>
      </c>
      <c r="L29" s="2560" t="s">
        <v>86</v>
      </c>
      <c r="M29" s="2560" t="s">
        <v>86</v>
      </c>
      <c r="N29" s="2561" t="s">
        <v>86</v>
      </c>
      <c r="O29" s="2543">
        <v>69.61549924580476</v>
      </c>
    </row>
    <row r="30" ht="18" customHeight="1" x14ac:dyDescent="0.25">
      <c r="B30" s="2562" t="s">
        <v>2243</v>
      </c>
      <c r="C30" s="2563">
        <v>44.48</v>
      </c>
      <c r="D30" s="2564" t="s">
        <v>109</v>
      </c>
      <c r="E30" s="2565" t="s">
        <v>109</v>
      </c>
      <c r="F30" s="2565"/>
      <c r="G30" s="2565"/>
      <c r="H30" s="2565"/>
      <c r="I30" s="2565"/>
      <c r="J30" s="2566"/>
      <c r="K30" s="2565" t="s">
        <v>109</v>
      </c>
      <c r="L30" s="2565" t="s">
        <v>109</v>
      </c>
      <c r="M30" s="2565">
        <v>9.06309428</v>
      </c>
      <c r="N30" s="2567">
        <v>0.0909</v>
      </c>
      <c r="O30" s="2568">
        <v>44.48</v>
      </c>
    </row>
    <row r="31" ht="18" customHeight="1" x14ac:dyDescent="0.25">
      <c r="B31" s="2569" t="s">
        <v>2244</v>
      </c>
      <c r="C31" s="2570">
        <v>1056.7803060434799</v>
      </c>
      <c r="D31" s="2571">
        <v>1256.2313347517172</v>
      </c>
      <c r="E31" s="2572">
        <v>24.58739944473341</v>
      </c>
      <c r="F31" s="2573"/>
      <c r="G31" s="2573"/>
      <c r="H31" s="2573"/>
      <c r="I31" s="2573"/>
      <c r="J31" s="2573"/>
      <c r="K31" s="2574">
        <v>0.65342767168228</v>
      </c>
      <c r="L31" s="2574">
        <v>21.8573695948785</v>
      </c>
      <c r="M31" s="2574" t="s">
        <v>915</v>
      </c>
      <c r="N31" s="2575" t="s">
        <v>916</v>
      </c>
      <c r="O31" s="2576">
        <v>42746.918531945914</v>
      </c>
    </row>
    <row r="32" ht="18" customHeight="1" x14ac:dyDescent="0.25">
      <c r="B32" s="2577" t="s">
        <v>2245</v>
      </c>
      <c r="C32" s="868"/>
      <c r="D32" s="2578">
        <v>1196.549601040858</v>
      </c>
      <c r="E32" s="189"/>
      <c r="F32" s="1521"/>
      <c r="G32" s="1521"/>
      <c r="H32" s="692"/>
      <c r="I32" s="1521"/>
      <c r="J32" s="692"/>
      <c r="K32" s="189"/>
      <c r="L32" s="189"/>
      <c r="M32" s="189"/>
      <c r="N32" s="701"/>
      <c r="O32" s="2538">
        <v>33503.38882914402</v>
      </c>
    </row>
    <row r="33" ht="18" customHeight="1" x14ac:dyDescent="0.25">
      <c r="B33" s="2577" t="s">
        <v>2246</v>
      </c>
      <c r="C33" s="868"/>
      <c r="D33" s="2545">
        <v>58.64090658729366</v>
      </c>
      <c r="E33" s="2545">
        <v>0.3009634026046916</v>
      </c>
      <c r="F33" s="1521"/>
      <c r="G33" s="1521"/>
      <c r="H33" s="1521"/>
      <c r="I33" s="1521"/>
      <c r="J33" s="1521"/>
      <c r="K33" s="49"/>
      <c r="L33" s="49"/>
      <c r="M33" s="2579" t="s">
        <v>115</v>
      </c>
      <c r="N33" s="678"/>
      <c r="O33" s="2540">
        <v>1721.7006861344655</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24.268357015639488</v>
      </c>
      <c r="F35" s="1521"/>
      <c r="G35" s="1521"/>
      <c r="H35" s="1521"/>
      <c r="I35" s="1521"/>
      <c r="J35" s="1521"/>
      <c r="K35" s="2579" t="s">
        <v>86</v>
      </c>
      <c r="L35" s="2579" t="s">
        <v>86</v>
      </c>
      <c r="M35" s="2579" t="s">
        <v>118</v>
      </c>
      <c r="N35" s="678"/>
      <c r="O35" s="2540">
        <v>6431.114609144464</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1.0408271235656401</v>
      </c>
      <c r="E37" s="2545">
        <v>0.018079026489232954</v>
      </c>
      <c r="F37" s="1521"/>
      <c r="G37" s="1521"/>
      <c r="H37" s="1521"/>
      <c r="I37" s="1521"/>
      <c r="J37" s="1521"/>
      <c r="K37" s="2579">
        <v>0.65342767168228</v>
      </c>
      <c r="L37" s="2579">
        <v>21.8573695948785</v>
      </c>
      <c r="M37" s="2579" t="s">
        <v>118</v>
      </c>
      <c r="N37" s="2581" t="s">
        <v>118</v>
      </c>
      <c r="O37" s="2540">
        <v>33.93410147948466</v>
      </c>
    </row>
    <row r="38" ht="18" customHeight="1" x14ac:dyDescent="0.25">
      <c r="B38" s="2582" t="s">
        <v>946</v>
      </c>
      <c r="C38" s="2558">
        <v>562.5449280000009</v>
      </c>
      <c r="D38" s="2583"/>
      <c r="E38" s="2583"/>
      <c r="F38" s="2550"/>
      <c r="G38" s="2550"/>
      <c r="H38" s="2550"/>
      <c r="I38" s="2550"/>
      <c r="J38" s="2550"/>
      <c r="K38" s="49"/>
      <c r="L38" s="49"/>
      <c r="M38" s="49"/>
      <c r="N38" s="1444"/>
      <c r="O38" s="2543">
        <v>562.5449280000009</v>
      </c>
    </row>
    <row r="39" ht="18" customHeight="1" x14ac:dyDescent="0.25">
      <c r="B39" s="2582" t="s">
        <v>947</v>
      </c>
      <c r="C39" s="2584">
        <v>494.235378043479</v>
      </c>
      <c r="D39" s="2583"/>
      <c r="E39" s="2583"/>
      <c r="F39" s="2550"/>
      <c r="G39" s="2550"/>
      <c r="H39" s="2550"/>
      <c r="I39" s="2550"/>
      <c r="J39" s="2550"/>
      <c r="K39" s="49"/>
      <c r="L39" s="49"/>
      <c r="M39" s="49"/>
      <c r="N39" s="1444"/>
      <c r="O39" s="2543">
        <v>494.235378043479</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-25887.42086429477</v>
      </c>
      <c r="D42" s="2553">
        <v>3.05092774436294</v>
      </c>
      <c r="E42" s="2529">
        <v>1.1598781617299327</v>
      </c>
      <c r="F42" s="2573"/>
      <c r="G42" s="2573"/>
      <c r="H42" s="2573"/>
      <c r="I42" s="2573"/>
      <c r="J42" s="2573"/>
      <c r="K42" s="2588">
        <v>0.327834489429041</v>
      </c>
      <c r="L42" s="2588">
        <v>11.54429750774202</v>
      </c>
      <c r="M42" s="2589" t="s">
        <v>1316</v>
      </c>
      <c r="N42" s="2590" t="s">
        <v>113</v>
      </c>
      <c r="O42" s="2533">
        <v>-25494.627174594178</v>
      </c>
    </row>
    <row r="43" ht="18" customHeight="1" x14ac:dyDescent="0.25">
      <c r="B43" s="2577" t="s">
        <v>2254</v>
      </c>
      <c r="C43" s="2591">
        <v>-27345.556784655426</v>
      </c>
      <c r="D43" s="2592">
        <v>0.5574952667010297</v>
      </c>
      <c r="E43" s="2593">
        <v>0.9392575407577228</v>
      </c>
      <c r="F43" s="2550"/>
      <c r="G43" s="2550"/>
      <c r="H43" s="2550"/>
      <c r="I43" s="2550"/>
      <c r="J43" s="2550"/>
      <c r="K43" s="2579">
        <v>0.062272599582686</v>
      </c>
      <c r="L43" s="2579">
        <v>2.19285474635402</v>
      </c>
      <c r="M43" s="2594" t="s">
        <v>118</v>
      </c>
      <c r="N43" s="2595"/>
      <c r="O43" s="2596">
        <v>-27081.043668887</v>
      </c>
    </row>
    <row r="44" ht="18" customHeight="1" x14ac:dyDescent="0.25">
      <c r="B44" s="2577" t="s">
        <v>2255</v>
      </c>
      <c r="C44" s="2591">
        <v>455.92100713553975</v>
      </c>
      <c r="D44" s="2597" t="s">
        <v>916</v>
      </c>
      <c r="E44" s="2597">
        <v>0.041894762021997996</v>
      </c>
      <c r="F44" s="1521"/>
      <c r="G44" s="1521"/>
      <c r="H44" s="1521"/>
      <c r="I44" s="1521"/>
      <c r="J44" s="1521"/>
      <c r="K44" s="2579" t="s">
        <v>118</v>
      </c>
      <c r="L44" s="2579" t="s">
        <v>118</v>
      </c>
      <c r="M44" s="2579" t="s">
        <v>118</v>
      </c>
      <c r="N44" s="2598"/>
      <c r="O44" s="2540">
        <v>467.02311907136925</v>
      </c>
    </row>
    <row r="45" ht="18" customHeight="1" x14ac:dyDescent="0.25">
      <c r="B45" s="2577" t="s">
        <v>2256</v>
      </c>
      <c r="C45" s="2591">
        <v>8065.865307357767</v>
      </c>
      <c r="D45" s="2597">
        <v>2.4934324776619103</v>
      </c>
      <c r="E45" s="2597">
        <v>0.16619850818138932</v>
      </c>
      <c r="F45" s="1521"/>
      <c r="G45" s="1521"/>
      <c r="H45" s="1521"/>
      <c r="I45" s="1521"/>
      <c r="J45" s="1521"/>
      <c r="K45" s="2579">
        <v>0.265561889846355</v>
      </c>
      <c r="L45" s="2579">
        <v>9.351442761388</v>
      </c>
      <c r="M45" s="2579" t="s">
        <v>118</v>
      </c>
      <c r="N45" s="2598"/>
      <c r="O45" s="2540">
        <v>8179.724021400369</v>
      </c>
    </row>
    <row r="46" ht="18" customHeight="1" x14ac:dyDescent="0.25">
      <c r="B46" s="2577" t="s">
        <v>2257</v>
      </c>
      <c r="C46" s="2591">
        <v>20.98032740196377</v>
      </c>
      <c r="D46" s="2597" t="s">
        <v>118</v>
      </c>
      <c r="E46" s="2597">
        <v>0.00041071264060550737</v>
      </c>
      <c r="F46" s="1521"/>
      <c r="G46" s="1521"/>
      <c r="H46" s="1521"/>
      <c r="I46" s="1521"/>
      <c r="J46" s="1521"/>
      <c r="K46" s="2579" t="s">
        <v>118</v>
      </c>
      <c r="L46" s="2579" t="s">
        <v>118</v>
      </c>
      <c r="M46" s="2579" t="s">
        <v>118</v>
      </c>
      <c r="N46" s="2598"/>
      <c r="O46" s="2540">
        <v>21.08916625172423</v>
      </c>
    </row>
    <row r="47" ht="18" customHeight="1" x14ac:dyDescent="0.25">
      <c r="B47" s="2577" t="s">
        <v>2258</v>
      </c>
      <c r="C47" s="2591">
        <v>122.72158931049636</v>
      </c>
      <c r="D47" s="2597" t="s">
        <v>118</v>
      </c>
      <c r="E47" s="2599">
        <v>0.00005142340964646563</v>
      </c>
      <c r="F47" s="1521"/>
      <c r="G47" s="1521"/>
      <c r="H47" s="1521"/>
      <c r="I47" s="1521"/>
      <c r="J47" s="1521"/>
      <c r="K47" s="2579" t="s">
        <v>118</v>
      </c>
      <c r="L47" s="2579" t="s">
        <v>118</v>
      </c>
      <c r="M47" s="2579" t="s">
        <v>118</v>
      </c>
      <c r="N47" s="678"/>
      <c r="O47" s="2540">
        <v>122.73521651405267</v>
      </c>
    </row>
    <row r="48" ht="18" customHeight="1" x14ac:dyDescent="0.25">
      <c r="B48" s="2577" t="s">
        <v>2259</v>
      </c>
      <c r="C48" s="2591">
        <v>212.12743981239782</v>
      </c>
      <c r="D48" s="2600" t="s">
        <v>118</v>
      </c>
      <c r="E48" s="2601">
        <v>0.012065214718570999</v>
      </c>
      <c r="F48" s="2550"/>
      <c r="G48" s="2550"/>
      <c r="H48" s="2550"/>
      <c r="I48" s="2550"/>
      <c r="J48" s="2550"/>
      <c r="K48" s="2579" t="s">
        <v>118</v>
      </c>
      <c r="L48" s="2579" t="s">
        <v>118</v>
      </c>
      <c r="M48" s="2579" t="s">
        <v>118</v>
      </c>
      <c r="N48" s="1444"/>
      <c r="O48" s="2543">
        <v>215.32472171281913</v>
      </c>
    </row>
    <row r="49" ht="18" customHeight="1" x14ac:dyDescent="0.25">
      <c r="B49" s="2577" t="s">
        <v>2260</v>
      </c>
      <c r="C49" s="2602">
        <v>-7419.479750657508</v>
      </c>
      <c r="D49" s="2550"/>
      <c r="E49" s="2550"/>
      <c r="F49" s="2550"/>
      <c r="G49" s="2550"/>
      <c r="H49" s="2550"/>
      <c r="I49" s="2550"/>
      <c r="J49" s="2550"/>
      <c r="K49" s="2550"/>
      <c r="L49" s="2550"/>
      <c r="M49" s="2550"/>
      <c r="N49" s="2603"/>
      <c r="O49" s="2543">
        <v>-7419.479750657508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101.92317335095312</v>
      </c>
      <c r="D51" s="2571">
        <v>111.68367864884779</v>
      </c>
      <c r="E51" s="2572">
        <v>0.45317161200668715</v>
      </c>
      <c r="F51" s="2573"/>
      <c r="G51" s="2573"/>
      <c r="H51" s="2573"/>
      <c r="I51" s="2573"/>
      <c r="J51" s="2573"/>
      <c r="K51" s="2574" t="s">
        <v>115</v>
      </c>
      <c r="L51" s="2574" t="s">
        <v>115</v>
      </c>
      <c r="M51" s="2574" t="s">
        <v>115</v>
      </c>
      <c r="N51" s="2575" t="s">
        <v>118</v>
      </c>
      <c r="O51" s="2609">
        <v>3349.1566527004634</v>
      </c>
    </row>
    <row r="52" ht="18" customHeight="1" x14ac:dyDescent="0.25">
      <c r="B52" s="2610" t="s">
        <v>2263</v>
      </c>
      <c r="C52" s="2580"/>
      <c r="D52" s="2571">
        <v>98.49377243148538</v>
      </c>
      <c r="E52" s="189"/>
      <c r="F52" s="2573"/>
      <c r="G52" s="2573"/>
      <c r="H52" s="2573"/>
      <c r="I52" s="2573"/>
      <c r="J52" s="2573"/>
      <c r="K52" s="2574" t="s">
        <v>118</v>
      </c>
      <c r="L52" s="2574" t="s">
        <v>118</v>
      </c>
      <c r="M52" s="2574" t="s">
        <v>118</v>
      </c>
      <c r="N52" s="701"/>
      <c r="O52" s="2611">
        <v>2757.825628081591</v>
      </c>
    </row>
    <row r="53" ht="18" customHeight="1" x14ac:dyDescent="0.25">
      <c r="B53" s="2577" t="s">
        <v>2264</v>
      </c>
      <c r="C53" s="2580"/>
      <c r="D53" s="2578">
        <v>0.498159319822184</v>
      </c>
      <c r="E53" s="2554">
        <v>0.029889559189331037</v>
      </c>
      <c r="F53" s="1521"/>
      <c r="G53" s="1521"/>
      <c r="H53" s="1521"/>
      <c r="I53" s="1521"/>
      <c r="J53" s="1521"/>
      <c r="K53" s="2579" t="s">
        <v>115</v>
      </c>
      <c r="L53" s="2579" t="s">
        <v>115</v>
      </c>
      <c r="M53" s="2579" t="s">
        <v>115</v>
      </c>
      <c r="N53" s="701"/>
      <c r="O53" s="2538">
        <v>21.869194140193876</v>
      </c>
    </row>
    <row r="54" ht="18" customHeight="1" x14ac:dyDescent="0.25">
      <c r="B54" s="2577" t="s">
        <v>2265</v>
      </c>
      <c r="C54" s="2570">
        <v>101.92317335095312</v>
      </c>
      <c r="D54" s="2545">
        <v>3.5980831992304956</v>
      </c>
      <c r="E54" s="2545">
        <v>0.07029105375094276</v>
      </c>
      <c r="F54" s="1521"/>
      <c r="G54" s="1521"/>
      <c r="H54" s="1521"/>
      <c r="I54" s="1521"/>
      <c r="J54" s="1521"/>
      <c r="K54" s="2579" t="s">
        <v>118</v>
      </c>
      <c r="L54" s="2579" t="s">
        <v>118</v>
      </c>
      <c r="M54" s="2579" t="s">
        <v>118</v>
      </c>
      <c r="N54" s="2581" t="s">
        <v>118</v>
      </c>
      <c r="O54" s="2612">
        <v>221.29663217340683</v>
      </c>
    </row>
    <row r="55" ht="18" customHeight="1" x14ac:dyDescent="0.25">
      <c r="B55" s="2577" t="s">
        <v>2266</v>
      </c>
      <c r="C55" s="868"/>
      <c r="D55" s="2545">
        <v>9.093663698309728</v>
      </c>
      <c r="E55" s="2545">
        <v>0.35299099906641335</v>
      </c>
      <c r="F55" s="1521"/>
      <c r="G55" s="1521"/>
      <c r="H55" s="1521"/>
      <c r="I55" s="1521"/>
      <c r="J55" s="1521"/>
      <c r="K55" s="2579" t="s">
        <v>118</v>
      </c>
      <c r="L55" s="2579" t="s">
        <v>118</v>
      </c>
      <c r="M55" s="2579" t="s">
        <v>118</v>
      </c>
      <c r="N55" s="701"/>
      <c r="O55" s="2612">
        <v>348.16519830527193</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2.319728296663698</v>
      </c>
      <c r="D57" s="2553">
        <v>0.06903134367289987</v>
      </c>
      <c r="E57" s="2529">
        <v>0.00013205647448693637</v>
      </c>
      <c r="F57" s="2529">
        <v>0.16726544968182894</v>
      </c>
      <c r="G57" s="2529" t="s">
        <v>86</v>
      </c>
      <c r="H57" s="2529" t="s">
        <v>86</v>
      </c>
      <c r="I57" s="2529" t="s">
        <v>86</v>
      </c>
      <c r="J57" s="2529" t="s">
        <v>86</v>
      </c>
      <c r="K57" s="2588" t="s">
        <v>115</v>
      </c>
      <c r="L57" s="2588" t="s">
        <v>115</v>
      </c>
      <c r="M57" s="2588" t="s">
        <v>115</v>
      </c>
      <c r="N57" s="2590" t="s">
        <v>115</v>
      </c>
      <c r="O57" s="2614">
        <v>4.454866334925762</v>
      </c>
    </row>
    <row r="58" ht="18" customHeight="1" x14ac:dyDescent="0.3">
      <c r="B58" s="2615" t="s">
        <v>2269</v>
      </c>
      <c r="C58" s="2616">
        <v>2.283194643369</v>
      </c>
      <c r="D58" s="2617">
        <v>0.0002751933014646154</v>
      </c>
      <c r="E58" s="2618">
        <v>0.000041453756956461526</v>
      </c>
      <c r="F58" s="2618" t="s">
        <v>86</v>
      </c>
      <c r="G58" s="2618" t="s">
        <v>86</v>
      </c>
      <c r="H58" s="2618" t="s">
        <v>86</v>
      </c>
      <c r="I58" s="2618" t="s">
        <v>86</v>
      </c>
      <c r="J58" s="2618" t="s">
        <v>86</v>
      </c>
      <c r="K58" s="2619" t="s">
        <v>118</v>
      </c>
      <c r="L58" s="2619" t="s">
        <v>118</v>
      </c>
      <c r="M58" s="2619" t="s">
        <v>118</v>
      </c>
      <c r="N58" s="2620" t="s">
        <v>118</v>
      </c>
      <c r="O58" s="2621">
        <v>2.3018853014034715</v>
      </c>
    </row>
    <row r="59" ht="18" customHeight="1" x14ac:dyDescent="0.3">
      <c r="B59" s="2615" t="s">
        <v>2270</v>
      </c>
      <c r="C59" s="2616" t="s">
        <v>86</v>
      </c>
      <c r="D59" s="2617" t="s">
        <v>86</v>
      </c>
      <c r="E59" s="2618">
        <v>0.00005004392326984342</v>
      </c>
      <c r="F59" s="2618">
        <v>0.16726544968182894</v>
      </c>
      <c r="G59" s="2618" t="s">
        <v>86</v>
      </c>
      <c r="H59" s="2618" t="s">
        <v>86</v>
      </c>
      <c r="I59" s="2618" t="s">
        <v>86</v>
      </c>
      <c r="J59" s="2618" t="s">
        <v>86</v>
      </c>
      <c r="K59" s="2619" t="s">
        <v>86</v>
      </c>
      <c r="L59" s="2619" t="s">
        <v>86</v>
      </c>
      <c r="M59" s="2619" t="s">
        <v>86</v>
      </c>
      <c r="N59" s="2620" t="s">
        <v>86</v>
      </c>
      <c r="O59" s="2621">
        <v>0.18052708934833744</v>
      </c>
    </row>
    <row r="60" ht="18" customHeight="1" x14ac:dyDescent="0.3">
      <c r="B60" s="2615" t="s">
        <v>2271</v>
      </c>
      <c r="C60" s="2616" t="s">
        <v>86</v>
      </c>
      <c r="D60" s="2617">
        <v>0.044409286</v>
      </c>
      <c r="E60" s="2618" t="s">
        <v>86</v>
      </c>
      <c r="F60" s="2618" t="s">
        <v>86</v>
      </c>
      <c r="G60" s="2618" t="s">
        <v>86</v>
      </c>
      <c r="H60" s="2618" t="s">
        <v>86</v>
      </c>
      <c r="I60" s="2618" t="s">
        <v>86</v>
      </c>
      <c r="J60" s="2618" t="s">
        <v>86</v>
      </c>
      <c r="K60" s="2619" t="s">
        <v>86</v>
      </c>
      <c r="L60" s="2619" t="s">
        <v>86</v>
      </c>
      <c r="M60" s="2619" t="s">
        <v>86</v>
      </c>
      <c r="N60" s="2620" t="s">
        <v>86</v>
      </c>
      <c r="O60" s="2621">
        <v>1.243460008</v>
      </c>
    </row>
    <row r="61" ht="18" customHeight="1" x14ac:dyDescent="0.3">
      <c r="B61" s="2615" t="s">
        <v>2272</v>
      </c>
      <c r="C61" s="2616">
        <v>0.03653365329469844</v>
      </c>
      <c r="D61" s="2617">
        <v>0.024346864371435253</v>
      </c>
      <c r="E61" s="2618">
        <v>0.00004055879426063143</v>
      </c>
      <c r="F61" s="2618" t="s">
        <v>86</v>
      </c>
      <c r="G61" s="2618" t="s">
        <v>86</v>
      </c>
      <c r="H61" s="2618" t="s">
        <v>86</v>
      </c>
      <c r="I61" s="2618" t="s">
        <v>86</v>
      </c>
      <c r="J61" s="2618" t="s">
        <v>86</v>
      </c>
      <c r="K61" s="2619" t="s">
        <v>118</v>
      </c>
      <c r="L61" s="2619" t="s">
        <v>118</v>
      </c>
      <c r="M61" s="2619" t="s">
        <v>118</v>
      </c>
      <c r="N61" s="2620" t="s">
        <v>118</v>
      </c>
      <c r="O61" s="2621">
        <v>0.7289939361739529</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3473.1195940147227</v>
      </c>
      <c r="D64" s="2536">
        <v>0.101045925187355</v>
      </c>
      <c r="E64" s="2536">
        <v>0.09783419710270401</v>
      </c>
      <c r="F64" s="49"/>
      <c r="G64" s="49"/>
      <c r="H64" s="49"/>
      <c r="I64" s="49"/>
      <c r="J64" s="49"/>
      <c r="K64" s="2536">
        <v>30.6441461468559</v>
      </c>
      <c r="L64" s="2536">
        <v>6.907178131321579</v>
      </c>
      <c r="M64" s="2536">
        <v>1.40719503356426</v>
      </c>
      <c r="N64" s="2537">
        <v>12.220700342777365</v>
      </c>
      <c r="O64" s="2540">
        <v>3501.874942152185</v>
      </c>
    </row>
    <row r="65" ht="18" customHeight="1" x14ac:dyDescent="0.25">
      <c r="B65" s="2539" t="s">
        <v>127</v>
      </c>
      <c r="C65" s="2544">
        <v>2522.14644812492</v>
      </c>
      <c r="D65" s="2554">
        <v>0.017473622513005</v>
      </c>
      <c r="E65" s="2554">
        <v>0.069894490052018</v>
      </c>
      <c r="F65" s="49"/>
      <c r="G65" s="49"/>
      <c r="H65" s="49"/>
      <c r="I65" s="49"/>
      <c r="J65" s="189"/>
      <c r="K65" s="2554">
        <v>10.1347010575427</v>
      </c>
      <c r="L65" s="2554">
        <v>4.1936694031211</v>
      </c>
      <c r="M65" s="2554">
        <v>0.629050410468166</v>
      </c>
      <c r="N65" s="2555">
        <v>0.158562817722365</v>
      </c>
      <c r="O65" s="2538">
        <v>2541.1577494190688</v>
      </c>
    </row>
    <row r="66" ht="18" customHeight="1" x14ac:dyDescent="0.25">
      <c r="B66" s="2539" t="s">
        <v>2274</v>
      </c>
      <c r="C66" s="2544">
        <v>950.9731458898029</v>
      </c>
      <c r="D66" s="2536">
        <v>0.08357230267435001</v>
      </c>
      <c r="E66" s="2536">
        <v>0.027939707050686</v>
      </c>
      <c r="F66" s="49"/>
      <c r="G66" s="49"/>
      <c r="H66" s="49"/>
      <c r="I66" s="49"/>
      <c r="J66" s="49"/>
      <c r="K66" s="2536">
        <v>20.5094450893132</v>
      </c>
      <c r="L66" s="2536">
        <v>2.71350872820048</v>
      </c>
      <c r="M66" s="2536">
        <v>0.778144623096094</v>
      </c>
      <c r="N66" s="2537">
        <v>12.062137525055</v>
      </c>
      <c r="O66" s="2540">
        <v>960.7171927331166</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5303.75678769382</v>
      </c>
      <c r="D68" s="1531"/>
      <c r="E68" s="1531"/>
      <c r="F68" s="486"/>
      <c r="G68" s="486"/>
      <c r="H68" s="486"/>
      <c r="I68" s="486"/>
      <c r="J68" s="1531"/>
      <c r="K68" s="1531"/>
      <c r="L68" s="1531"/>
      <c r="M68" s="1531"/>
      <c r="N68" s="2595"/>
      <c r="O68" s="2596">
        <v>5303.75678769382</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11551.203978047864</v>
      </c>
      <c r="D70" s="486"/>
      <c r="E70" s="486"/>
      <c r="F70" s="271"/>
      <c r="G70" s="486"/>
      <c r="H70" s="486"/>
      <c r="I70" s="486"/>
      <c r="J70" s="486"/>
      <c r="K70" s="486"/>
      <c r="L70" s="486"/>
      <c r="M70" s="486"/>
      <c r="N70" s="1444"/>
      <c r="O70" s="2543">
        <v>11551.203978047864</v>
      </c>
    </row>
    <row r="71" ht="18" customHeight="1" x14ac:dyDescent="0.25">
      <c r="B71" s="2630" t="s">
        <v>2277</v>
      </c>
      <c r="C71" s="2631"/>
      <c r="D71" s="2632"/>
      <c r="E71" s="2633">
        <v>0.1155892018218974</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10030.826589192613</v>
      </c>
      <c r="D10" s="2523">
        <v>39592.5499063173</v>
      </c>
      <c r="E10" s="2523">
        <v>7254.069651746608</v>
      </c>
      <c r="F10" s="2523">
        <v>1103.2883047334367</v>
      </c>
      <c r="G10" s="2523">
        <v>42.680956069071996</v>
      </c>
      <c r="H10" s="2523" t="s">
        <v>109</v>
      </c>
      <c r="I10" s="2657">
        <v>21.540943245804755</v>
      </c>
      <c r="J10" s="2657" t="s">
        <v>86</v>
      </c>
      <c r="K10" s="2525">
        <v>58044.956351304834</v>
      </c>
      <c r="M10" s="1576"/>
    </row>
    <row r="11" ht="18" customHeight="1" x14ac:dyDescent="0.2">
      <c r="B11" s="2658" t="s">
        <v>2228</v>
      </c>
      <c r="C11" s="2588">
        <v>31479.519166506954</v>
      </c>
      <c r="D11" s="2588">
        <v>1132.243683836478</v>
      </c>
      <c r="E11" s="2588">
        <v>262.8446138863096</v>
      </c>
      <c r="F11" s="2530"/>
      <c r="G11" s="2530"/>
      <c r="H11" s="2659"/>
      <c r="I11" s="2659"/>
      <c r="J11" s="2660"/>
      <c r="K11" s="2661">
        <v>32874.60746422974</v>
      </c>
      <c r="L11" s="135"/>
    </row>
    <row r="12" ht="18" customHeight="1" x14ac:dyDescent="0.2">
      <c r="B12" s="2662" t="s">
        <v>156</v>
      </c>
      <c r="C12" s="2579">
        <v>30201.44228597483</v>
      </c>
      <c r="D12" s="2579">
        <v>178.68263240957805</v>
      </c>
      <c r="E12" s="2579">
        <v>262.7310804107317</v>
      </c>
      <c r="F12" s="49"/>
      <c r="G12" s="49"/>
      <c r="H12" s="49"/>
      <c r="I12" s="1295"/>
      <c r="J12" s="1295"/>
      <c r="K12" s="2663">
        <v>30642.85599879514</v>
      </c>
      <c r="L12" s="135"/>
    </row>
    <row r="13" ht="18" customHeight="1" x14ac:dyDescent="0.2">
      <c r="B13" s="2664" t="s">
        <v>2230</v>
      </c>
      <c r="C13" s="2579">
        <v>7679.8045807914095</v>
      </c>
      <c r="D13" s="2579">
        <v>3.2368679894923402</v>
      </c>
      <c r="E13" s="2579">
        <v>13.52032163350237</v>
      </c>
      <c r="F13" s="49"/>
      <c r="G13" s="49"/>
      <c r="H13" s="49"/>
      <c r="I13" s="1295"/>
      <c r="J13" s="1295"/>
      <c r="K13" s="2663">
        <v>7696.561770414404</v>
      </c>
      <c r="L13" s="135"/>
    </row>
    <row r="14" ht="18" customHeight="1" x14ac:dyDescent="0.2">
      <c r="B14" s="2664" t="s">
        <v>2294</v>
      </c>
      <c r="C14" s="2579">
        <v>5604.260170858346</v>
      </c>
      <c r="D14" s="2579">
        <v>34.92794732955256</v>
      </c>
      <c r="E14" s="2579">
        <v>55.63222707136538</v>
      </c>
      <c r="F14" s="49"/>
      <c r="G14" s="49"/>
      <c r="H14" s="49"/>
      <c r="I14" s="1295"/>
      <c r="J14" s="1295"/>
      <c r="K14" s="2663">
        <v>5694.820345259264</v>
      </c>
      <c r="L14" s="135"/>
    </row>
    <row r="15" ht="18" customHeight="1" x14ac:dyDescent="0.2">
      <c r="B15" s="2664" t="s">
        <v>2232</v>
      </c>
      <c r="C15" s="2579">
        <v>12820.721857649745</v>
      </c>
      <c r="D15" s="2579">
        <v>34.15411965440872</v>
      </c>
      <c r="E15" s="2579">
        <v>138.63292021882276</v>
      </c>
      <c r="F15" s="49"/>
      <c r="G15" s="49"/>
      <c r="H15" s="49"/>
      <c r="I15" s="1295"/>
      <c r="J15" s="1295"/>
      <c r="K15" s="2663">
        <v>12993.508897522977</v>
      </c>
      <c r="L15" s="135"/>
    </row>
    <row r="16" ht="18" customHeight="1" x14ac:dyDescent="0.2">
      <c r="B16" s="2664" t="s">
        <v>2233</v>
      </c>
      <c r="C16" s="2579">
        <v>4096.655676675332</v>
      </c>
      <c r="D16" s="2579">
        <v>106.36369743612445</v>
      </c>
      <c r="E16" s="2579">
        <v>54.94561148704118</v>
      </c>
      <c r="F16" s="49"/>
      <c r="G16" s="49"/>
      <c r="H16" s="49"/>
      <c r="I16" s="1295"/>
      <c r="J16" s="1295"/>
      <c r="K16" s="2663">
        <v>4257.964985598497</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1278.0768805321236</v>
      </c>
      <c r="D18" s="2579">
        <v>953.5610514269</v>
      </c>
      <c r="E18" s="2579">
        <v>0.11353347557792</v>
      </c>
      <c r="F18" s="49"/>
      <c r="G18" s="49"/>
      <c r="H18" s="49"/>
      <c r="I18" s="1295"/>
      <c r="J18" s="1295"/>
      <c r="K18" s="2663">
        <v>2231.7514654346014</v>
      </c>
      <c r="L18" s="135"/>
    </row>
    <row r="19" ht="18" customHeight="1" x14ac:dyDescent="0.2">
      <c r="B19" s="2664" t="s">
        <v>2235</v>
      </c>
      <c r="C19" s="2579" t="s">
        <v>107</v>
      </c>
      <c r="D19" s="2579">
        <v>322.524848512384</v>
      </c>
      <c r="E19" s="2579" t="s">
        <v>109</v>
      </c>
      <c r="F19" s="49"/>
      <c r="G19" s="49"/>
      <c r="H19" s="49"/>
      <c r="I19" s="1295"/>
      <c r="J19" s="1295"/>
      <c r="K19" s="2663">
        <v>322.524848512384</v>
      </c>
      <c r="L19" s="135"/>
    </row>
    <row r="20" ht="18" customHeight="1" x14ac:dyDescent="0.2">
      <c r="B20" s="2665" t="s">
        <v>2236</v>
      </c>
      <c r="C20" s="2579">
        <v>1278.0768805321236</v>
      </c>
      <c r="D20" s="2579">
        <v>631.036202914516</v>
      </c>
      <c r="E20" s="2579">
        <v>0.11353347557792</v>
      </c>
      <c r="F20" s="49"/>
      <c r="G20" s="49"/>
      <c r="H20" s="49"/>
      <c r="I20" s="1295"/>
      <c r="J20" s="1295"/>
      <c r="K20" s="2663">
        <v>1909.2266169222175</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3277.7050792893283</v>
      </c>
      <c r="D22" s="2588">
        <v>71.3269928</v>
      </c>
      <c r="E22" s="2588">
        <v>48.07099999999999</v>
      </c>
      <c r="F22" s="2588">
        <v>1103.121039283755</v>
      </c>
      <c r="G22" s="2588">
        <v>42.680956069071996</v>
      </c>
      <c r="H22" s="2588" t="s">
        <v>113</v>
      </c>
      <c r="I22" s="2588">
        <v>21.540943245804755</v>
      </c>
      <c r="J22" s="2668"/>
      <c r="K22" s="2661">
        <v>4564.44601068796</v>
      </c>
      <c r="L22" s="135"/>
    </row>
    <row r="23" ht="18" customHeight="1" x14ac:dyDescent="0.2">
      <c r="B23" s="2669" t="s">
        <v>2239</v>
      </c>
      <c r="C23" s="2579">
        <v>751.8809643899901</v>
      </c>
      <c r="D23" s="2579" t="s">
        <v>86</v>
      </c>
      <c r="E23" s="2579" t="s">
        <v>86</v>
      </c>
      <c r="F23" s="49"/>
      <c r="G23" s="49"/>
      <c r="H23" s="49"/>
      <c r="I23" s="1295"/>
      <c r="J23" s="1295"/>
      <c r="K23" s="2663">
        <v>751.8809643899901</v>
      </c>
      <c r="L23" s="135"/>
    </row>
    <row r="24" ht="18" customHeight="1" x14ac:dyDescent="0.2">
      <c r="B24" s="2669" t="s">
        <v>828</v>
      </c>
      <c r="C24" s="2579">
        <v>275.20817171456986</v>
      </c>
      <c r="D24" s="2579">
        <v>71.3269928</v>
      </c>
      <c r="E24" s="2579" t="s">
        <v>109</v>
      </c>
      <c r="F24" s="2556"/>
      <c r="G24" s="2556"/>
      <c r="H24" s="2556" t="s">
        <v>113</v>
      </c>
      <c r="I24" s="2670"/>
      <c r="J24" s="2670"/>
      <c r="K24" s="2663">
        <v>346.53516451456983</v>
      </c>
      <c r="L24" s="135"/>
    </row>
    <row r="25" ht="18" customHeight="1" x14ac:dyDescent="0.2">
      <c r="B25" s="2669" t="s">
        <v>608</v>
      </c>
      <c r="C25" s="2579">
        <v>2187.578334072183</v>
      </c>
      <c r="D25" s="2579" t="s">
        <v>109</v>
      </c>
      <c r="E25" s="2579"/>
      <c r="F25" s="2556"/>
      <c r="G25" s="2579">
        <v>42.677400069072</v>
      </c>
      <c r="H25" s="2579"/>
      <c r="I25" s="2579" t="s">
        <v>86</v>
      </c>
      <c r="J25" s="2579"/>
      <c r="K25" s="2663">
        <v>2230.2557341412553</v>
      </c>
      <c r="L25" s="135"/>
    </row>
    <row r="26" ht="18" customHeight="1" x14ac:dyDescent="0.2">
      <c r="B26" s="2671" t="s">
        <v>2296</v>
      </c>
      <c r="C26" s="2579">
        <v>18.557609112584736</v>
      </c>
      <c r="D26" s="2556" t="s">
        <v>113</v>
      </c>
      <c r="E26" s="2556" t="s">
        <v>113</v>
      </c>
      <c r="F26" s="49"/>
      <c r="G26" s="49"/>
      <c r="H26" s="49"/>
      <c r="I26" s="1295"/>
      <c r="J26" s="1295"/>
      <c r="K26" s="2663">
        <v>18.557609112584736</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1103.121039283755</v>
      </c>
      <c r="G28" s="2579" t="s">
        <v>86</v>
      </c>
      <c r="H28" s="2579"/>
      <c r="I28" s="2579"/>
      <c r="J28" s="2670"/>
      <c r="K28" s="2663">
        <v>1103.121039283755</v>
      </c>
      <c r="L28" s="135"/>
    </row>
    <row r="29" ht="18" customHeight="1" x14ac:dyDescent="0.2">
      <c r="B29" s="2671" t="s">
        <v>2299</v>
      </c>
      <c r="C29" s="2579"/>
      <c r="D29" s="2579"/>
      <c r="E29" s="2579">
        <v>48.07099999999999</v>
      </c>
      <c r="F29" s="2579"/>
      <c r="G29" s="2579">
        <v>0.003556</v>
      </c>
      <c r="H29" s="2579"/>
      <c r="I29" s="2579">
        <v>21.540943245804755</v>
      </c>
      <c r="J29" s="2670"/>
      <c r="K29" s="2663">
        <v>69.61549924580476</v>
      </c>
      <c r="L29" s="135"/>
    </row>
    <row r="30" ht="18" customHeight="1" x14ac:dyDescent="0.2">
      <c r="B30" s="2666" t="s">
        <v>2300</v>
      </c>
      <c r="C30" s="2606">
        <v>44.48</v>
      </c>
      <c r="D30" s="2606" t="s">
        <v>109</v>
      </c>
      <c r="E30" s="2606" t="s">
        <v>109</v>
      </c>
      <c r="F30" s="2606"/>
      <c r="G30" s="2606"/>
      <c r="H30" s="2606"/>
      <c r="I30" s="2606"/>
      <c r="J30" s="2672"/>
      <c r="K30" s="2667">
        <v>44.48</v>
      </c>
      <c r="L30" s="135"/>
    </row>
    <row r="31" ht="18" customHeight="1" x14ac:dyDescent="0.2">
      <c r="B31" s="2673" t="s">
        <v>2244</v>
      </c>
      <c r="C31" s="2588">
        <v>1056.7803060434799</v>
      </c>
      <c r="D31" s="2588">
        <v>35174.47737304808</v>
      </c>
      <c r="E31" s="2588">
        <v>6515.660852854354</v>
      </c>
      <c r="F31" s="2530"/>
      <c r="G31" s="2530"/>
      <c r="H31" s="2530"/>
      <c r="I31" s="2660"/>
      <c r="J31" s="2660"/>
      <c r="K31" s="2661">
        <v>42746.918531945914</v>
      </c>
      <c r="L31" s="135"/>
    </row>
    <row r="32" ht="18" customHeight="1" x14ac:dyDescent="0.2">
      <c r="B32" s="2662" t="s">
        <v>2245</v>
      </c>
      <c r="C32" s="49"/>
      <c r="D32" s="2579">
        <v>33503.38882914402</v>
      </c>
      <c r="E32" s="49"/>
      <c r="F32" s="49"/>
      <c r="G32" s="49"/>
      <c r="H32" s="49"/>
      <c r="I32" s="1295"/>
      <c r="J32" s="1295"/>
      <c r="K32" s="2663">
        <v>33503.38882914402</v>
      </c>
      <c r="L32" s="135"/>
    </row>
    <row r="33" ht="18" customHeight="1" x14ac:dyDescent="0.2">
      <c r="B33" s="2662" t="s">
        <v>2246</v>
      </c>
      <c r="C33" s="49"/>
      <c r="D33" s="2579">
        <v>1641.9453844442223</v>
      </c>
      <c r="E33" s="2579">
        <v>79.75530169024329</v>
      </c>
      <c r="F33" s="49"/>
      <c r="G33" s="49"/>
      <c r="H33" s="49"/>
      <c r="I33" s="1295"/>
      <c r="J33" s="1295"/>
      <c r="K33" s="2663">
        <v>1721.7006861344655</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6431.114609144464</v>
      </c>
      <c r="F35" s="49"/>
      <c r="G35" s="49"/>
      <c r="H35" s="49"/>
      <c r="I35" s="1295"/>
      <c r="J35" s="1295"/>
      <c r="K35" s="2663">
        <v>6431.114609144464</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29.143159459837925</v>
      </c>
      <c r="E37" s="2579">
        <v>4.7909420196467325</v>
      </c>
      <c r="F37" s="49"/>
      <c r="G37" s="49"/>
      <c r="H37" s="49"/>
      <c r="I37" s="1295"/>
      <c r="J37" s="1295"/>
      <c r="K37" s="2663">
        <v>33.93410147948466</v>
      </c>
      <c r="L37" s="135"/>
    </row>
    <row r="38" ht="18" customHeight="1" x14ac:dyDescent="0.2">
      <c r="B38" s="2662" t="s">
        <v>946</v>
      </c>
      <c r="C38" s="2556">
        <v>562.5449280000009</v>
      </c>
      <c r="D38" s="2675"/>
      <c r="E38" s="2675"/>
      <c r="F38" s="49"/>
      <c r="G38" s="49"/>
      <c r="H38" s="49"/>
      <c r="I38" s="1295"/>
      <c r="J38" s="1295"/>
      <c r="K38" s="2663">
        <v>562.5449280000009</v>
      </c>
      <c r="L38" s="135"/>
    </row>
    <row r="39" ht="18" customHeight="1" x14ac:dyDescent="0.2">
      <c r="B39" s="2662" t="s">
        <v>947</v>
      </c>
      <c r="C39" s="2556">
        <v>494.235378043479</v>
      </c>
      <c r="D39" s="2675"/>
      <c r="E39" s="2675"/>
      <c r="F39" s="49"/>
      <c r="G39" s="49"/>
      <c r="H39" s="49"/>
      <c r="I39" s="1295"/>
      <c r="J39" s="1295"/>
      <c r="K39" s="2663">
        <v>494.235378043479</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-25887.42086429477</v>
      </c>
      <c r="D42" s="2677">
        <v>85.42597684216231</v>
      </c>
      <c r="E42" s="2677">
        <v>307.3677128584322</v>
      </c>
      <c r="F42" s="2530"/>
      <c r="G42" s="2530"/>
      <c r="H42" s="2530"/>
      <c r="I42" s="2660"/>
      <c r="J42" s="2660"/>
      <c r="K42" s="2661">
        <v>-25494.627174594178</v>
      </c>
      <c r="L42" s="135"/>
    </row>
    <row r="43" ht="18" customHeight="1" x14ac:dyDescent="0.2">
      <c r="B43" s="2662" t="s">
        <v>1317</v>
      </c>
      <c r="C43" s="2556">
        <v>-27345.556784655426</v>
      </c>
      <c r="D43" s="2556">
        <v>15.609867467628831</v>
      </c>
      <c r="E43" s="2556">
        <v>248.90324830079655</v>
      </c>
      <c r="F43" s="49"/>
      <c r="G43" s="49"/>
      <c r="H43" s="49"/>
      <c r="I43" s="1295"/>
      <c r="J43" s="1295"/>
      <c r="K43" s="2663">
        <v>-27081.043668887</v>
      </c>
      <c r="L43" s="135"/>
    </row>
    <row r="44" ht="18" customHeight="1" x14ac:dyDescent="0.2">
      <c r="B44" s="2662" t="s">
        <v>1320</v>
      </c>
      <c r="C44" s="2556">
        <v>455.92100713553975</v>
      </c>
      <c r="D44" s="2556" t="s">
        <v>916</v>
      </c>
      <c r="E44" s="2556">
        <v>11.10211193582947</v>
      </c>
      <c r="F44" s="49"/>
      <c r="G44" s="49"/>
      <c r="H44" s="49"/>
      <c r="I44" s="1295"/>
      <c r="J44" s="1295"/>
      <c r="K44" s="2663">
        <v>467.02311907136925</v>
      </c>
      <c r="L44" s="135"/>
    </row>
    <row r="45" ht="18" customHeight="1" x14ac:dyDescent="0.2">
      <c r="B45" s="2662" t="s">
        <v>1323</v>
      </c>
      <c r="C45" s="2556">
        <v>8065.865307357767</v>
      </c>
      <c r="D45" s="2556">
        <v>69.81610937453348</v>
      </c>
      <c r="E45" s="2556">
        <v>44.042604668068165</v>
      </c>
      <c r="F45" s="49"/>
      <c r="G45" s="49"/>
      <c r="H45" s="49"/>
      <c r="I45" s="1295"/>
      <c r="J45" s="1295"/>
      <c r="K45" s="2663">
        <v>8179.724021400369</v>
      </c>
      <c r="L45" s="135"/>
    </row>
    <row r="46" ht="18" customHeight="1" x14ac:dyDescent="0.2">
      <c r="B46" s="2662" t="s">
        <v>2302</v>
      </c>
      <c r="C46" s="2556">
        <v>20.98032740196377</v>
      </c>
      <c r="D46" s="2556" t="s">
        <v>118</v>
      </c>
      <c r="E46" s="2556">
        <v>0.10883884976045945</v>
      </c>
      <c r="F46" s="49"/>
      <c r="G46" s="49"/>
      <c r="H46" s="49"/>
      <c r="I46" s="1295"/>
      <c r="J46" s="1295"/>
      <c r="K46" s="2663">
        <v>21.08916625172423</v>
      </c>
      <c r="L46" s="135"/>
    </row>
    <row r="47" ht="18" customHeight="1" x14ac:dyDescent="0.2">
      <c r="B47" s="2662" t="s">
        <v>2303</v>
      </c>
      <c r="C47" s="2556">
        <v>122.72158931049636</v>
      </c>
      <c r="D47" s="2556" t="s">
        <v>118</v>
      </c>
      <c r="E47" s="2556">
        <v>0.013627203556313392</v>
      </c>
      <c r="F47" s="49"/>
      <c r="G47" s="49"/>
      <c r="H47" s="49"/>
      <c r="I47" s="1295"/>
      <c r="J47" s="1295"/>
      <c r="K47" s="2663">
        <v>122.73521651405267</v>
      </c>
      <c r="L47" s="135"/>
    </row>
    <row r="48" ht="18" customHeight="1" x14ac:dyDescent="0.2">
      <c r="B48" s="2662" t="s">
        <v>2304</v>
      </c>
      <c r="C48" s="2556">
        <v>212.12743981239782</v>
      </c>
      <c r="D48" s="2556" t="s">
        <v>118</v>
      </c>
      <c r="E48" s="2556">
        <v>3.1972819004213147</v>
      </c>
      <c r="F48" s="49"/>
      <c r="G48" s="49"/>
      <c r="H48" s="49"/>
      <c r="I48" s="1295"/>
      <c r="J48" s="1295"/>
      <c r="K48" s="2663">
        <v>215.32472171281913</v>
      </c>
      <c r="L48" s="135"/>
    </row>
    <row r="49" ht="18" customHeight="1" x14ac:dyDescent="0.2">
      <c r="B49" s="2662" t="s">
        <v>2305</v>
      </c>
      <c r="C49" s="2556">
        <v>-7419.479750657508</v>
      </c>
      <c r="D49" s="2550"/>
      <c r="E49" s="2550"/>
      <c r="F49" s="49"/>
      <c r="G49" s="49"/>
      <c r="H49" s="49"/>
      <c r="I49" s="1295"/>
      <c r="J49" s="1295"/>
      <c r="K49" s="2663">
        <v>-7419.479750657508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101.92317335095312</v>
      </c>
      <c r="D51" s="2677">
        <v>3127.143002167738</v>
      </c>
      <c r="E51" s="2677">
        <v>120.0904771817721</v>
      </c>
      <c r="F51" s="2530"/>
      <c r="G51" s="2530"/>
      <c r="H51" s="2530"/>
      <c r="I51" s="2660"/>
      <c r="J51" s="2660"/>
      <c r="K51" s="2661">
        <v>3349.1566527004634</v>
      </c>
      <c r="L51" s="135"/>
    </row>
    <row r="52" ht="18" customHeight="1" x14ac:dyDescent="0.2">
      <c r="B52" s="2662" t="s">
        <v>2307</v>
      </c>
      <c r="C52" s="49"/>
      <c r="D52" s="2556">
        <v>2757.825628081591</v>
      </c>
      <c r="E52" s="49"/>
      <c r="F52" s="49"/>
      <c r="G52" s="49"/>
      <c r="H52" s="49"/>
      <c r="I52" s="1295"/>
      <c r="J52" s="1295"/>
      <c r="K52" s="2663">
        <v>2757.825628081591</v>
      </c>
      <c r="L52" s="135"/>
    </row>
    <row r="53" ht="18" customHeight="1" x14ac:dyDescent="0.2">
      <c r="B53" s="2662" t="s">
        <v>2308</v>
      </c>
      <c r="C53" s="49"/>
      <c r="D53" s="2556">
        <v>13.948460955021151</v>
      </c>
      <c r="E53" s="2556">
        <v>7.9207331851727245</v>
      </c>
      <c r="F53" s="49"/>
      <c r="G53" s="49"/>
      <c r="H53" s="49"/>
      <c r="I53" s="1295"/>
      <c r="J53" s="1295"/>
      <c r="K53" s="2663">
        <v>21.869194140193876</v>
      </c>
      <c r="L53" s="135"/>
    </row>
    <row r="54" ht="18" customHeight="1" x14ac:dyDescent="0.2">
      <c r="B54" s="2678" t="s">
        <v>2309</v>
      </c>
      <c r="C54" s="2556">
        <v>101.92317335095312</v>
      </c>
      <c r="D54" s="2556">
        <v>100.74632957845388</v>
      </c>
      <c r="E54" s="2556">
        <v>18.627129243999832</v>
      </c>
      <c r="F54" s="49"/>
      <c r="G54" s="49"/>
      <c r="H54" s="49"/>
      <c r="I54" s="1295"/>
      <c r="J54" s="1295"/>
      <c r="K54" s="2663">
        <v>221.29663217340683</v>
      </c>
      <c r="L54" s="135"/>
    </row>
    <row r="55" ht="18" customHeight="1" x14ac:dyDescent="0.2">
      <c r="B55" s="2662" t="s">
        <v>2310</v>
      </c>
      <c r="C55" s="49"/>
      <c r="D55" s="2556">
        <v>254.62258355267238</v>
      </c>
      <c r="E55" s="2556">
        <v>93.54261475259953</v>
      </c>
      <c r="F55" s="49"/>
      <c r="G55" s="49"/>
      <c r="H55" s="49"/>
      <c r="I55" s="1295"/>
      <c r="J55" s="1295"/>
      <c r="K55" s="2663">
        <v>348.16519830527193</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2.319728296663698</v>
      </c>
      <c r="D57" s="2679">
        <v>1.9328776228411964</v>
      </c>
      <c r="E57" s="2679">
        <v>0.03499496573903814</v>
      </c>
      <c r="F57" s="2680">
        <v>0.16726544968182894</v>
      </c>
      <c r="G57" s="2680" t="s">
        <v>86</v>
      </c>
      <c r="H57" s="2680" t="s">
        <v>86</v>
      </c>
      <c r="I57" s="2681" t="s">
        <v>86</v>
      </c>
      <c r="J57" s="2681" t="s">
        <v>86</v>
      </c>
      <c r="K57" s="2682">
        <v>4.454866334925762</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3473.1195940147227</v>
      </c>
      <c r="D60" s="2536">
        <v>2.82928590524594</v>
      </c>
      <c r="E60" s="2536">
        <v>25.926062232216562</v>
      </c>
      <c r="F60" s="49"/>
      <c r="G60" s="49"/>
      <c r="H60" s="516"/>
      <c r="I60" s="1296"/>
      <c r="J60" s="1296"/>
      <c r="K60" s="2537">
        <v>3501.874942152185</v>
      </c>
    </row>
    <row r="61" ht="18" customHeight="1" x14ac:dyDescent="0.2">
      <c r="B61" s="2687" t="s">
        <v>127</v>
      </c>
      <c r="C61" s="2554">
        <v>2522.14644812492</v>
      </c>
      <c r="D61" s="2554">
        <v>0.48926143036414005</v>
      </c>
      <c r="E61" s="2554">
        <v>18.522039863784773</v>
      </c>
      <c r="F61" s="49"/>
      <c r="G61" s="49"/>
      <c r="H61" s="49"/>
      <c r="I61" s="1287"/>
      <c r="J61" s="1287"/>
      <c r="K61" s="2555">
        <v>2541.1577494190688</v>
      </c>
    </row>
    <row r="62" ht="18" customHeight="1" x14ac:dyDescent="0.2">
      <c r="B62" s="2687" t="s">
        <v>2274</v>
      </c>
      <c r="C62" s="2536">
        <v>950.9731458898029</v>
      </c>
      <c r="D62" s="2536">
        <v>2.3400244748818</v>
      </c>
      <c r="E62" s="2536">
        <v>7.40402236843179</v>
      </c>
      <c r="F62" s="49"/>
      <c r="G62" s="49"/>
      <c r="H62" s="49"/>
      <c r="I62" s="1296"/>
      <c r="J62" s="1296"/>
      <c r="K62" s="2537">
        <v>960.7171927331166</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5303.75678769382</v>
      </c>
      <c r="D64" s="49"/>
      <c r="E64" s="49"/>
      <c r="F64" s="49"/>
      <c r="G64" s="49"/>
      <c r="H64" s="49"/>
      <c r="I64" s="1295"/>
      <c r="J64" s="1295"/>
      <c r="K64" s="2537">
        <v>5303.75678769382</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11551.203978047864</v>
      </c>
      <c r="D66" s="486"/>
      <c r="E66" s="486"/>
      <c r="F66" s="486"/>
      <c r="G66" s="486"/>
      <c r="H66" s="486"/>
      <c r="I66" s="2689"/>
      <c r="J66" s="2689"/>
      <c r="K66" s="2542">
        <v>11551.203978047864</v>
      </c>
    </row>
    <row r="67" ht="18" customHeight="1" x14ac:dyDescent="0.25">
      <c r="B67" s="2690" t="s">
        <v>2314</v>
      </c>
      <c r="C67" s="2691"/>
      <c r="D67" s="2691"/>
      <c r="E67" s="2692">
        <v>30.63113848280281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83539.58352589901</v>
      </c>
    </row>
    <row r="72" ht="18" customHeight="1" x14ac:dyDescent="0.2" s="181" customFormat="1">
      <c r="B72" s="2705"/>
      <c r="C72" s="2706"/>
      <c r="D72" s="2706"/>
      <c r="E72" s="2706"/>
      <c r="F72" s="2706"/>
      <c r="G72" s="2706"/>
      <c r="H72" s="2706"/>
      <c r="I72" s="2706"/>
      <c r="J72" s="2707" t="s">
        <v>2317</v>
      </c>
      <c r="K72" s="2708">
        <v>58044.956351304834</v>
      </c>
    </row>
    <row r="73" ht="18" customHeight="1" x14ac:dyDescent="0.2" s="181" customFormat="1">
      <c r="B73" s="2705"/>
      <c r="C73" s="2706"/>
      <c r="D73" s="2706"/>
      <c r="E73" s="2706"/>
      <c r="F73" s="2706"/>
      <c r="G73" s="2706"/>
      <c r="H73" s="2706"/>
      <c r="I73" s="2706"/>
      <c r="J73" s="2707" t="s">
        <v>2318</v>
      </c>
      <c r="K73" s="2708">
        <v>83539.58352589901</v>
      </c>
    </row>
    <row r="74" ht="18" customHeight="1" x14ac:dyDescent="0.2" s="181" customFormat="1">
      <c r="B74" s="2709"/>
      <c r="C74" s="2710"/>
      <c r="D74" s="2710"/>
      <c r="E74" s="2710"/>
      <c r="F74" s="2710"/>
      <c r="G74" s="2710"/>
      <c r="H74" s="2710"/>
      <c r="I74" s="2710"/>
      <c r="J74" s="2711" t="s">
        <v>2319</v>
      </c>
      <c r="K74" s="2712">
        <v>58044.956351304834</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2329</v>
      </c>
      <c r="F18" s="2726" t="s">
        <v>2331</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2344</v>
      </c>
      <c r="M21" s="2726" t="s">
        <v>109</v>
      </c>
      <c r="N21" s="2726" t="s">
        <v>109</v>
      </c>
      <c r="O21" s="2726" t="s">
        <v>2345</v>
      </c>
      <c r="P21" s="2726" t="s">
        <v>2342</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2347</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2348</v>
      </c>
      <c r="J27" s="2735" t="s">
        <v>2333</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2349</v>
      </c>
      <c r="H28" s="2737" t="s">
        <v>2350</v>
      </c>
      <c r="I28" s="2737" t="s">
        <v>113</v>
      </c>
      <c r="J28" s="2737" t="s">
        <v>113</v>
      </c>
      <c r="K28" s="2737" t="s">
        <v>2351</v>
      </c>
      <c r="L28" s="2737" t="s">
        <v>2344</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2347</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2347</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2349</v>
      </c>
      <c r="D37" s="2726" t="s">
        <v>2350</v>
      </c>
      <c r="E37" s="2748"/>
      <c r="F37" s="2748"/>
      <c r="G37" s="2732"/>
      <c r="H37" s="2732"/>
      <c r="I37" s="520"/>
      <c r="J37" s="2744"/>
      <c r="K37" s="520"/>
      <c r="L37" s="2744"/>
      <c r="M37" s="520"/>
      <c r="N37" s="2745"/>
      <c r="O37" s="2746"/>
      <c r="P37" s="2746"/>
      <c r="Q37" s="2746"/>
      <c r="R37" s="2747"/>
    </row>
    <row r="38" ht="18" customHeight="1" x14ac:dyDescent="0.2">
      <c r="B38" s="2662" t="s">
        <v>947</v>
      </c>
      <c r="C38" s="2726" t="s">
        <v>2349</v>
      </c>
      <c r="D38" s="2726" t="s">
        <v>2350</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2347</v>
      </c>
      <c r="F41" s="2726" t="s">
        <v>2333</v>
      </c>
      <c r="G41" s="2726" t="s">
        <v>2347</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2347</v>
      </c>
      <c r="F42" s="2726" t="s">
        <v>2333</v>
      </c>
      <c r="G42" s="2726" t="s">
        <v>2347</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2347</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2347</v>
      </c>
      <c r="F44" s="2726" t="s">
        <v>2333</v>
      </c>
      <c r="G44" s="2726" t="s">
        <v>2347</v>
      </c>
      <c r="H44" s="2726" t="s">
        <v>2333</v>
      </c>
      <c r="I44" s="808"/>
      <c r="J44" s="2740"/>
      <c r="K44" s="808"/>
      <c r="L44" s="2740"/>
      <c r="M44" s="808"/>
      <c r="N44" s="2741"/>
      <c r="O44" s="2746"/>
      <c r="P44" s="2746"/>
      <c r="Q44" s="2746"/>
      <c r="R44" s="2747"/>
    </row>
    <row r="45" ht="18" customHeight="1" x14ac:dyDescent="0.2">
      <c r="B45" s="2662" t="s">
        <v>2302</v>
      </c>
      <c r="C45" s="2726" t="s">
        <v>2347</v>
      </c>
      <c r="D45" s="2726" t="s">
        <v>2333</v>
      </c>
      <c r="E45" s="2726" t="s">
        <v>113</v>
      </c>
      <c r="F45" s="2726" t="s">
        <v>113</v>
      </c>
      <c r="G45" s="2726" t="s">
        <v>2347</v>
      </c>
      <c r="H45" s="2726" t="s">
        <v>2333</v>
      </c>
      <c r="I45" s="520"/>
      <c r="J45" s="2744"/>
      <c r="K45" s="520"/>
      <c r="L45" s="2744"/>
      <c r="M45" s="520"/>
      <c r="N45" s="2745"/>
      <c r="O45" s="2746"/>
      <c r="P45" s="2746"/>
      <c r="Q45" s="2746"/>
      <c r="R45" s="2747"/>
    </row>
    <row r="46" ht="18" customHeight="1" x14ac:dyDescent="0.2">
      <c r="B46" s="2662" t="s">
        <v>2303</v>
      </c>
      <c r="C46" s="2726" t="s">
        <v>2347</v>
      </c>
      <c r="D46" s="2726" t="s">
        <v>2333</v>
      </c>
      <c r="E46" s="2726" t="s">
        <v>113</v>
      </c>
      <c r="F46" s="2726" t="s">
        <v>113</v>
      </c>
      <c r="G46" s="2726" t="s">
        <v>2347</v>
      </c>
      <c r="H46" s="2726" t="s">
        <v>2333</v>
      </c>
      <c r="I46" s="520"/>
      <c r="J46" s="2744"/>
      <c r="K46" s="520"/>
      <c r="L46" s="2744"/>
      <c r="M46" s="520"/>
      <c r="N46" s="2745"/>
      <c r="O46" s="2746"/>
      <c r="P46" s="2746"/>
      <c r="Q46" s="2746"/>
      <c r="R46" s="2747"/>
    </row>
    <row r="47" ht="18" customHeight="1" x14ac:dyDescent="0.2">
      <c r="B47" s="2662" t="s">
        <v>2304</v>
      </c>
      <c r="C47" s="2726" t="s">
        <v>2347</v>
      </c>
      <c r="D47" s="2726" t="s">
        <v>2333</v>
      </c>
      <c r="E47" s="2726" t="s">
        <v>113</v>
      </c>
      <c r="F47" s="2726" t="s">
        <v>113</v>
      </c>
      <c r="G47" s="2726" t="s">
        <v>2347</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2347</v>
      </c>
      <c r="F50" s="2726" t="s">
        <v>2333</v>
      </c>
      <c r="G50" s="2726" t="s">
        <v>2347</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1414.0196395113321</v>
      </c>
      <c r="D10" s="2791">
        <v>708.99331730527</v>
      </c>
      <c r="E10" s="2791">
        <v>178.691109926041</v>
      </c>
      <c r="F10" s="2791">
        <v>161.12337624505636</v>
      </c>
      <c r="G10" s="2792" t="s">
        <v>115</v>
      </c>
      <c r="H10" s="2793" t="s">
        <v>115</v>
      </c>
      <c r="I10" s="2794">
        <v>0.1155892018218974</v>
      </c>
    </row>
    <row r="11" ht="18" customHeight="1" x14ac:dyDescent="0.2">
      <c r="B11" s="2795" t="s">
        <v>2228</v>
      </c>
      <c r="C11" s="1401">
        <v>40.43727442273136</v>
      </c>
      <c r="D11" s="2796">
        <v>638.8156120886495</v>
      </c>
      <c r="E11" s="2796">
        <v>131.34524758996042</v>
      </c>
      <c r="F11" s="2796">
        <v>157.47480937591675</v>
      </c>
      <c r="G11" s="2797" t="s">
        <v>118</v>
      </c>
      <c r="H11" s="2798" t="s">
        <v>118</v>
      </c>
      <c r="I11" s="2799" t="s">
        <v>118</v>
      </c>
    </row>
    <row r="12" ht="18" customHeight="1" x14ac:dyDescent="0.2">
      <c r="B12" s="2800" t="s">
        <v>2381</v>
      </c>
      <c r="C12" s="1517">
        <v>2.5473926</v>
      </c>
      <c r="D12" s="158">
        <v>36.776038113999995</v>
      </c>
      <c r="E12" s="158">
        <v>47.345862336080586</v>
      </c>
      <c r="F12" s="158">
        <v>2.6673047080283</v>
      </c>
      <c r="G12" s="517" t="s">
        <v>86</v>
      </c>
      <c r="H12" s="2801" t="s">
        <v>118</v>
      </c>
      <c r="I12" s="182" t="s">
        <v>86</v>
      </c>
    </row>
    <row r="13" ht="18" customHeight="1" x14ac:dyDescent="0.2">
      <c r="B13" s="2800" t="s">
        <v>2382</v>
      </c>
      <c r="C13" s="1517">
        <v>1256.2313347517172</v>
      </c>
      <c r="D13" s="158">
        <v>21.8573695948785</v>
      </c>
      <c r="E13" s="158" t="s">
        <v>118</v>
      </c>
      <c r="F13" s="158">
        <v>0.65342767168228</v>
      </c>
      <c r="G13" s="2802"/>
      <c r="H13" s="2801" t="s">
        <v>86</v>
      </c>
      <c r="I13" s="182" t="s">
        <v>86</v>
      </c>
    </row>
    <row r="14" ht="18" customHeight="1" x14ac:dyDescent="0.2">
      <c r="B14" s="2800" t="s">
        <v>2383</v>
      </c>
      <c r="C14" s="1517">
        <v>3.05092774436294</v>
      </c>
      <c r="D14" s="158">
        <v>11.54429750774202</v>
      </c>
      <c r="E14" s="517" t="s">
        <v>118</v>
      </c>
      <c r="F14" s="517">
        <v>0.327834489429041</v>
      </c>
      <c r="G14" s="2802"/>
      <c r="H14" s="2803" t="s">
        <v>86</v>
      </c>
      <c r="I14" s="182">
        <v>0.1155892018218974</v>
      </c>
    </row>
    <row r="15" ht="18" customHeight="1" x14ac:dyDescent="0.2">
      <c r="B15" s="2800" t="s">
        <v>2384</v>
      </c>
      <c r="C15" s="1517">
        <v>111.68367864884779</v>
      </c>
      <c r="D15" s="158" t="s">
        <v>118</v>
      </c>
      <c r="E15" s="517" t="s">
        <v>118</v>
      </c>
      <c r="F15" s="517" t="s">
        <v>118</v>
      </c>
      <c r="G15" s="517" t="s">
        <v>86</v>
      </c>
      <c r="H15" s="2803" t="s">
        <v>86</v>
      </c>
      <c r="I15" s="182" t="s">
        <v>86</v>
      </c>
    </row>
    <row r="16" ht="18" customHeight="1" x14ac:dyDescent="0.2">
      <c r="B16" s="2804" t="s">
        <v>2385</v>
      </c>
      <c r="C16" s="2805">
        <v>0.06903134367289987</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c r="F53" s="2837"/>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t="s">
        <v>2404</v>
      </c>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t="s">
        <v>2404</v>
      </c>
      <c r="E107" s="2837" t="s">
        <v>2404</v>
      </c>
      <c r="F107" s="2837" t="s">
        <v>2404</v>
      </c>
      <c r="G107" s="2838" t="s">
        <v>2404</v>
      </c>
    </row>
    <row r="108" ht="18" customHeight="1" x14ac:dyDescent="0.25">
      <c r="B108" s="2835" t="s">
        <v>2443</v>
      </c>
      <c r="C108" s="2839" t="s">
        <v>2405</v>
      </c>
      <c r="D108" s="2837"/>
      <c r="E108" s="2837"/>
      <c r="F108" s="2837"/>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t="s">
        <v>2404</v>
      </c>
    </row>
    <row r="111" ht="18" customHeight="1" x14ac:dyDescent="0.25">
      <c r="B111" s="2835" t="s">
        <v>2444</v>
      </c>
      <c r="C111" s="2839" t="s">
        <v>2405</v>
      </c>
      <c r="D111" s="2837"/>
      <c r="E111" s="2837" t="s">
        <v>2404</v>
      </c>
      <c r="F111" s="2837" t="s">
        <v>2404</v>
      </c>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t="s">
        <v>2404</v>
      </c>
      <c r="E115" s="2837"/>
      <c r="F115" s="2837" t="s">
        <v>2404</v>
      </c>
      <c r="G115" s="2838" t="s">
        <v>2404</v>
      </c>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t="s">
        <v>2404</v>
      </c>
      <c r="E187" s="2837" t="s">
        <v>2404</v>
      </c>
      <c r="F187" s="2837" t="s">
        <v>2404</v>
      </c>
      <c r="G187" s="2838" t="s">
        <v>2404</v>
      </c>
    </row>
    <row r="188" ht="18" customHeight="1" x14ac:dyDescent="0.25">
      <c r="B188" s="2835" t="s">
        <v>2490</v>
      </c>
      <c r="C188" s="2836" t="s">
        <v>2403</v>
      </c>
      <c r="D188" s="2837"/>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c r="F224" s="2837"/>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10049.84988987611</v>
      </c>
      <c r="D10" s="2870">
        <v>10030.826589192613</v>
      </c>
      <c r="E10" s="2871">
        <v>-19.023300683496927</v>
      </c>
      <c r="F10" s="2872">
        <v>-0.18928940125424537</v>
      </c>
      <c r="G10" s="2873">
        <v>-0.02277160105496493</v>
      </c>
      <c r="H10" s="2874">
        <v>-0.032773391314763714</v>
      </c>
      <c r="I10" s="2875">
        <v>40134.946128668686</v>
      </c>
      <c r="J10" s="2870">
        <v>39592.5499063173</v>
      </c>
      <c r="K10" s="2871">
        <v>-542.3962223513881</v>
      </c>
      <c r="L10" s="2872">
        <v>-1.3514312953417684</v>
      </c>
      <c r="M10" s="2873">
        <v>-0.6492685257201863</v>
      </c>
      <c r="N10" s="2874">
        <v>-0.9344416060348976</v>
      </c>
      <c r="O10" s="2875">
        <v>7212.818227584465</v>
      </c>
      <c r="P10" s="2870">
        <v>7254.069651746608</v>
      </c>
      <c r="Q10" s="2871">
        <v>41.25142416214294</v>
      </c>
      <c r="R10" s="2872">
        <v>0.5719182552581508</v>
      </c>
      <c r="S10" s="2873">
        <v>0.04937949463125362</v>
      </c>
      <c r="T10" s="2874">
        <v>0.07106805957864351</v>
      </c>
    </row>
    <row r="11" ht="18" customHeight="1" x14ac:dyDescent="0.2">
      <c r="B11" s="2876" t="s">
        <v>2228</v>
      </c>
      <c r="C11" s="2554">
        <v>31525.03275850733</v>
      </c>
      <c r="D11" s="2554">
        <v>31479.519166506954</v>
      </c>
      <c r="E11" s="2877">
        <v>-45.51359200037405</v>
      </c>
      <c r="F11" s="2878">
        <v>-0.14437286187463763</v>
      </c>
      <c r="G11" s="2879">
        <v>-0.054481468639670544</v>
      </c>
      <c r="H11" s="2880">
        <v>-0.07841093328576672</v>
      </c>
      <c r="I11" s="2586">
        <v>1127.4252529804987</v>
      </c>
      <c r="J11" s="2554">
        <v>1132.243683836478</v>
      </c>
      <c r="K11" s="2877">
        <v>4.818430855979386</v>
      </c>
      <c r="L11" s="2878">
        <v>0.42738361973365624</v>
      </c>
      <c r="M11" s="2879">
        <v>0.005767841605872469</v>
      </c>
      <c r="N11" s="2880">
        <v>0.008301205063910896</v>
      </c>
      <c r="O11" s="2586">
        <v>262.5935556004263</v>
      </c>
      <c r="P11" s="2554">
        <v>262.8446138863096</v>
      </c>
      <c r="Q11" s="2877">
        <v>0.25105828588328905</v>
      </c>
      <c r="R11" s="2878">
        <v>0.09560717714844082</v>
      </c>
      <c r="S11" s="2879">
        <v>0.0003005261401685774</v>
      </c>
      <c r="T11" s="2880">
        <v>0.0004325238602365584</v>
      </c>
    </row>
    <row r="12" ht="18" customHeight="1" x14ac:dyDescent="0.2">
      <c r="B12" s="2662" t="s">
        <v>156</v>
      </c>
      <c r="C12" s="2554">
        <v>30246.955877975204</v>
      </c>
      <c r="D12" s="2554">
        <v>30201.44228597483</v>
      </c>
      <c r="E12" s="2554">
        <v>-45.51359200037405</v>
      </c>
      <c r="F12" s="2881">
        <v>-0.15047329782206442</v>
      </c>
      <c r="G12" s="2879">
        <v>-0.054481468639670544</v>
      </c>
      <c r="H12" s="2880">
        <v>-0.07841093328576672</v>
      </c>
      <c r="I12" s="2586">
        <v>178.4844708337921</v>
      </c>
      <c r="J12" s="2554">
        <v>178.68263240957805</v>
      </c>
      <c r="K12" s="2554">
        <v>0.19816157578594584</v>
      </c>
      <c r="L12" s="2881">
        <v>0.11102454732349092</v>
      </c>
      <c r="M12" s="2879">
        <v>0.00023720680355619877</v>
      </c>
      <c r="N12" s="2880">
        <v>0.00034139327211586614</v>
      </c>
      <c r="O12" s="2544">
        <v>262.4800221248484</v>
      </c>
      <c r="P12" s="2536">
        <v>262.7310804107317</v>
      </c>
      <c r="Q12" s="2554">
        <v>0.25105828588328905</v>
      </c>
      <c r="R12" s="2881">
        <v>0.0956485312104528</v>
      </c>
      <c r="S12" s="2879">
        <v>0.0003005261401685774</v>
      </c>
      <c r="T12" s="2880">
        <v>0.0004325238602365584</v>
      </c>
    </row>
    <row r="13" ht="18" customHeight="1" x14ac:dyDescent="0.2">
      <c r="B13" s="2664" t="s">
        <v>2230</v>
      </c>
      <c r="C13" s="2536">
        <v>7725.318172791784</v>
      </c>
      <c r="D13" s="2554">
        <v>7679.8045807914095</v>
      </c>
      <c r="E13" s="2554">
        <v>-45.51359200037405</v>
      </c>
      <c r="F13" s="2881">
        <v>-0.5891484464765585</v>
      </c>
      <c r="G13" s="2879">
        <v>-0.054481468639670544</v>
      </c>
      <c r="H13" s="2880">
        <v>-0.07841093328576672</v>
      </c>
      <c r="I13" s="2586">
        <v>3.2368679894923402</v>
      </c>
      <c r="J13" s="2554">
        <v>3.2368679894923402</v>
      </c>
      <c r="K13" s="2554">
        <v>0</v>
      </c>
      <c r="L13" s="2881">
        <v>0</v>
      </c>
      <c r="M13" s="2879">
        <v>0</v>
      </c>
      <c r="N13" s="2880">
        <v>0</v>
      </c>
      <c r="O13" s="2544">
        <v>13.52032163350237</v>
      </c>
      <c r="P13" s="2536">
        <v>13.52032163350237</v>
      </c>
      <c r="Q13" s="2554">
        <v>0</v>
      </c>
      <c r="R13" s="2881">
        <v>0</v>
      </c>
      <c r="S13" s="2879">
        <v>0</v>
      </c>
      <c r="T13" s="2880">
        <v>0</v>
      </c>
    </row>
    <row r="14" ht="18" customHeight="1" x14ac:dyDescent="0.2">
      <c r="B14" s="2664" t="s">
        <v>2294</v>
      </c>
      <c r="C14" s="2536">
        <v>5604.260170858346</v>
      </c>
      <c r="D14" s="2554">
        <v>5604.260170858346</v>
      </c>
      <c r="E14" s="2554">
        <v>0</v>
      </c>
      <c r="F14" s="2881">
        <v>0</v>
      </c>
      <c r="G14" s="2879">
        <v>0</v>
      </c>
      <c r="H14" s="2880">
        <v>0</v>
      </c>
      <c r="I14" s="2586">
        <v>34.72978575376659</v>
      </c>
      <c r="J14" s="2554">
        <v>34.92794732955256</v>
      </c>
      <c r="K14" s="2554">
        <v>0.19816157578596716</v>
      </c>
      <c r="L14" s="2881">
        <v>0.570581048760071</v>
      </c>
      <c r="M14" s="2879">
        <v>0.00023720680355622425</v>
      </c>
      <c r="N14" s="2880">
        <v>0.0003413932721159029</v>
      </c>
      <c r="O14" s="2544">
        <v>55.38116878548213</v>
      </c>
      <c r="P14" s="2536">
        <v>55.63222707136538</v>
      </c>
      <c r="Q14" s="2554">
        <v>0.2510582858832464</v>
      </c>
      <c r="R14" s="2881">
        <v>0.45332789355839664</v>
      </c>
      <c r="S14" s="2879">
        <v>0.0003005261401685264</v>
      </c>
      <c r="T14" s="2880">
        <v>0.000432523860236485</v>
      </c>
    </row>
    <row r="15" ht="18" customHeight="1" x14ac:dyDescent="0.2">
      <c r="B15" s="2664" t="s">
        <v>2232</v>
      </c>
      <c r="C15" s="2536">
        <v>12820.721857649745</v>
      </c>
      <c r="D15" s="2554">
        <v>12820.721857649745</v>
      </c>
      <c r="E15" s="2554">
        <v>0</v>
      </c>
      <c r="F15" s="2881">
        <v>0</v>
      </c>
      <c r="G15" s="2879">
        <v>0</v>
      </c>
      <c r="H15" s="2880">
        <v>0</v>
      </c>
      <c r="I15" s="2586">
        <v>34.15411965440872</v>
      </c>
      <c r="J15" s="2554">
        <v>34.15411965440872</v>
      </c>
      <c r="K15" s="2554">
        <v>0</v>
      </c>
      <c r="L15" s="2881">
        <v>0</v>
      </c>
      <c r="M15" s="2879">
        <v>0</v>
      </c>
      <c r="N15" s="2880">
        <v>0</v>
      </c>
      <c r="O15" s="2544">
        <v>138.63292021882276</v>
      </c>
      <c r="P15" s="2536">
        <v>138.63292021882276</v>
      </c>
      <c r="Q15" s="2554">
        <v>0</v>
      </c>
      <c r="R15" s="2881">
        <v>0</v>
      </c>
      <c r="S15" s="2879">
        <v>0</v>
      </c>
      <c r="T15" s="2880">
        <v>0</v>
      </c>
    </row>
    <row r="16" ht="18" customHeight="1" x14ac:dyDescent="0.2">
      <c r="B16" s="2664" t="s">
        <v>2233</v>
      </c>
      <c r="C16" s="2536">
        <v>4096.655676675332</v>
      </c>
      <c r="D16" s="2554">
        <v>4096.655676675332</v>
      </c>
      <c r="E16" s="2554">
        <v>0</v>
      </c>
      <c r="F16" s="2881">
        <v>0</v>
      </c>
      <c r="G16" s="2879">
        <v>0</v>
      </c>
      <c r="H16" s="2880">
        <v>0</v>
      </c>
      <c r="I16" s="2586">
        <v>106.36369743612445</v>
      </c>
      <c r="J16" s="2554">
        <v>106.36369743612445</v>
      </c>
      <c r="K16" s="2554">
        <v>0</v>
      </c>
      <c r="L16" s="2881">
        <v>0</v>
      </c>
      <c r="M16" s="2879">
        <v>0</v>
      </c>
      <c r="N16" s="2880">
        <v>0</v>
      </c>
      <c r="O16" s="2544">
        <v>54.94561148704118</v>
      </c>
      <c r="P16" s="2536">
        <v>54.94561148704118</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1278.0768805321236</v>
      </c>
      <c r="D18" s="2554">
        <v>1278.0768805321236</v>
      </c>
      <c r="E18" s="2554">
        <v>0</v>
      </c>
      <c r="F18" s="2881">
        <v>0</v>
      </c>
      <c r="G18" s="2879">
        <v>0</v>
      </c>
      <c r="H18" s="2880">
        <v>0</v>
      </c>
      <c r="I18" s="2586">
        <v>948.9407821467066</v>
      </c>
      <c r="J18" s="2554">
        <v>953.5610514269</v>
      </c>
      <c r="K18" s="2554">
        <v>4.620269280193384</v>
      </c>
      <c r="L18" s="2881">
        <v>0.4868869972835764</v>
      </c>
      <c r="M18" s="2879">
        <v>0.005530634802316203</v>
      </c>
      <c r="N18" s="2880">
        <v>0.007959811791794932</v>
      </c>
      <c r="O18" s="2544">
        <v>0.11353347557792</v>
      </c>
      <c r="P18" s="2536">
        <v>0.11353347557792</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322.524848512384</v>
      </c>
      <c r="J19" s="2554">
        <v>322.524848512384</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1278.0768805321236</v>
      </c>
      <c r="D20" s="2882">
        <v>1278.0768805321236</v>
      </c>
      <c r="E20" s="2882">
        <v>0</v>
      </c>
      <c r="F20" s="2883">
        <v>0</v>
      </c>
      <c r="G20" s="2884">
        <v>0</v>
      </c>
      <c r="H20" s="2885">
        <v>0</v>
      </c>
      <c r="I20" s="2886">
        <v>626.4159336343225</v>
      </c>
      <c r="J20" s="2882">
        <v>631.036202914516</v>
      </c>
      <c r="K20" s="2882">
        <v>4.620269280193497</v>
      </c>
      <c r="L20" s="2883">
        <v>0.7375721197555987</v>
      </c>
      <c r="M20" s="2884">
        <v>0.005530634802316339</v>
      </c>
      <c r="N20" s="2885">
        <v>0.007959811791795127</v>
      </c>
      <c r="O20" s="2549">
        <v>0.11353347557792</v>
      </c>
      <c r="P20" s="2541">
        <v>0.11353347557792</v>
      </c>
      <c r="Q20" s="2882">
        <v>0</v>
      </c>
      <c r="R20" s="2883">
        <v>0</v>
      </c>
      <c r="S20" s="2884">
        <v>0</v>
      </c>
      <c r="T20" s="2885">
        <v>0</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3254.923702098543</v>
      </c>
      <c r="D22" s="2554">
        <v>3277.7050792893283</v>
      </c>
      <c r="E22" s="2554">
        <v>22.781377190785406</v>
      </c>
      <c r="F22" s="2878">
        <v>0.6999051061042567</v>
      </c>
      <c r="G22" s="2879">
        <v>0.02727015892259351</v>
      </c>
      <c r="H22" s="2880">
        <v>0.03924781518122942</v>
      </c>
      <c r="I22" s="2586">
        <v>71.3269928</v>
      </c>
      <c r="J22" s="2554">
        <v>71.3269928</v>
      </c>
      <c r="K22" s="2554">
        <v>0</v>
      </c>
      <c r="L22" s="2878">
        <v>0</v>
      </c>
      <c r="M22" s="2879">
        <v>0</v>
      </c>
      <c r="N22" s="2880">
        <v>0</v>
      </c>
      <c r="O22" s="2586">
        <v>48.071</v>
      </c>
      <c r="P22" s="2554">
        <v>48.07099999999999</v>
      </c>
      <c r="Q22" s="2554">
        <v>-7.105427357601e-15</v>
      </c>
      <c r="R22" s="2878">
        <v>-1.47811099365543e-14</v>
      </c>
      <c r="S22" s="2879">
        <v>-8.5054617915e-18</v>
      </c>
      <c r="T22" s="2880">
        <v>-1.22412485154e-17</v>
      </c>
    </row>
    <row r="23" ht="18" customHeight="1" x14ac:dyDescent="0.2">
      <c r="B23" s="2669" t="s">
        <v>2239</v>
      </c>
      <c r="C23" s="2554">
        <v>751.8809643899901</v>
      </c>
      <c r="D23" s="2554">
        <v>751.8809643899901</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275.20817171456986</v>
      </c>
      <c r="D24" s="2554">
        <v>275.20817171456986</v>
      </c>
      <c r="E24" s="2554">
        <v>0</v>
      </c>
      <c r="F24" s="2881">
        <v>0</v>
      </c>
      <c r="G24" s="2879">
        <v>0</v>
      </c>
      <c r="H24" s="2880">
        <v>0</v>
      </c>
      <c r="I24" s="2586">
        <v>71.3269928</v>
      </c>
      <c r="J24" s="2554">
        <v>71.3269928</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2187.578334072183</v>
      </c>
      <c r="D25" s="2554">
        <v>2187.578334072183</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40.256231921799554</v>
      </c>
      <c r="D26" s="2554">
        <v>18.557609112584736</v>
      </c>
      <c r="E26" s="2554">
        <v>-21.698622809214818</v>
      </c>
      <c r="F26" s="2881">
        <v>-53.90127633248402</v>
      </c>
      <c r="G26" s="2879">
        <v>-0.02597406150880294</v>
      </c>
      <c r="H26" s="2880">
        <v>-0.037382443149562364</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48.071</v>
      </c>
      <c r="P28" s="2536">
        <v>48.07099999999999</v>
      </c>
      <c r="Q28" s="2554">
        <v>-7.105427357601e-15</v>
      </c>
      <c r="R28" s="2881">
        <v>-1.47811099365543e-14</v>
      </c>
      <c r="S28" s="2879">
        <v>-8.5054617915e-18</v>
      </c>
      <c r="T28" s="2880">
        <v>-1.22412485154e-17</v>
      </c>
    </row>
    <row r="29" ht="18" customHeight="1" x14ac:dyDescent="0.2">
      <c r="B29" s="2666" t="s">
        <v>2300</v>
      </c>
      <c r="C29" s="2565" t="s">
        <v>113</v>
      </c>
      <c r="D29" s="2565">
        <v>44.48</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1056.7803060434799</v>
      </c>
      <c r="D30" s="2903">
        <v>1056.7803060434799</v>
      </c>
      <c r="E30" s="2554">
        <v>0</v>
      </c>
      <c r="F30" s="2904">
        <v>0</v>
      </c>
      <c r="G30" s="2905">
        <v>0</v>
      </c>
      <c r="H30" s="2906">
        <v>0</v>
      </c>
      <c r="I30" s="2907">
        <v>35071.00595062044</v>
      </c>
      <c r="J30" s="2903">
        <v>35174.47737304808</v>
      </c>
      <c r="K30" s="2554">
        <v>103.47142242763948</v>
      </c>
      <c r="L30" s="2904">
        <v>0.2950340876259039</v>
      </c>
      <c r="M30" s="2905">
        <v>0.12385915521779109</v>
      </c>
      <c r="N30" s="2906">
        <v>0.17826083251988437</v>
      </c>
      <c r="O30" s="2907">
        <v>6475.15798757677</v>
      </c>
      <c r="P30" s="2903">
        <v>6515.660852854354</v>
      </c>
      <c r="Q30" s="2554">
        <v>40.50286527758362</v>
      </c>
      <c r="R30" s="2904">
        <v>0.6255116146245755</v>
      </c>
      <c r="S30" s="2905">
        <v>0.04848344170285083</v>
      </c>
      <c r="T30" s="2906">
        <v>0.06977844040823908</v>
      </c>
    </row>
    <row r="31" ht="18" customHeight="1" x14ac:dyDescent="0.2">
      <c r="B31" s="2662" t="s">
        <v>2245</v>
      </c>
      <c r="C31" s="189"/>
      <c r="D31" s="189"/>
      <c r="E31" s="189"/>
      <c r="F31" s="2895"/>
      <c r="G31" s="2896"/>
      <c r="H31" s="2897"/>
      <c r="I31" s="2586">
        <v>33426.554367377605</v>
      </c>
      <c r="J31" s="2554">
        <v>33503.38882914402</v>
      </c>
      <c r="K31" s="2908">
        <v>76.83446176641883</v>
      </c>
      <c r="L31" s="2909">
        <v>0.22986055015411594</v>
      </c>
      <c r="M31" s="2910">
        <v>0.09197371895276273</v>
      </c>
      <c r="N31" s="2911">
        <v>0.1323706082254494</v>
      </c>
      <c r="O31" s="2912"/>
      <c r="P31" s="189"/>
      <c r="Q31" s="189"/>
      <c r="R31" s="2895"/>
      <c r="S31" s="2896"/>
      <c r="T31" s="2897"/>
    </row>
    <row r="32" ht="18" customHeight="1" x14ac:dyDescent="0.2">
      <c r="B32" s="2662" t="s">
        <v>2246</v>
      </c>
      <c r="C32" s="49"/>
      <c r="D32" s="49"/>
      <c r="E32" s="49"/>
      <c r="F32" s="2913"/>
      <c r="G32" s="2896"/>
      <c r="H32" s="2897"/>
      <c r="I32" s="2586">
        <v>1615.308423783004</v>
      </c>
      <c r="J32" s="2536">
        <v>1641.9453844442223</v>
      </c>
      <c r="K32" s="2556">
        <v>26.63696066121838</v>
      </c>
      <c r="L32" s="2914">
        <v>1.649032486244046</v>
      </c>
      <c r="M32" s="2910">
        <v>0.03188543626502563</v>
      </c>
      <c r="N32" s="2911">
        <v>0.045890224294431035</v>
      </c>
      <c r="O32" s="2544">
        <v>88.46964701510981</v>
      </c>
      <c r="P32" s="2536">
        <v>79.75530169024329</v>
      </c>
      <c r="Q32" s="2556">
        <v>-8.714345324866528</v>
      </c>
      <c r="R32" s="2914">
        <v>-9.850096184263284</v>
      </c>
      <c r="S32" s="2910">
        <v>-0.010431396659004052</v>
      </c>
      <c r="T32" s="2911">
        <v>-0.015013096524915608</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6381.897398542015</v>
      </c>
      <c r="P34" s="2536">
        <v>6431.114609144464</v>
      </c>
      <c r="Q34" s="2556">
        <v>49.217210602449086</v>
      </c>
      <c r="R34" s="2914">
        <v>0.7712002799307471</v>
      </c>
      <c r="S34" s="2910">
        <v>0.05891483836185361</v>
      </c>
      <c r="T34" s="2911">
        <v>0.08479153693315285</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29.143159459837925</v>
      </c>
      <c r="J36" s="2536">
        <v>29.143159459837925</v>
      </c>
      <c r="K36" s="2556">
        <v>0</v>
      </c>
      <c r="L36" s="2914">
        <v>0</v>
      </c>
      <c r="M36" s="2910">
        <v>0</v>
      </c>
      <c r="N36" s="2911">
        <v>0</v>
      </c>
      <c r="O36" s="2544">
        <v>4.790942019645951</v>
      </c>
      <c r="P36" s="2536">
        <v>4.7909420196467325</v>
      </c>
      <c r="Q36" s="2556">
        <v>7.815970093361102e-13</v>
      </c>
      <c r="R36" s="2914">
        <v>1.6314056946025614e-11</v>
      </c>
      <c r="S36" s="2910">
        <v>9.356007970686e-16</v>
      </c>
      <c r="T36" s="2911">
        <v>1.3465373366906e-15</v>
      </c>
    </row>
    <row r="37" ht="18" customHeight="1" x14ac:dyDescent="0.2">
      <c r="B37" s="2662" t="s">
        <v>946</v>
      </c>
      <c r="C37" s="2536">
        <v>562.5449280000009</v>
      </c>
      <c r="D37" s="2536">
        <v>562.5449280000009</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494.235378043479</v>
      </c>
      <c r="D38" s="2536">
        <v>494.235378043479</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-25891.46942673884</v>
      </c>
      <c r="D41" s="2554">
        <v>-25887.42086429477</v>
      </c>
      <c r="E41" s="2926">
        <v>4.04856244406983</v>
      </c>
      <c r="F41" s="2927">
        <v>-0.015636665410302158</v>
      </c>
      <c r="G41" s="2896"/>
      <c r="H41" s="2927">
        <v>0.006974873785013743</v>
      </c>
      <c r="I41" s="2586">
        <v>84.05730892255731</v>
      </c>
      <c r="J41" s="2554">
        <v>85.42597684216231</v>
      </c>
      <c r="K41" s="2926">
        <v>1.3686679196050022</v>
      </c>
      <c r="L41" s="2927">
        <v>1.6282556950115632</v>
      </c>
      <c r="M41" s="2896"/>
      <c r="N41" s="2927">
        <v>0.0023579446099010375</v>
      </c>
      <c r="O41" s="2586">
        <v>306.8698928102994</v>
      </c>
      <c r="P41" s="2554">
        <v>307.3677128584322</v>
      </c>
      <c r="Q41" s="2926">
        <v>0.49782004813278036</v>
      </c>
      <c r="R41" s="2927">
        <v>0.16222511878691287</v>
      </c>
      <c r="S41" s="2896"/>
      <c r="T41" s="2928">
        <v>0.0008576456585130838</v>
      </c>
      <c r="U41" s="2929"/>
    </row>
    <row r="42" ht="18" customHeight="1" x14ac:dyDescent="0.2">
      <c r="B42" s="2662" t="s">
        <v>1317</v>
      </c>
      <c r="C42" s="2536">
        <v>-27311.816785028026</v>
      </c>
      <c r="D42" s="2536">
        <v>-27345.556784655426</v>
      </c>
      <c r="E42" s="2579">
        <v>-33.73999962739981</v>
      </c>
      <c r="F42" s="2930">
        <v>0.12353626964096959</v>
      </c>
      <c r="G42" s="2896"/>
      <c r="H42" s="2930">
        <v>-0.05812735808292385</v>
      </c>
      <c r="I42" s="2544">
        <v>15.4550707066588</v>
      </c>
      <c r="J42" s="2536">
        <v>15.609867467628831</v>
      </c>
      <c r="K42" s="2579">
        <v>0.15479676097003114</v>
      </c>
      <c r="L42" s="2930">
        <v>1.001592059383702</v>
      </c>
      <c r="M42" s="2896"/>
      <c r="N42" s="2930">
        <v>0.00026668425768667386</v>
      </c>
      <c r="O42" s="2544">
        <v>249.06848992248547</v>
      </c>
      <c r="P42" s="2536">
        <v>248.90324830079655</v>
      </c>
      <c r="Q42" s="2579">
        <v>-0.16524162168892076</v>
      </c>
      <c r="R42" s="2930">
        <v>-0.06634384852951365</v>
      </c>
      <c r="S42" s="2896"/>
      <c r="T42" s="2931">
        <v>-0.0002846786905805058</v>
      </c>
      <c r="U42" s="2929"/>
    </row>
    <row r="43" ht="18" customHeight="1" x14ac:dyDescent="0.2">
      <c r="B43" s="2662" t="s">
        <v>1320</v>
      </c>
      <c r="C43" s="2536">
        <v>453.3895922680907</v>
      </c>
      <c r="D43" s="2536">
        <v>455.92100713553975</v>
      </c>
      <c r="E43" s="2579">
        <v>2.5314148674490298</v>
      </c>
      <c r="F43" s="2930">
        <v>0.5583310491944852</v>
      </c>
      <c r="G43" s="2896"/>
      <c r="H43" s="2930">
        <v>0.004361128040355782</v>
      </c>
      <c r="I43" s="2544" t="s">
        <v>916</v>
      </c>
      <c r="J43" s="2536" t="s">
        <v>916</v>
      </c>
      <c r="K43" s="2579" t="s">
        <v>2544</v>
      </c>
      <c r="L43" s="2930" t="s">
        <v>2544</v>
      </c>
      <c r="M43" s="2896"/>
      <c r="N43" s="2930" t="s">
        <v>2544</v>
      </c>
      <c r="O43" s="2544">
        <v>11.06137298522115</v>
      </c>
      <c r="P43" s="2536">
        <v>11.10211193582947</v>
      </c>
      <c r="Q43" s="2579">
        <v>0.040738950608320224</v>
      </c>
      <c r="R43" s="2930">
        <v>0.3682992216495241</v>
      </c>
      <c r="S43" s="2896"/>
      <c r="T43" s="2931">
        <v>0.00007018516882286264</v>
      </c>
      <c r="U43" s="2929"/>
    </row>
    <row r="44" ht="18" customHeight="1" x14ac:dyDescent="0.2">
      <c r="B44" s="2662" t="s">
        <v>1323</v>
      </c>
      <c r="C44" s="2536">
        <v>8026.921304035686</v>
      </c>
      <c r="D44" s="2536">
        <v>8065.865307357767</v>
      </c>
      <c r="E44" s="2579">
        <v>38.94400332208079</v>
      </c>
      <c r="F44" s="2930">
        <v>0.4851673742272888</v>
      </c>
      <c r="G44" s="2896"/>
      <c r="H44" s="2930">
        <v>0.06709282902442107</v>
      </c>
      <c r="I44" s="2544">
        <v>68.60223821589851</v>
      </c>
      <c r="J44" s="2536">
        <v>69.81610937453348</v>
      </c>
      <c r="K44" s="2579">
        <v>1.2138711586349729</v>
      </c>
      <c r="L44" s="2930">
        <v>1.7694337534801585</v>
      </c>
      <c r="M44" s="2896"/>
      <c r="N44" s="2930">
        <v>0.0020912603522143668</v>
      </c>
      <c r="O44" s="2544">
        <v>43.403075381853</v>
      </c>
      <c r="P44" s="2536">
        <v>44.042604668068165</v>
      </c>
      <c r="Q44" s="2579">
        <v>0.6395292862151649</v>
      </c>
      <c r="R44" s="2930">
        <v>1.4734653721854805</v>
      </c>
      <c r="S44" s="2896"/>
      <c r="T44" s="2931">
        <v>0.0011017826981289279</v>
      </c>
      <c r="U44" s="2929"/>
    </row>
    <row r="45" ht="18" customHeight="1" x14ac:dyDescent="0.2">
      <c r="B45" s="2662" t="s">
        <v>2302</v>
      </c>
      <c r="C45" s="2536">
        <v>20.94995390255691</v>
      </c>
      <c r="D45" s="2536">
        <v>20.98032740196377</v>
      </c>
      <c r="E45" s="2579">
        <v>0.03037349940685985</v>
      </c>
      <c r="F45" s="2930">
        <v>0.1449812231002227</v>
      </c>
      <c r="G45" s="2896"/>
      <c r="H45" s="2930">
        <v>0.0000523275428497709</v>
      </c>
      <c r="I45" s="2544" t="s">
        <v>118</v>
      </c>
      <c r="J45" s="2536" t="s">
        <v>118</v>
      </c>
      <c r="K45" s="2579" t="s">
        <v>2544</v>
      </c>
      <c r="L45" s="2930" t="s">
        <v>2544</v>
      </c>
      <c r="M45" s="2896"/>
      <c r="N45" s="2930" t="s">
        <v>2544</v>
      </c>
      <c r="O45" s="2544">
        <v>0.10883884975953</v>
      </c>
      <c r="P45" s="2536">
        <v>0.10883884976045945</v>
      </c>
      <c r="Q45" s="2579">
        <v>9.294509606405654e-13</v>
      </c>
      <c r="R45" s="2930">
        <v>8.539698487204769e-10</v>
      </c>
      <c r="S45" s="2896"/>
      <c r="T45" s="2931">
        <v>1.6012605040398e-15</v>
      </c>
      <c r="U45" s="2929"/>
    </row>
    <row r="46" ht="18" customHeight="1" x14ac:dyDescent="0.2">
      <c r="B46" s="2662" t="s">
        <v>2303</v>
      </c>
      <c r="C46" s="2536">
        <v>122.63614664005507</v>
      </c>
      <c r="D46" s="2536">
        <v>122.72158931049636</v>
      </c>
      <c r="E46" s="2579">
        <v>0.08544267044128162</v>
      </c>
      <c r="F46" s="2930">
        <v>0.06967168553661533</v>
      </c>
      <c r="G46" s="2896"/>
      <c r="H46" s="2930">
        <v>0.00014720085225692635</v>
      </c>
      <c r="I46" s="2544" t="s">
        <v>118</v>
      </c>
      <c r="J46" s="2536" t="s">
        <v>118</v>
      </c>
      <c r="K46" s="2579" t="s">
        <v>2544</v>
      </c>
      <c r="L46" s="2930" t="s">
        <v>2544</v>
      </c>
      <c r="M46" s="2896"/>
      <c r="N46" s="2930" t="s">
        <v>2544</v>
      </c>
      <c r="O46" s="2544">
        <v>0.013627203556455</v>
      </c>
      <c r="P46" s="2536">
        <v>0.013627203556313392</v>
      </c>
      <c r="Q46" s="2579">
        <v>-1.416072120674627e-13</v>
      </c>
      <c r="R46" s="2930">
        <v>-1.0391509269000795e-9</v>
      </c>
      <c r="S46" s="2896"/>
      <c r="T46" s="2931">
        <v>-2.439612689351e-16</v>
      </c>
      <c r="U46" s="2929"/>
    </row>
    <row r="47" ht="18" customHeight="1" x14ac:dyDescent="0.2">
      <c r="B47" s="2662" t="s">
        <v>2304</v>
      </c>
      <c r="C47" s="2536">
        <v>215.93011210029957</v>
      </c>
      <c r="D47" s="2536">
        <v>212.12743981239782</v>
      </c>
      <c r="E47" s="2579">
        <v>-3.8026722879017427</v>
      </c>
      <c r="F47" s="2930">
        <v>-1.761066231529302</v>
      </c>
      <c r="G47" s="2896"/>
      <c r="H47" s="2930">
        <v>-0.0065512535919346245</v>
      </c>
      <c r="I47" s="2544" t="s">
        <v>118</v>
      </c>
      <c r="J47" s="2536" t="s">
        <v>118</v>
      </c>
      <c r="K47" s="2579" t="s">
        <v>2544</v>
      </c>
      <c r="L47" s="2930" t="s">
        <v>2544</v>
      </c>
      <c r="M47" s="2896"/>
      <c r="N47" s="2930" t="s">
        <v>2544</v>
      </c>
      <c r="O47" s="2544">
        <v>3.2144884674238496</v>
      </c>
      <c r="P47" s="2536">
        <v>3.1972819004213147</v>
      </c>
      <c r="Q47" s="2579">
        <v>-0.017206567002534978</v>
      </c>
      <c r="R47" s="2930">
        <v>-0.5352816529568898</v>
      </c>
      <c r="S47" s="2896"/>
      <c r="T47" s="2931">
        <v>-0.000029643517859494748</v>
      </c>
      <c r="U47" s="2929"/>
    </row>
    <row r="48" ht="18" customHeight="1" x14ac:dyDescent="0.2">
      <c r="B48" s="2662" t="s">
        <v>2305</v>
      </c>
      <c r="C48" s="2536">
        <v>-7419.479750657505</v>
      </c>
      <c r="D48" s="2536">
        <v>-7419.479750657508</v>
      </c>
      <c r="E48" s="2579">
        <v>-2.7284841053187847e-12</v>
      </c>
      <c r="F48" s="2930">
        <v>3.67746014142971e-14</v>
      </c>
      <c r="G48" s="2896"/>
      <c r="H48" s="2930">
        <v>-4.7006394299019e-15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102.26282166893537</v>
      </c>
      <c r="D50" s="2554">
        <v>101.92317335095312</v>
      </c>
      <c r="E50" s="2554">
        <v>-0.3396483179822525</v>
      </c>
      <c r="F50" s="2878">
        <v>-0.3321327462309093</v>
      </c>
      <c r="G50" s="2879">
        <v>-0.00040657171564298546</v>
      </c>
      <c r="H50" s="2880">
        <v>-0.0005851469952472748</v>
      </c>
      <c r="I50" s="2554">
        <v>3779.197745722344</v>
      </c>
      <c r="J50" s="2554">
        <v>3127.143002167738</v>
      </c>
      <c r="K50" s="2554">
        <v>-652.0547435546059</v>
      </c>
      <c r="L50" s="2878">
        <v>-17.253787375711248</v>
      </c>
      <c r="M50" s="2879">
        <v>-0.7805338691357677</v>
      </c>
      <c r="N50" s="2880">
        <v>-1.1233615882285835</v>
      </c>
      <c r="O50" s="2554">
        <v>120.09079663122893</v>
      </c>
      <c r="P50" s="2554">
        <v>120.0904771817721</v>
      </c>
      <c r="Q50" s="2554">
        <v>-0.0003194494568248274</v>
      </c>
      <c r="R50" s="2878">
        <v>-0.0002660066098202203</v>
      </c>
      <c r="S50" s="2879">
        <v>-3.8239292481724115e-7</v>
      </c>
      <c r="T50" s="2880">
        <v>-5.50348345326383e-7</v>
      </c>
    </row>
    <row r="51" ht="18" customHeight="1" x14ac:dyDescent="0.2">
      <c r="B51" s="2662" t="s">
        <v>2307</v>
      </c>
      <c r="C51" s="49"/>
      <c r="D51" s="49"/>
      <c r="E51" s="189"/>
      <c r="F51" s="2913"/>
      <c r="G51" s="2915"/>
      <c r="H51" s="2916"/>
      <c r="I51" s="2554">
        <v>3409.8851051443594</v>
      </c>
      <c r="J51" s="2554">
        <v>2757.825628081591</v>
      </c>
      <c r="K51" s="2554">
        <v>-652.0594770627686</v>
      </c>
      <c r="L51" s="2878">
        <v>-19.12262310771211</v>
      </c>
      <c r="M51" s="2879">
        <v>-0.7805395353217395</v>
      </c>
      <c r="N51" s="2880">
        <v>-1.123369743128613</v>
      </c>
      <c r="O51" s="2912"/>
      <c r="P51" s="189"/>
      <c r="Q51" s="1071"/>
      <c r="R51" s="2941"/>
      <c r="S51" s="2942"/>
      <c r="T51" s="2897"/>
    </row>
    <row r="52" ht="18" customHeight="1" x14ac:dyDescent="0.2">
      <c r="B52" s="2662" t="s">
        <v>2308</v>
      </c>
      <c r="C52" s="49"/>
      <c r="D52" s="49"/>
      <c r="E52" s="189"/>
      <c r="F52" s="2913"/>
      <c r="G52" s="2915"/>
      <c r="H52" s="2916"/>
      <c r="I52" s="2541">
        <v>13.948460955021151</v>
      </c>
      <c r="J52" s="2536">
        <v>13.948460955021151</v>
      </c>
      <c r="K52" s="2554">
        <v>0</v>
      </c>
      <c r="L52" s="2914">
        <v>0</v>
      </c>
      <c r="M52" s="2917">
        <v>0</v>
      </c>
      <c r="N52" s="2918">
        <v>0</v>
      </c>
      <c r="O52" s="2554">
        <v>7.9207331851727245</v>
      </c>
      <c r="P52" s="2554">
        <v>7.9207331851727245</v>
      </c>
      <c r="Q52" s="2554">
        <v>0</v>
      </c>
      <c r="R52" s="2878">
        <v>0</v>
      </c>
      <c r="S52" s="2879">
        <v>0</v>
      </c>
      <c r="T52" s="2880">
        <v>0</v>
      </c>
    </row>
    <row r="53" ht="18" customHeight="1" x14ac:dyDescent="0.2">
      <c r="B53" s="2678" t="s">
        <v>2309</v>
      </c>
      <c r="C53" s="2554">
        <v>102.26282166893537</v>
      </c>
      <c r="D53" s="2554">
        <v>101.92317335095312</v>
      </c>
      <c r="E53" s="2554">
        <v>-0.3396483179822525</v>
      </c>
      <c r="F53" s="2878">
        <v>-0.3321327462309093</v>
      </c>
      <c r="G53" s="2879">
        <v>-0.00040657171564298546</v>
      </c>
      <c r="H53" s="2880">
        <v>-0.0005851469952472748</v>
      </c>
      <c r="I53" s="2541">
        <v>100.74632957845388</v>
      </c>
      <c r="J53" s="2536">
        <v>100.74632957845388</v>
      </c>
      <c r="K53" s="2554">
        <v>0</v>
      </c>
      <c r="L53" s="2909">
        <v>0</v>
      </c>
      <c r="M53" s="2910">
        <v>0</v>
      </c>
      <c r="N53" s="2911">
        <v>0</v>
      </c>
      <c r="O53" s="2554">
        <v>18.627144523198016</v>
      </c>
      <c r="P53" s="2554">
        <v>18.627129243999832</v>
      </c>
      <c r="Q53" s="2554">
        <v>-0.000015279198184003917</v>
      </c>
      <c r="R53" s="2878">
        <v>-0.00008202651869144727</v>
      </c>
      <c r="S53" s="2879">
        <v>-1.8289770596315036e-8</v>
      </c>
      <c r="T53" s="2880">
        <v>-2.632304190484665e-8</v>
      </c>
    </row>
    <row r="54" ht="18" customHeight="1" x14ac:dyDescent="0.2">
      <c r="B54" s="2662" t="s">
        <v>2266</v>
      </c>
      <c r="C54" s="486"/>
      <c r="D54" s="49"/>
      <c r="E54" s="189"/>
      <c r="F54" s="2913"/>
      <c r="G54" s="2915"/>
      <c r="H54" s="2916"/>
      <c r="I54" s="2536">
        <v>254.6178500445096</v>
      </c>
      <c r="J54" s="2536">
        <v>254.62258355267238</v>
      </c>
      <c r="K54" s="2554">
        <v>0.004733508162786393</v>
      </c>
      <c r="L54" s="2878">
        <v>0.0018590637545478179</v>
      </c>
      <c r="M54" s="2879">
        <v>0.000005666185971969691</v>
      </c>
      <c r="N54" s="2880">
        <v>0.000008154900029793864</v>
      </c>
      <c r="O54" s="2554">
        <v>93.54291892285819</v>
      </c>
      <c r="P54" s="2554">
        <v>93.54261475259953</v>
      </c>
      <c r="Q54" s="2554">
        <v>-0.00030417025865858704</v>
      </c>
      <c r="R54" s="2878">
        <v>-0.00032516652480069216</v>
      </c>
      <c r="S54" s="2879">
        <v>-3.641031542421898e-7</v>
      </c>
      <c r="T54" s="2880">
        <v>-5.240253034521394e-7</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2.3197282966637</v>
      </c>
      <c r="D56" s="2903">
        <v>2.319728296663698</v>
      </c>
      <c r="E56" s="2903">
        <v>-1.7763568394003e-15</v>
      </c>
      <c r="F56" s="2904">
        <v>-7.65760732390538e-14</v>
      </c>
      <c r="G56" s="2905">
        <v>-2.1263654479e-18</v>
      </c>
      <c r="H56" s="2906">
        <v>-3.0603121288e-18</v>
      </c>
      <c r="I56" s="2903">
        <v>1.9328776228412003</v>
      </c>
      <c r="J56" s="2903">
        <v>1.9328776228411964</v>
      </c>
      <c r="K56" s="2903">
        <v>-3.9968028886506e-15</v>
      </c>
      <c r="L56" s="2904">
        <v>-2.067799244721728e-13</v>
      </c>
      <c r="M56" s="2905">
        <v>-4.7843222577e-18</v>
      </c>
      <c r="N56" s="2906">
        <v>-6.8857022899e-18</v>
      </c>
      <c r="O56" s="2907">
        <v>0.03499496573985</v>
      </c>
      <c r="P56" s="2903">
        <v>0.03499496573903814</v>
      </c>
      <c r="Q56" s="2903">
        <v>-8.118575256510496e-13</v>
      </c>
      <c r="R56" s="2946">
        <v>-2.319926619406742e-9</v>
      </c>
      <c r="S56" s="2947">
        <v>-9.718237647179e-16</v>
      </c>
      <c r="T56" s="2906">
        <v>-1.3986702319792e-15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3473.1195940147227</v>
      </c>
      <c r="D59" s="2536">
        <v>3473.1195940147227</v>
      </c>
      <c r="E59" s="2554">
        <v>0</v>
      </c>
      <c r="F59" s="2878">
        <v>0</v>
      </c>
      <c r="G59" s="2879">
        <v>0</v>
      </c>
      <c r="H59" s="2880">
        <v>0</v>
      </c>
      <c r="I59" s="2536">
        <v>2.82928590524594</v>
      </c>
      <c r="J59" s="2536">
        <v>2.82928590524594</v>
      </c>
      <c r="K59" s="2554">
        <v>0</v>
      </c>
      <c r="L59" s="2878">
        <v>0</v>
      </c>
      <c r="M59" s="2879">
        <v>0</v>
      </c>
      <c r="N59" s="2880">
        <v>0</v>
      </c>
      <c r="O59" s="2544">
        <v>25.926062232216562</v>
      </c>
      <c r="P59" s="2536">
        <v>25.926062232216562</v>
      </c>
      <c r="Q59" s="2554">
        <v>0</v>
      </c>
      <c r="R59" s="2956">
        <v>0</v>
      </c>
      <c r="S59" s="2957">
        <v>0</v>
      </c>
      <c r="T59" s="2900">
        <v>0</v>
      </c>
    </row>
    <row r="60" ht="18" customHeight="1" x14ac:dyDescent="0.2">
      <c r="B60" s="2958" t="s">
        <v>127</v>
      </c>
      <c r="C60" s="2536">
        <v>2522.14644812492</v>
      </c>
      <c r="D60" s="2536">
        <v>2522.14644812492</v>
      </c>
      <c r="E60" s="2554">
        <v>0</v>
      </c>
      <c r="F60" s="2878">
        <v>0</v>
      </c>
      <c r="G60" s="2879">
        <v>0</v>
      </c>
      <c r="H60" s="2880">
        <v>0</v>
      </c>
      <c r="I60" s="2536">
        <v>0.48926143036414005</v>
      </c>
      <c r="J60" s="2536">
        <v>0.48926143036414005</v>
      </c>
      <c r="K60" s="2554">
        <v>0</v>
      </c>
      <c r="L60" s="2878">
        <v>0</v>
      </c>
      <c r="M60" s="2879">
        <v>0</v>
      </c>
      <c r="N60" s="2880">
        <v>0</v>
      </c>
      <c r="O60" s="2544">
        <v>18.522039863784773</v>
      </c>
      <c r="P60" s="2536">
        <v>18.522039863784773</v>
      </c>
      <c r="Q60" s="2554">
        <v>0</v>
      </c>
      <c r="R60" s="2956">
        <v>0</v>
      </c>
      <c r="S60" s="2957">
        <v>0</v>
      </c>
      <c r="T60" s="2900">
        <v>0</v>
      </c>
    </row>
    <row r="61" ht="18" customHeight="1" x14ac:dyDescent="0.2">
      <c r="B61" s="2958" t="s">
        <v>2274</v>
      </c>
      <c r="C61" s="2536">
        <v>950.9731458898029</v>
      </c>
      <c r="D61" s="2536">
        <v>950.9731458898029</v>
      </c>
      <c r="E61" s="2554">
        <v>0</v>
      </c>
      <c r="F61" s="2878">
        <v>0</v>
      </c>
      <c r="G61" s="2879">
        <v>0</v>
      </c>
      <c r="H61" s="2880">
        <v>0</v>
      </c>
      <c r="I61" s="2536">
        <v>2.3400244748818</v>
      </c>
      <c r="J61" s="2536">
        <v>2.3400244748818</v>
      </c>
      <c r="K61" s="2554">
        <v>0</v>
      </c>
      <c r="L61" s="2878">
        <v>0</v>
      </c>
      <c r="M61" s="2879">
        <v>0</v>
      </c>
      <c r="N61" s="2880">
        <v>0</v>
      </c>
      <c r="O61" s="2544">
        <v>7.40402236843179</v>
      </c>
      <c r="P61" s="2536">
        <v>7.40402236843179</v>
      </c>
      <c r="Q61" s="2554">
        <v>0</v>
      </c>
      <c r="R61" s="2956">
        <v>0</v>
      </c>
      <c r="S61" s="2957">
        <v>0</v>
      </c>
      <c r="T61" s="2900">
        <v>0</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5279.2777321897765</v>
      </c>
      <c r="D63" s="2536">
        <v>5303.75678769382</v>
      </c>
      <c r="E63" s="2554">
        <v>24.479055504043572</v>
      </c>
      <c r="F63" s="2878">
        <v>0.4636819039616992</v>
      </c>
      <c r="G63" s="2879">
        <v>0.029302343237627648</v>
      </c>
      <c r="H63" s="2880">
        <v>0.042172579743</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14711.399054674766</v>
      </c>
      <c r="D65" s="2541">
        <v>11551.203978047864</v>
      </c>
      <c r="E65" s="2536">
        <v>-3160.195076626902</v>
      </c>
      <c r="F65" s="2883">
        <v>-21.481268130121876</v>
      </c>
      <c r="G65" s="2971">
        <v>-3.7828714763070077</v>
      </c>
      <c r="H65" s="2972">
        <v>-5.44439220093558</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30.70369346631052</v>
      </c>
      <c r="P66" s="2565">
        <v>30.63113848280281</v>
      </c>
      <c r="Q66" s="2566">
        <v>-0.0725549835077075</v>
      </c>
      <c r="R66" s="2983">
        <v>-0.23630702145759144</v>
      </c>
      <c r="S66" s="2984">
        <v>-0.00008685102372483572</v>
      </c>
      <c r="T66" s="2924">
        <v>-0.00012499791208142838</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1103.2883047334367</v>
      </c>
      <c r="D10" s="3011">
        <v>1103.2883047334367</v>
      </c>
      <c r="E10" s="3011">
        <v>0</v>
      </c>
      <c r="F10" s="3012">
        <v>0</v>
      </c>
      <c r="G10" s="3013">
        <v>0</v>
      </c>
      <c r="H10" s="3014">
        <v>0</v>
      </c>
      <c r="I10" s="3015">
        <v>42.680956069071996</v>
      </c>
      <c r="J10" s="3011">
        <v>42.680956069071996</v>
      </c>
      <c r="K10" s="3011">
        <v>0</v>
      </c>
      <c r="L10" s="3012">
        <v>0</v>
      </c>
      <c r="M10" s="3013">
        <v>0</v>
      </c>
      <c r="N10" s="3014">
        <v>0</v>
      </c>
      <c r="O10" s="3010" t="s">
        <v>109</v>
      </c>
      <c r="P10" s="3011" t="s">
        <v>109</v>
      </c>
      <c r="Q10" s="3011" t="s">
        <v>2544</v>
      </c>
      <c r="R10" s="3016" t="s">
        <v>2544</v>
      </c>
      <c r="S10" s="3017" t="s">
        <v>2544</v>
      </c>
      <c r="T10" s="3014" t="s">
        <v>2544</v>
      </c>
      <c r="U10" s="3010">
        <v>21.540943245804936</v>
      </c>
      <c r="V10" s="3011">
        <v>21.540943245804755</v>
      </c>
      <c r="W10" s="3011">
        <v>-1.811883976188256e-13</v>
      </c>
      <c r="X10" s="3016">
        <v>-8.411349287321097e-13</v>
      </c>
      <c r="Y10" s="3017">
        <v>-2.168892756841e-16</v>
      </c>
      <c r="Z10" s="3014">
        <v>-3.121518371419e-16</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42.677400069072</v>
      </c>
      <c r="J13" s="2554">
        <v>42.677400069072</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1013.2896791157141</v>
      </c>
      <c r="D21" s="2536">
        <v>1013.2896791157141</v>
      </c>
      <c r="E21" s="2536">
        <v>0</v>
      </c>
      <c r="F21" s="2881">
        <v>0</v>
      </c>
      <c r="G21" s="2899">
        <v>0</v>
      </c>
      <c r="H21" s="2900">
        <v>0</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2.2729165314000004</v>
      </c>
      <c r="D22" s="2536">
        <v>2.2729165314000004</v>
      </c>
      <c r="E22" s="2536">
        <v>0</v>
      </c>
      <c r="F22" s="2881">
        <v>0</v>
      </c>
      <c r="G22" s="2899">
        <v>0</v>
      </c>
      <c r="H22" s="2900">
        <v>0</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1.7451313648909057</v>
      </c>
      <c r="D23" s="2536">
        <v>1.7451313648908897</v>
      </c>
      <c r="E23" s="2536">
        <v>-1.59872115546023e-14</v>
      </c>
      <c r="F23" s="2881">
        <v>-9.161036169676356e-13</v>
      </c>
      <c r="G23" s="2899">
        <v>-1.91372890309e-17</v>
      </c>
      <c r="H23" s="2900">
        <v>-2.75428091596e-17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85.81331227174998</v>
      </c>
      <c r="D24" s="2536">
        <v>85.81331227174998</v>
      </c>
      <c r="E24" s="2536">
        <v>0</v>
      </c>
      <c r="F24" s="2881">
        <v>0</v>
      </c>
      <c r="G24" s="2899">
        <v>0</v>
      </c>
      <c r="H24" s="2900">
        <v>0</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18.720943245804936</v>
      </c>
      <c r="V27" s="2536">
        <v>18.720943245804754</v>
      </c>
      <c r="W27" s="2536">
        <v>-1.811883976188256e-13</v>
      </c>
      <c r="X27" s="2956">
        <v>-9.678379729046345e-13</v>
      </c>
      <c r="Y27" s="2957">
        <v>-2.168892756841e-16</v>
      </c>
      <c r="Z27" s="2900">
        <v>-3.121518371419e-16</v>
      </c>
      <c r="AA27" s="2536"/>
      <c r="AB27" s="2536"/>
      <c r="AC27" s="2536"/>
      <c r="AD27" s="2956"/>
      <c r="AE27" s="2957" t="s">
        <v>2544</v>
      </c>
      <c r="AF27" s="2900" t="s">
        <v>2544</v>
      </c>
    </row>
    <row r="28" ht="18" customHeight="1" x14ac:dyDescent="0.2">
      <c r="B28" s="3018" t="s">
        <v>635</v>
      </c>
      <c r="C28" s="3021"/>
      <c r="D28" s="3022"/>
      <c r="E28" s="3022"/>
      <c r="F28" s="3023"/>
      <c r="G28" s="3023"/>
      <c r="H28" s="3024"/>
      <c r="I28" s="2578">
        <v>0.003556</v>
      </c>
      <c r="J28" s="2554">
        <v>0.003556</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58565.12445017758</v>
      </c>
      <c r="F34" s="3056"/>
      <c r="G34" s="3057">
        <v>58044.956351304834</v>
      </c>
      <c r="H34" s="3056"/>
      <c r="I34" s="3058">
        <v>-520.1680988727458</v>
      </c>
      <c r="J34" s="3059">
        <v>-0.8881874729306898</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84065.66667518356</v>
      </c>
      <c r="F35" s="3064"/>
      <c r="G35" s="3065">
        <v>83539.58352589901</v>
      </c>
      <c r="H35" s="3066"/>
      <c r="I35" s="3067">
        <v>-526.0831492845464</v>
      </c>
      <c r="J35" s="3068">
        <v>-0.6258002465111571</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4.25" customHeight="1" x14ac:dyDescent="0.2">
      <c r="B125" s="3076" t="s">
        <v>2579</v>
      </c>
      <c r="C125" s="3077" t="s">
        <v>2591</v>
      </c>
      <c r="D125" s="3077" t="s">
        <v>2688</v>
      </c>
      <c r="E125" s="3078" t="s">
        <v>190</v>
      </c>
      <c r="F125" s="3079"/>
    </row>
    <row r="126" ht="13.5" customHeight="1" x14ac:dyDescent="0.2">
      <c r="B126" s="3076" t="s">
        <v>2689</v>
      </c>
      <c r="C126" s="3077" t="s">
        <v>2228</v>
      </c>
      <c r="D126" s="3077" t="s">
        <v>2587</v>
      </c>
      <c r="E126" s="3078" t="s">
        <v>190</v>
      </c>
      <c r="F126" s="3079"/>
    </row>
    <row r="127" ht="13.5" customHeight="1" x14ac:dyDescent="0.2">
      <c r="B127" s="3076" t="s">
        <v>2689</v>
      </c>
      <c r="C127" s="3077" t="s">
        <v>2384</v>
      </c>
      <c r="D127" s="3077" t="s">
        <v>2690</v>
      </c>
      <c r="E127" s="3078" t="s">
        <v>190</v>
      </c>
      <c r="F127" s="3079"/>
    </row>
    <row r="128" ht="13.5" customHeight="1" x14ac:dyDescent="0.2">
      <c r="B128" s="3076" t="s">
        <v>2689</v>
      </c>
      <c r="C128" s="3077" t="s">
        <v>2580</v>
      </c>
      <c r="D128" s="3077" t="s">
        <v>2691</v>
      </c>
      <c r="E128" s="3078" t="s">
        <v>2692</v>
      </c>
      <c r="F128" s="3079"/>
    </row>
    <row r="129" ht="13.5" customHeight="1" x14ac:dyDescent="0.2">
      <c r="B129" s="3076" t="s">
        <v>2689</v>
      </c>
      <c r="C129" s="3077" t="s">
        <v>2228</v>
      </c>
      <c r="D129" s="3077" t="s">
        <v>2693</v>
      </c>
      <c r="E129" s="3078" t="s">
        <v>190</v>
      </c>
      <c r="F129" s="3079"/>
    </row>
    <row r="130" ht="13.5" customHeight="1" x14ac:dyDescent="0.2">
      <c r="B130" s="3076" t="s">
        <v>2689</v>
      </c>
      <c r="C130" s="3077" t="s">
        <v>2384</v>
      </c>
      <c r="D130" s="3077" t="s">
        <v>2690</v>
      </c>
      <c r="E130" s="3078" t="s">
        <v>190</v>
      </c>
      <c r="F130" s="3079"/>
    </row>
    <row r="131" ht="13.5" customHeight="1" x14ac:dyDescent="0.2">
      <c r="B131" s="3076" t="s">
        <v>2689</v>
      </c>
      <c r="C131" s="3077" t="s">
        <v>2384</v>
      </c>
      <c r="D131" s="3077" t="s">
        <v>2586</v>
      </c>
      <c r="E131" s="3078" t="s">
        <v>190</v>
      </c>
      <c r="F131" s="3079"/>
    </row>
    <row r="132" ht="13.5" customHeight="1" x14ac:dyDescent="0.2">
      <c r="B132" s="3076" t="s">
        <v>2689</v>
      </c>
      <c r="C132" s="3077" t="s">
        <v>2228</v>
      </c>
      <c r="D132" s="3077" t="s">
        <v>2584</v>
      </c>
      <c r="E132" s="3078" t="s">
        <v>190</v>
      </c>
      <c r="F132" s="3079"/>
    </row>
    <row r="133" ht="13.5" customHeight="1" x14ac:dyDescent="0.2">
      <c r="B133" s="3076" t="s">
        <v>2689</v>
      </c>
      <c r="C133" s="3077" t="s">
        <v>2228</v>
      </c>
      <c r="D133" s="3077" t="s">
        <v>2583</v>
      </c>
      <c r="E133" s="3078" t="s">
        <v>190</v>
      </c>
      <c r="F133" s="3079"/>
    </row>
    <row r="134" ht="13.5" customHeight="1" x14ac:dyDescent="0.2">
      <c r="B134" s="3076" t="s">
        <v>2689</v>
      </c>
      <c r="C134" s="3077" t="s">
        <v>2384</v>
      </c>
      <c r="D134" s="3077" t="s">
        <v>2694</v>
      </c>
      <c r="E134" s="3078" t="s">
        <v>190</v>
      </c>
      <c r="F134" s="3079"/>
    </row>
    <row r="135" ht="13.5" customHeight="1" x14ac:dyDescent="0.2">
      <c r="B135" s="3076" t="s">
        <v>2689</v>
      </c>
      <c r="C135" s="3077" t="s">
        <v>2580</v>
      </c>
      <c r="D135" s="3077" t="s">
        <v>2695</v>
      </c>
      <c r="E135" s="3078" t="s">
        <v>2696</v>
      </c>
      <c r="F135" s="3079"/>
    </row>
    <row r="136" ht="13.5" customHeight="1" x14ac:dyDescent="0.2">
      <c r="B136" s="3076" t="s">
        <v>2689</v>
      </c>
      <c r="C136" s="3077" t="s">
        <v>2591</v>
      </c>
      <c r="D136" s="3077" t="s">
        <v>2594</v>
      </c>
      <c r="E136" s="3078" t="s">
        <v>190</v>
      </c>
      <c r="F136" s="3079"/>
    </row>
    <row r="137" ht="13.5" customHeight="1" x14ac:dyDescent="0.2">
      <c r="B137" s="3076" t="s">
        <v>2689</v>
      </c>
      <c r="C137" s="3077" t="s">
        <v>2591</v>
      </c>
      <c r="D137" s="3077" t="s">
        <v>2595</v>
      </c>
      <c r="E137" s="3078" t="s">
        <v>190</v>
      </c>
      <c r="F137" s="3079"/>
    </row>
    <row r="138" ht="13.5" customHeight="1" x14ac:dyDescent="0.2">
      <c r="B138" s="3076" t="s">
        <v>2689</v>
      </c>
      <c r="C138" s="3077" t="s">
        <v>2591</v>
      </c>
      <c r="D138" s="3077" t="s">
        <v>2596</v>
      </c>
      <c r="E138" s="3078" t="s">
        <v>190</v>
      </c>
      <c r="F138" s="3079"/>
    </row>
    <row r="139" ht="13.5" customHeight="1" x14ac:dyDescent="0.2">
      <c r="B139" s="3076" t="s">
        <v>2689</v>
      </c>
      <c r="C139" s="3077" t="s">
        <v>2591</v>
      </c>
      <c r="D139" s="3077" t="s">
        <v>2597</v>
      </c>
      <c r="E139" s="3078" t="s">
        <v>190</v>
      </c>
      <c r="F139" s="3079"/>
    </row>
    <row r="140" ht="13.5" customHeight="1" x14ac:dyDescent="0.2">
      <c r="B140" s="3076" t="s">
        <v>2689</v>
      </c>
      <c r="C140" s="3077" t="s">
        <v>2591</v>
      </c>
      <c r="D140" s="3077" t="s">
        <v>2598</v>
      </c>
      <c r="E140" s="3078" t="s">
        <v>190</v>
      </c>
      <c r="F140" s="3079"/>
    </row>
    <row r="141" ht="13.5" customHeight="1" x14ac:dyDescent="0.2">
      <c r="B141" s="3076" t="s">
        <v>2689</v>
      </c>
      <c r="C141" s="3077" t="s">
        <v>2591</v>
      </c>
      <c r="D141" s="3077" t="s">
        <v>2599</v>
      </c>
      <c r="E141" s="3078" t="s">
        <v>190</v>
      </c>
      <c r="F141" s="3079"/>
    </row>
    <row r="142" ht="13.5" customHeight="1" x14ac:dyDescent="0.2">
      <c r="B142" s="3076" t="s">
        <v>2689</v>
      </c>
      <c r="C142" s="3077" t="s">
        <v>2591</v>
      </c>
      <c r="D142" s="3077" t="s">
        <v>2600</v>
      </c>
      <c r="E142" s="3078" t="s">
        <v>190</v>
      </c>
      <c r="F142" s="3079"/>
    </row>
    <row r="143" ht="13.5" customHeight="1" x14ac:dyDescent="0.2">
      <c r="B143" s="3076" t="s">
        <v>2689</v>
      </c>
      <c r="C143" s="3077" t="s">
        <v>2591</v>
      </c>
      <c r="D143" s="3077" t="s">
        <v>2601</v>
      </c>
      <c r="E143" s="3078" t="s">
        <v>190</v>
      </c>
      <c r="F143" s="3079"/>
    </row>
    <row r="144" ht="13.5" customHeight="1" x14ac:dyDescent="0.2">
      <c r="B144" s="3076" t="s">
        <v>2689</v>
      </c>
      <c r="C144" s="3077" t="s">
        <v>2591</v>
      </c>
      <c r="D144" s="3077" t="s">
        <v>2602</v>
      </c>
      <c r="E144" s="3078" t="s">
        <v>190</v>
      </c>
      <c r="F144" s="3079"/>
    </row>
    <row r="145" ht="13.5" customHeight="1" x14ac:dyDescent="0.2">
      <c r="B145" s="3076" t="s">
        <v>2689</v>
      </c>
      <c r="C145" s="3077" t="s">
        <v>2591</v>
      </c>
      <c r="D145" s="3077" t="s">
        <v>2603</v>
      </c>
      <c r="E145" s="3078" t="s">
        <v>190</v>
      </c>
      <c r="F145" s="3079"/>
    </row>
    <row r="146" ht="13.5" customHeight="1" x14ac:dyDescent="0.2">
      <c r="B146" s="3076" t="s">
        <v>2689</v>
      </c>
      <c r="C146" s="3077" t="s">
        <v>2591</v>
      </c>
      <c r="D146" s="3077" t="s">
        <v>2610</v>
      </c>
      <c r="E146" s="3078" t="s">
        <v>190</v>
      </c>
      <c r="F146" s="3079"/>
    </row>
    <row r="147" ht="13.5" customHeight="1" x14ac:dyDescent="0.2">
      <c r="B147" s="3076" t="s">
        <v>2689</v>
      </c>
      <c r="C147" s="3077" t="s">
        <v>2591</v>
      </c>
      <c r="D147" s="3077" t="s">
        <v>2611</v>
      </c>
      <c r="E147" s="3078" t="s">
        <v>190</v>
      </c>
      <c r="F147" s="3079"/>
    </row>
    <row r="148" ht="13.5" customHeight="1" x14ac:dyDescent="0.2">
      <c r="B148" s="3076" t="s">
        <v>2689</v>
      </c>
      <c r="C148" s="3077" t="s">
        <v>2591</v>
      </c>
      <c r="D148" s="3077" t="s">
        <v>2612</v>
      </c>
      <c r="E148" s="3078" t="s">
        <v>190</v>
      </c>
      <c r="F148" s="3079"/>
    </row>
    <row r="149" ht="13.5" customHeight="1" x14ac:dyDescent="0.2">
      <c r="B149" s="3076" t="s">
        <v>2689</v>
      </c>
      <c r="C149" s="3077" t="s">
        <v>2591</v>
      </c>
      <c r="D149" s="3077" t="s">
        <v>2613</v>
      </c>
      <c r="E149" s="3078" t="s">
        <v>190</v>
      </c>
      <c r="F149" s="3079"/>
    </row>
    <row r="150" ht="13.5" customHeight="1" x14ac:dyDescent="0.2">
      <c r="B150" s="3076" t="s">
        <v>2689</v>
      </c>
      <c r="C150" s="3077" t="s">
        <v>2591</v>
      </c>
      <c r="D150" s="3077" t="s">
        <v>2614</v>
      </c>
      <c r="E150" s="3078" t="s">
        <v>190</v>
      </c>
      <c r="F150" s="3079"/>
    </row>
    <row r="151" ht="13.5" customHeight="1" x14ac:dyDescent="0.2">
      <c r="B151" s="3076" t="s">
        <v>2689</v>
      </c>
      <c r="C151" s="3077" t="s">
        <v>2591</v>
      </c>
      <c r="D151" s="3077" t="s">
        <v>2615</v>
      </c>
      <c r="E151" s="3078" t="s">
        <v>190</v>
      </c>
      <c r="F151" s="3079"/>
    </row>
    <row r="152" ht="13.5" customHeight="1" x14ac:dyDescent="0.2">
      <c r="B152" s="3076" t="s">
        <v>2689</v>
      </c>
      <c r="C152" s="3077" t="s">
        <v>2591</v>
      </c>
      <c r="D152" s="3077" t="s">
        <v>2697</v>
      </c>
      <c r="E152" s="3078" t="s">
        <v>190</v>
      </c>
      <c r="F152" s="3079"/>
    </row>
    <row r="153" ht="13.5" customHeight="1" x14ac:dyDescent="0.2">
      <c r="B153" s="3076" t="s">
        <v>2689</v>
      </c>
      <c r="C153" s="3077" t="s">
        <v>2591</v>
      </c>
      <c r="D153" s="3077" t="s">
        <v>2698</v>
      </c>
      <c r="E153" s="3078" t="s">
        <v>190</v>
      </c>
      <c r="F153" s="3079"/>
    </row>
    <row r="154" ht="13.5" customHeight="1" x14ac:dyDescent="0.2">
      <c r="B154" s="3076" t="s">
        <v>2689</v>
      </c>
      <c r="C154" s="3077" t="s">
        <v>2591</v>
      </c>
      <c r="D154" s="3077" t="s">
        <v>2699</v>
      </c>
      <c r="E154" s="3078" t="s">
        <v>190</v>
      </c>
      <c r="F154" s="3079"/>
    </row>
    <row r="155" ht="13.5" customHeight="1" x14ac:dyDescent="0.2">
      <c r="B155" s="3076" t="s">
        <v>2689</v>
      </c>
      <c r="C155" s="3077" t="s">
        <v>2591</v>
      </c>
      <c r="D155" s="3077" t="s">
        <v>2622</v>
      </c>
      <c r="E155" s="3078" t="s">
        <v>190</v>
      </c>
      <c r="F155" s="3079"/>
    </row>
    <row r="156" ht="13.5" customHeight="1" x14ac:dyDescent="0.2">
      <c r="B156" s="3076" t="s">
        <v>2689</v>
      </c>
      <c r="C156" s="3077" t="s">
        <v>2591</v>
      </c>
      <c r="D156" s="3077" t="s">
        <v>2623</v>
      </c>
      <c r="E156" s="3078" t="s">
        <v>190</v>
      </c>
      <c r="F156" s="3079"/>
    </row>
    <row r="157" ht="13.5" customHeight="1" x14ac:dyDescent="0.2">
      <c r="B157" s="3076" t="s">
        <v>2689</v>
      </c>
      <c r="C157" s="3077" t="s">
        <v>2591</v>
      </c>
      <c r="D157" s="3077" t="s">
        <v>2624</v>
      </c>
      <c r="E157" s="3078" t="s">
        <v>190</v>
      </c>
      <c r="F157" s="3079"/>
    </row>
    <row r="158" ht="13.5" customHeight="1" x14ac:dyDescent="0.2">
      <c r="B158" s="3076" t="s">
        <v>2689</v>
      </c>
      <c r="C158" s="3077" t="s">
        <v>2591</v>
      </c>
      <c r="D158" s="3077" t="s">
        <v>2625</v>
      </c>
      <c r="E158" s="3078" t="s">
        <v>190</v>
      </c>
      <c r="F158" s="3079"/>
    </row>
    <row r="159" ht="13.5" customHeight="1" x14ac:dyDescent="0.2">
      <c r="B159" s="3076" t="s">
        <v>2689</v>
      </c>
      <c r="C159" s="3077" t="s">
        <v>2591</v>
      </c>
      <c r="D159" s="3077" t="s">
        <v>2626</v>
      </c>
      <c r="E159" s="3078" t="s">
        <v>190</v>
      </c>
      <c r="F159" s="3079"/>
    </row>
    <row r="160" ht="13.5" customHeight="1" x14ac:dyDescent="0.2">
      <c r="B160" s="3076" t="s">
        <v>2689</v>
      </c>
      <c r="C160" s="3077" t="s">
        <v>2591</v>
      </c>
      <c r="D160" s="3077" t="s">
        <v>2627</v>
      </c>
      <c r="E160" s="3078" t="s">
        <v>190</v>
      </c>
      <c r="F160" s="3079"/>
    </row>
    <row r="161" ht="13.5" customHeight="1" x14ac:dyDescent="0.2">
      <c r="B161" s="3076" t="s">
        <v>2689</v>
      </c>
      <c r="C161" s="3077" t="s">
        <v>2591</v>
      </c>
      <c r="D161" s="3077" t="s">
        <v>2628</v>
      </c>
      <c r="E161" s="3078" t="s">
        <v>190</v>
      </c>
      <c r="F161" s="3079"/>
    </row>
    <row r="162" ht="13.5" customHeight="1" x14ac:dyDescent="0.2">
      <c r="B162" s="3076" t="s">
        <v>2689</v>
      </c>
      <c r="C162" s="3077" t="s">
        <v>2591</v>
      </c>
      <c r="D162" s="3077" t="s">
        <v>2629</v>
      </c>
      <c r="E162" s="3078" t="s">
        <v>190</v>
      </c>
      <c r="F162" s="3079"/>
    </row>
    <row r="163" ht="13.5" customHeight="1" x14ac:dyDescent="0.2">
      <c r="B163" s="3076" t="s">
        <v>2689</v>
      </c>
      <c r="C163" s="3077" t="s">
        <v>2591</v>
      </c>
      <c r="D163" s="3077" t="s">
        <v>2630</v>
      </c>
      <c r="E163" s="3078" t="s">
        <v>190</v>
      </c>
      <c r="F163" s="3079"/>
    </row>
    <row r="164" ht="13.5" customHeight="1" x14ac:dyDescent="0.2">
      <c r="B164" s="3076" t="s">
        <v>2689</v>
      </c>
      <c r="C164" s="3077" t="s">
        <v>2591</v>
      </c>
      <c r="D164" s="3077" t="s">
        <v>2631</v>
      </c>
      <c r="E164" s="3078" t="s">
        <v>190</v>
      </c>
      <c r="F164" s="3079"/>
    </row>
    <row r="165" ht="13.5" customHeight="1" x14ac:dyDescent="0.2">
      <c r="B165" s="3076" t="s">
        <v>2689</v>
      </c>
      <c r="C165" s="3077" t="s">
        <v>2591</v>
      </c>
      <c r="D165" s="3077" t="s">
        <v>2638</v>
      </c>
      <c r="E165" s="3078" t="s">
        <v>190</v>
      </c>
      <c r="F165" s="3079"/>
    </row>
    <row r="166" ht="13.5" customHeight="1" x14ac:dyDescent="0.2">
      <c r="B166" s="3076" t="s">
        <v>2689</v>
      </c>
      <c r="C166" s="3077" t="s">
        <v>2591</v>
      </c>
      <c r="D166" s="3077" t="s">
        <v>2639</v>
      </c>
      <c r="E166" s="3078" t="s">
        <v>190</v>
      </c>
      <c r="F166" s="3079"/>
    </row>
    <row r="167" ht="13.5" customHeight="1" x14ac:dyDescent="0.2">
      <c r="B167" s="3076" t="s">
        <v>2689</v>
      </c>
      <c r="C167" s="3077" t="s">
        <v>2591</v>
      </c>
      <c r="D167" s="3077" t="s">
        <v>2640</v>
      </c>
      <c r="E167" s="3078" t="s">
        <v>190</v>
      </c>
      <c r="F167" s="3079"/>
    </row>
    <row r="168" ht="13.5" customHeight="1" x14ac:dyDescent="0.2">
      <c r="B168" s="3076" t="s">
        <v>2689</v>
      </c>
      <c r="C168" s="3077" t="s">
        <v>2591</v>
      </c>
      <c r="D168" s="3077" t="s">
        <v>2641</v>
      </c>
      <c r="E168" s="3078" t="s">
        <v>190</v>
      </c>
      <c r="F168" s="3079"/>
    </row>
    <row r="169" ht="13.5" customHeight="1" x14ac:dyDescent="0.2">
      <c r="B169" s="3076" t="s">
        <v>2689</v>
      </c>
      <c r="C169" s="3077" t="s">
        <v>2591</v>
      </c>
      <c r="D169" s="3077" t="s">
        <v>2642</v>
      </c>
      <c r="E169" s="3078" t="s">
        <v>190</v>
      </c>
      <c r="F169" s="3079"/>
    </row>
    <row r="170" ht="13.5" customHeight="1" x14ac:dyDescent="0.2">
      <c r="B170" s="3076" t="s">
        <v>2689</v>
      </c>
      <c r="C170" s="3077" t="s">
        <v>2591</v>
      </c>
      <c r="D170" s="3077" t="s">
        <v>2643</v>
      </c>
      <c r="E170" s="3078" t="s">
        <v>190</v>
      </c>
      <c r="F170" s="3079"/>
    </row>
    <row r="171" ht="13.5" customHeight="1" x14ac:dyDescent="0.2">
      <c r="B171" s="3076" t="s">
        <v>2689</v>
      </c>
      <c r="C171" s="3077" t="s">
        <v>2591</v>
      </c>
      <c r="D171" s="3077" t="s">
        <v>2644</v>
      </c>
      <c r="E171" s="3078" t="s">
        <v>190</v>
      </c>
      <c r="F171" s="3079"/>
    </row>
    <row r="172" ht="13.5" customHeight="1" x14ac:dyDescent="0.2">
      <c r="B172" s="3076" t="s">
        <v>2689</v>
      </c>
      <c r="C172" s="3077" t="s">
        <v>2591</v>
      </c>
      <c r="D172" s="3077" t="s">
        <v>2645</v>
      </c>
      <c r="E172" s="3078" t="s">
        <v>190</v>
      </c>
      <c r="F172" s="3079"/>
    </row>
    <row r="173" ht="13.5" customHeight="1" x14ac:dyDescent="0.2">
      <c r="B173" s="3076" t="s">
        <v>2689</v>
      </c>
      <c r="C173" s="3077" t="s">
        <v>2591</v>
      </c>
      <c r="D173" s="3077" t="s">
        <v>2646</v>
      </c>
      <c r="E173" s="3078" t="s">
        <v>190</v>
      </c>
      <c r="F173" s="3079"/>
    </row>
    <row r="174" ht="13.5" customHeight="1" x14ac:dyDescent="0.2">
      <c r="B174" s="3076" t="s">
        <v>2689</v>
      </c>
      <c r="C174" s="3077" t="s">
        <v>2591</v>
      </c>
      <c r="D174" s="3077" t="s">
        <v>2647</v>
      </c>
      <c r="E174" s="3078" t="s">
        <v>190</v>
      </c>
      <c r="F174" s="3079"/>
    </row>
    <row r="175" ht="13.5" customHeight="1" x14ac:dyDescent="0.2">
      <c r="B175" s="3076" t="s">
        <v>2689</v>
      </c>
      <c r="C175" s="3077" t="s">
        <v>2591</v>
      </c>
      <c r="D175" s="3077" t="s">
        <v>2648</v>
      </c>
      <c r="E175" s="3078" t="s">
        <v>190</v>
      </c>
      <c r="F175" s="3079"/>
    </row>
    <row r="176" ht="13.5" customHeight="1" x14ac:dyDescent="0.2">
      <c r="B176" s="3076" t="s">
        <v>2689</v>
      </c>
      <c r="C176" s="3077" t="s">
        <v>2591</v>
      </c>
      <c r="D176" s="3077" t="s">
        <v>2649</v>
      </c>
      <c r="E176" s="3078" t="s">
        <v>190</v>
      </c>
      <c r="F176" s="3079"/>
    </row>
    <row r="177" ht="13.5" customHeight="1" x14ac:dyDescent="0.2">
      <c r="B177" s="3076" t="s">
        <v>2689</v>
      </c>
      <c r="C177" s="3077" t="s">
        <v>2591</v>
      </c>
      <c r="D177" s="3077" t="s">
        <v>2650</v>
      </c>
      <c r="E177" s="3078" t="s">
        <v>190</v>
      </c>
      <c r="F177" s="3079"/>
    </row>
    <row r="178" ht="13.5" customHeight="1" x14ac:dyDescent="0.2">
      <c r="B178" s="3076" t="s">
        <v>2689</v>
      </c>
      <c r="C178" s="3077" t="s">
        <v>2591</v>
      </c>
      <c r="D178" s="3077" t="s">
        <v>2651</v>
      </c>
      <c r="E178" s="3078" t="s">
        <v>190</v>
      </c>
      <c r="F178" s="3079"/>
    </row>
    <row r="179" ht="13.5" customHeight="1" x14ac:dyDescent="0.2">
      <c r="B179" s="3076" t="s">
        <v>2689</v>
      </c>
      <c r="C179" s="3077" t="s">
        <v>2591</v>
      </c>
      <c r="D179" s="3077" t="s">
        <v>2652</v>
      </c>
      <c r="E179" s="3078" t="s">
        <v>190</v>
      </c>
      <c r="F179" s="3079"/>
    </row>
    <row r="180" ht="13.5" customHeight="1" x14ac:dyDescent="0.2">
      <c r="B180" s="3076" t="s">
        <v>2689</v>
      </c>
      <c r="C180" s="3077" t="s">
        <v>2591</v>
      </c>
      <c r="D180" s="3077" t="s">
        <v>2653</v>
      </c>
      <c r="E180" s="3078" t="s">
        <v>190</v>
      </c>
      <c r="F180" s="3079"/>
    </row>
    <row r="181" ht="13.5" customHeight="1" x14ac:dyDescent="0.2">
      <c r="B181" s="3076" t="s">
        <v>2689</v>
      </c>
      <c r="C181" s="3077" t="s">
        <v>2591</v>
      </c>
      <c r="D181" s="3077" t="s">
        <v>2654</v>
      </c>
      <c r="E181" s="3078" t="s">
        <v>190</v>
      </c>
      <c r="F181" s="3079"/>
    </row>
    <row r="182" ht="13.5" customHeight="1" x14ac:dyDescent="0.2">
      <c r="B182" s="3076" t="s">
        <v>2689</v>
      </c>
      <c r="C182" s="3077" t="s">
        <v>2591</v>
      </c>
      <c r="D182" s="3077" t="s">
        <v>2655</v>
      </c>
      <c r="E182" s="3078" t="s">
        <v>190</v>
      </c>
      <c r="F182" s="3079"/>
    </row>
    <row r="183" ht="13.5" customHeight="1" x14ac:dyDescent="0.2">
      <c r="B183" s="3076" t="s">
        <v>2689</v>
      </c>
      <c r="C183" s="3077" t="s">
        <v>2591</v>
      </c>
      <c r="D183" s="3077" t="s">
        <v>2656</v>
      </c>
      <c r="E183" s="3078" t="s">
        <v>190</v>
      </c>
      <c r="F183" s="3079"/>
    </row>
    <row r="184" ht="13.5" customHeight="1" x14ac:dyDescent="0.2">
      <c r="B184" s="3076" t="s">
        <v>2689</v>
      </c>
      <c r="C184" s="3077" t="s">
        <v>2591</v>
      </c>
      <c r="D184" s="3077" t="s">
        <v>2657</v>
      </c>
      <c r="E184" s="3078" t="s">
        <v>190</v>
      </c>
      <c r="F184" s="3079"/>
    </row>
    <row r="185" ht="13.5" customHeight="1" x14ac:dyDescent="0.2">
      <c r="B185" s="3076" t="s">
        <v>2689</v>
      </c>
      <c r="C185" s="3077" t="s">
        <v>2591</v>
      </c>
      <c r="D185" s="3077" t="s">
        <v>2658</v>
      </c>
      <c r="E185" s="3078" t="s">
        <v>190</v>
      </c>
      <c r="F185" s="3079"/>
    </row>
    <row r="186" ht="13.5" customHeight="1" x14ac:dyDescent="0.2">
      <c r="B186" s="3076" t="s">
        <v>2689</v>
      </c>
      <c r="C186" s="3077" t="s">
        <v>2591</v>
      </c>
      <c r="D186" s="3077" t="s">
        <v>2659</v>
      </c>
      <c r="E186" s="3078" t="s">
        <v>190</v>
      </c>
      <c r="F186" s="3079"/>
    </row>
    <row r="187" ht="13.5" customHeight="1" x14ac:dyDescent="0.2">
      <c r="B187" s="3076" t="s">
        <v>2689</v>
      </c>
      <c r="C187" s="3077" t="s">
        <v>2591</v>
      </c>
      <c r="D187" s="3077" t="s">
        <v>2660</v>
      </c>
      <c r="E187" s="3078" t="s">
        <v>190</v>
      </c>
      <c r="F187" s="3079"/>
    </row>
    <row r="188" ht="13.5" customHeight="1" x14ac:dyDescent="0.2">
      <c r="B188" s="3076" t="s">
        <v>2689</v>
      </c>
      <c r="C188" s="3077" t="s">
        <v>2591</v>
      </c>
      <c r="D188" s="3077" t="s">
        <v>2661</v>
      </c>
      <c r="E188" s="3078" t="s">
        <v>190</v>
      </c>
      <c r="F188" s="3079"/>
    </row>
    <row r="189" ht="13.5" customHeight="1" x14ac:dyDescent="0.2">
      <c r="B189" s="3076" t="s">
        <v>2689</v>
      </c>
      <c r="C189" s="3077" t="s">
        <v>2591</v>
      </c>
      <c r="D189" s="3077" t="s">
        <v>2662</v>
      </c>
      <c r="E189" s="3078" t="s">
        <v>190</v>
      </c>
      <c r="F189" s="3079"/>
    </row>
    <row r="190" ht="13.5" customHeight="1" x14ac:dyDescent="0.2">
      <c r="B190" s="3076" t="s">
        <v>2689</v>
      </c>
      <c r="C190" s="3077" t="s">
        <v>2591</v>
      </c>
      <c r="D190" s="3077" t="s">
        <v>2663</v>
      </c>
      <c r="E190" s="3078" t="s">
        <v>190</v>
      </c>
      <c r="F190" s="3079"/>
    </row>
    <row r="191" ht="13.5" customHeight="1" x14ac:dyDescent="0.2">
      <c r="B191" s="3076" t="s">
        <v>2689</v>
      </c>
      <c r="C191" s="3077" t="s">
        <v>2591</v>
      </c>
      <c r="D191" s="3077" t="s">
        <v>2664</v>
      </c>
      <c r="E191" s="3078" t="s">
        <v>190</v>
      </c>
      <c r="F191" s="3079"/>
    </row>
    <row r="192" ht="13.5" customHeight="1" x14ac:dyDescent="0.2">
      <c r="B192" s="3076" t="s">
        <v>2689</v>
      </c>
      <c r="C192" s="3077" t="s">
        <v>2591</v>
      </c>
      <c r="D192" s="3077" t="s">
        <v>2665</v>
      </c>
      <c r="E192" s="3078" t="s">
        <v>190</v>
      </c>
      <c r="F192" s="3079"/>
    </row>
    <row r="193" ht="13.5" customHeight="1" x14ac:dyDescent="0.2">
      <c r="B193" s="3076" t="s">
        <v>2689</v>
      </c>
      <c r="C193" s="3077" t="s">
        <v>2591</v>
      </c>
      <c r="D193" s="3077" t="s">
        <v>2666</v>
      </c>
      <c r="E193" s="3078" t="s">
        <v>190</v>
      </c>
      <c r="F193" s="3079"/>
    </row>
    <row r="194" ht="13.5" customHeight="1" x14ac:dyDescent="0.2">
      <c r="B194" s="3076" t="s">
        <v>2689</v>
      </c>
      <c r="C194" s="3077" t="s">
        <v>2591</v>
      </c>
      <c r="D194" s="3077" t="s">
        <v>2667</v>
      </c>
      <c r="E194" s="3078" t="s">
        <v>190</v>
      </c>
      <c r="F194" s="3079"/>
    </row>
    <row r="195" ht="13.5" customHeight="1" x14ac:dyDescent="0.2">
      <c r="B195" s="3076" t="s">
        <v>2689</v>
      </c>
      <c r="C195" s="3077" t="s">
        <v>2591</v>
      </c>
      <c r="D195" s="3077" t="s">
        <v>2700</v>
      </c>
      <c r="E195" s="3078" t="s">
        <v>190</v>
      </c>
      <c r="F195" s="3079"/>
    </row>
    <row r="196" ht="13.5" customHeight="1" x14ac:dyDescent="0.2">
      <c r="B196" s="3076" t="s">
        <v>2689</v>
      </c>
      <c r="C196" s="3077" t="s">
        <v>2591</v>
      </c>
      <c r="D196" s="3077" t="s">
        <v>2701</v>
      </c>
      <c r="E196" s="3078" t="s">
        <v>190</v>
      </c>
      <c r="F196" s="3079"/>
    </row>
    <row r="197" ht="13.5" customHeight="1" x14ac:dyDescent="0.2">
      <c r="B197" s="3076" t="s">
        <v>2689</v>
      </c>
      <c r="C197" s="3077" t="s">
        <v>2591</v>
      </c>
      <c r="D197" s="3077" t="s">
        <v>2702</v>
      </c>
      <c r="E197" s="3078" t="s">
        <v>190</v>
      </c>
      <c r="F197" s="3079"/>
    </row>
    <row r="198" ht="13.5" customHeight="1" x14ac:dyDescent="0.2">
      <c r="B198" s="3076" t="s">
        <v>2689</v>
      </c>
      <c r="C198" s="3077" t="s">
        <v>2591</v>
      </c>
      <c r="D198" s="3077" t="s">
        <v>2703</v>
      </c>
      <c r="E198" s="3078" t="s">
        <v>190</v>
      </c>
      <c r="F198" s="3079"/>
    </row>
    <row r="199" ht="13.5" customHeight="1" x14ac:dyDescent="0.2">
      <c r="B199" s="3076" t="s">
        <v>2689</v>
      </c>
      <c r="C199" s="3077" t="s">
        <v>2591</v>
      </c>
      <c r="D199" s="3077" t="s">
        <v>2670</v>
      </c>
      <c r="E199" s="3078" t="s">
        <v>190</v>
      </c>
      <c r="F199" s="3079"/>
    </row>
    <row r="200" ht="13.5" customHeight="1" x14ac:dyDescent="0.2">
      <c r="B200" s="3076" t="s">
        <v>2689</v>
      </c>
      <c r="C200" s="3077" t="s">
        <v>2591</v>
      </c>
      <c r="D200" s="3077" t="s">
        <v>2671</v>
      </c>
      <c r="E200" s="3078" t="s">
        <v>190</v>
      </c>
      <c r="F200" s="3079"/>
    </row>
    <row r="201" ht="13.5" customHeight="1" x14ac:dyDescent="0.2">
      <c r="B201" s="3076" t="s">
        <v>2689</v>
      </c>
      <c r="C201" s="3077" t="s">
        <v>2591</v>
      </c>
      <c r="D201" s="3077" t="s">
        <v>2672</v>
      </c>
      <c r="E201" s="3078" t="s">
        <v>190</v>
      </c>
      <c r="F201" s="3079"/>
    </row>
    <row r="202" ht="13.5" customHeight="1" x14ac:dyDescent="0.2">
      <c r="B202" s="3076" t="s">
        <v>2689</v>
      </c>
      <c r="C202" s="3077" t="s">
        <v>2591</v>
      </c>
      <c r="D202" s="3077" t="s">
        <v>2673</v>
      </c>
      <c r="E202" s="3078" t="s">
        <v>190</v>
      </c>
      <c r="F202" s="3079"/>
    </row>
    <row r="203" ht="13.5" customHeight="1" x14ac:dyDescent="0.2">
      <c r="B203" s="3076" t="s">
        <v>2689</v>
      </c>
      <c r="C203" s="3077" t="s">
        <v>2591</v>
      </c>
      <c r="D203" s="3077" t="s">
        <v>2674</v>
      </c>
      <c r="E203" s="3078" t="s">
        <v>190</v>
      </c>
      <c r="F203" s="3079"/>
    </row>
    <row r="204" ht="13.5" customHeight="1" x14ac:dyDescent="0.2">
      <c r="B204" s="3076" t="s">
        <v>2689</v>
      </c>
      <c r="C204" s="3077" t="s">
        <v>2591</v>
      </c>
      <c r="D204" s="3077" t="s">
        <v>2675</v>
      </c>
      <c r="E204" s="3078" t="s">
        <v>190</v>
      </c>
      <c r="F204" s="3079"/>
    </row>
    <row r="205" ht="13.5" customHeight="1" x14ac:dyDescent="0.2">
      <c r="B205" s="3076" t="s">
        <v>2689</v>
      </c>
      <c r="C205" s="3077" t="s">
        <v>2591</v>
      </c>
      <c r="D205" s="3077" t="s">
        <v>2676</v>
      </c>
      <c r="E205" s="3078" t="s">
        <v>190</v>
      </c>
      <c r="F205" s="3079"/>
    </row>
    <row r="206" ht="13.5" customHeight="1" x14ac:dyDescent="0.2">
      <c r="B206" s="3076" t="s">
        <v>2689</v>
      </c>
      <c r="C206" s="3077" t="s">
        <v>2591</v>
      </c>
      <c r="D206" s="3077" t="s">
        <v>2677</v>
      </c>
      <c r="E206" s="3078" t="s">
        <v>190</v>
      </c>
      <c r="F206" s="3079"/>
    </row>
    <row r="207" ht="13.5" customHeight="1" x14ac:dyDescent="0.2">
      <c r="B207" s="3076" t="s">
        <v>2689</v>
      </c>
      <c r="C207" s="3077" t="s">
        <v>2591</v>
      </c>
      <c r="D207" s="3077" t="s">
        <v>2678</v>
      </c>
      <c r="E207" s="3078" t="s">
        <v>190</v>
      </c>
      <c r="F207" s="3079"/>
    </row>
    <row r="208" ht="13.5" customHeight="1" x14ac:dyDescent="0.2">
      <c r="B208" s="3076" t="s">
        <v>2689</v>
      </c>
      <c r="C208" s="3077" t="s">
        <v>2591</v>
      </c>
      <c r="D208" s="3077" t="s">
        <v>2679</v>
      </c>
      <c r="E208" s="3078" t="s">
        <v>190</v>
      </c>
      <c r="F208" s="3079"/>
    </row>
    <row r="209" ht="13.5" customHeight="1" x14ac:dyDescent="0.2">
      <c r="B209" s="3076" t="s">
        <v>2689</v>
      </c>
      <c r="C209" s="3077" t="s">
        <v>2591</v>
      </c>
      <c r="D209" s="3077" t="s">
        <v>2704</v>
      </c>
      <c r="E209" s="3078" t="s">
        <v>190</v>
      </c>
      <c r="F209" s="3079"/>
    </row>
    <row r="210" ht="13.5" customHeight="1" x14ac:dyDescent="0.2">
      <c r="B210" s="3076" t="s">
        <v>2689</v>
      </c>
      <c r="C210" s="3077" t="s">
        <v>2591</v>
      </c>
      <c r="D210" s="3077" t="s">
        <v>2705</v>
      </c>
      <c r="E210" s="3078" t="s">
        <v>190</v>
      </c>
      <c r="F210" s="3079"/>
    </row>
    <row r="211" ht="13.5" customHeight="1" x14ac:dyDescent="0.2">
      <c r="B211" s="3076" t="s">
        <v>2689</v>
      </c>
      <c r="C211" s="3077" t="s">
        <v>2591</v>
      </c>
      <c r="D211" s="3077" t="s">
        <v>2706</v>
      </c>
      <c r="E211" s="3078" t="s">
        <v>190</v>
      </c>
      <c r="F211" s="3079"/>
    </row>
    <row r="212" ht="13.5" customHeight="1" x14ac:dyDescent="0.2">
      <c r="B212" s="3076" t="s">
        <v>2689</v>
      </c>
      <c r="C212" s="3077" t="s">
        <v>2591</v>
      </c>
      <c r="D212" s="3077" t="s">
        <v>2707</v>
      </c>
      <c r="E212" s="3078" t="s">
        <v>190</v>
      </c>
      <c r="F212" s="3079"/>
    </row>
    <row r="213" ht="13.5" customHeight="1" x14ac:dyDescent="0.2">
      <c r="B213" s="3076" t="s">
        <v>2689</v>
      </c>
      <c r="C213" s="3077" t="s">
        <v>2591</v>
      </c>
      <c r="D213" s="3077" t="s">
        <v>2680</v>
      </c>
      <c r="E213" s="3078" t="s">
        <v>190</v>
      </c>
      <c r="F213" s="3079"/>
    </row>
    <row r="214" ht="13.5" customHeight="1" x14ac:dyDescent="0.2">
      <c r="B214" s="3076" t="s">
        <v>2689</v>
      </c>
      <c r="C214" s="3077" t="s">
        <v>2591</v>
      </c>
      <c r="D214" s="3077" t="s">
        <v>2681</v>
      </c>
      <c r="E214" s="3078" t="s">
        <v>190</v>
      </c>
      <c r="F214" s="3079"/>
    </row>
    <row r="215" ht="13.5" customHeight="1" x14ac:dyDescent="0.2">
      <c r="B215" s="3076" t="s">
        <v>2689</v>
      </c>
      <c r="C215" s="3077" t="s">
        <v>2591</v>
      </c>
      <c r="D215" s="3077" t="s">
        <v>2682</v>
      </c>
      <c r="E215" s="3078" t="s">
        <v>190</v>
      </c>
      <c r="F215" s="3079"/>
    </row>
    <row r="216" ht="13.5" customHeight="1" x14ac:dyDescent="0.2">
      <c r="B216" s="3076" t="s">
        <v>2689</v>
      </c>
      <c r="C216" s="3077" t="s">
        <v>2591</v>
      </c>
      <c r="D216" s="3077" t="s">
        <v>2683</v>
      </c>
      <c r="E216" s="3078" t="s">
        <v>190</v>
      </c>
      <c r="F216" s="3079"/>
    </row>
    <row r="217" ht="13.5" customHeight="1" x14ac:dyDescent="0.2">
      <c r="B217" s="3076" t="s">
        <v>2689</v>
      </c>
      <c r="C217" s="3077" t="s">
        <v>2591</v>
      </c>
      <c r="D217" s="3077" t="s">
        <v>2684</v>
      </c>
      <c r="E217" s="3078" t="s">
        <v>190</v>
      </c>
      <c r="F217" s="3079"/>
    </row>
    <row r="218" ht="13.5" customHeight="1" x14ac:dyDescent="0.2">
      <c r="B218" s="3076" t="s">
        <v>2689</v>
      </c>
      <c r="C218" s="3077" t="s">
        <v>2591</v>
      </c>
      <c r="D218" s="3077" t="s">
        <v>2708</v>
      </c>
      <c r="E218" s="3078" t="s">
        <v>190</v>
      </c>
      <c r="F218" s="3079"/>
    </row>
    <row r="219" ht="13.5" customHeight="1" x14ac:dyDescent="0.2">
      <c r="B219" s="3076" t="s">
        <v>2689</v>
      </c>
      <c r="C219" s="3077" t="s">
        <v>2591</v>
      </c>
      <c r="D219" s="3077" t="s">
        <v>2709</v>
      </c>
      <c r="E219" s="3078" t="s">
        <v>190</v>
      </c>
      <c r="F219" s="3079"/>
    </row>
    <row r="220" ht="13.5" customHeight="1" x14ac:dyDescent="0.2">
      <c r="B220" s="3076" t="s">
        <v>2689</v>
      </c>
      <c r="C220" s="3077" t="s">
        <v>2591</v>
      </c>
      <c r="D220" s="3077" t="s">
        <v>2685</v>
      </c>
      <c r="E220" s="3078" t="s">
        <v>190</v>
      </c>
      <c r="F220" s="3079"/>
    </row>
    <row r="221" ht="13.5" customHeight="1" x14ac:dyDescent="0.2">
      <c r="B221" s="3076" t="s">
        <v>2689</v>
      </c>
      <c r="C221" s="3077" t="s">
        <v>2591</v>
      </c>
      <c r="D221" s="3077" t="s">
        <v>2686</v>
      </c>
      <c r="E221" s="3078" t="s">
        <v>190</v>
      </c>
      <c r="F221" s="3079"/>
    </row>
    <row r="222" ht="13.5" customHeight="1" x14ac:dyDescent="0.2">
      <c r="B222" s="3076" t="s">
        <v>2689</v>
      </c>
      <c r="C222" s="3077" t="s">
        <v>2591</v>
      </c>
      <c r="D222" s="3077" t="s">
        <v>2687</v>
      </c>
      <c r="E222" s="3078" t="s">
        <v>190</v>
      </c>
      <c r="F222" s="3079"/>
    </row>
    <row r="223" ht="13.5" customHeight="1" x14ac:dyDescent="0.2">
      <c r="B223" s="3076" t="s">
        <v>2689</v>
      </c>
      <c r="C223" s="3077" t="s">
        <v>2591</v>
      </c>
      <c r="D223" s="3077" t="s">
        <v>2688</v>
      </c>
      <c r="E223" s="3078" t="s">
        <v>190</v>
      </c>
      <c r="F223" s="3079"/>
    </row>
    <row r="224" ht="13.5" customHeight="1" x14ac:dyDescent="0.2">
      <c r="B224" s="3076" t="s">
        <v>2710</v>
      </c>
      <c r="C224" s="3077" t="s">
        <v>2580</v>
      </c>
      <c r="D224" s="3077" t="s">
        <v>2711</v>
      </c>
      <c r="E224" s="3078" t="s">
        <v>2712</v>
      </c>
      <c r="F224" s="3079"/>
    </row>
    <row r="225" ht="13.5" customHeight="1" x14ac:dyDescent="0.2">
      <c r="B225" s="3076" t="s">
        <v>2710</v>
      </c>
      <c r="C225" s="3077" t="s">
        <v>2384</v>
      </c>
      <c r="D225" s="3077" t="s">
        <v>2694</v>
      </c>
      <c r="E225" s="3078" t="s">
        <v>190</v>
      </c>
      <c r="F225" s="3079"/>
    </row>
    <row r="226" ht="13.5" customHeight="1" x14ac:dyDescent="0.2">
      <c r="B226" s="3076" t="s">
        <v>2710</v>
      </c>
      <c r="C226" s="3077" t="s">
        <v>2384</v>
      </c>
      <c r="D226" s="3077" t="s">
        <v>2586</v>
      </c>
      <c r="E226" s="3078" t="s">
        <v>190</v>
      </c>
      <c r="F226" s="3079"/>
    </row>
    <row r="227" ht="13.5" customHeight="1" x14ac:dyDescent="0.2">
      <c r="B227" s="3076" t="s">
        <v>2710</v>
      </c>
      <c r="C227" s="3077" t="s">
        <v>2384</v>
      </c>
      <c r="D227" s="3077" t="s">
        <v>2690</v>
      </c>
      <c r="E227" s="3078" t="s">
        <v>190</v>
      </c>
      <c r="F227" s="3079"/>
    </row>
    <row r="228" ht="13.5" customHeight="1" x14ac:dyDescent="0.2">
      <c r="B228" s="3076" t="s">
        <v>2710</v>
      </c>
      <c r="C228" s="3077" t="s">
        <v>2521</v>
      </c>
      <c r="D228" s="3077" t="s">
        <v>2713</v>
      </c>
      <c r="E228" s="3078" t="s">
        <v>190</v>
      </c>
      <c r="F228" s="3079"/>
    </row>
    <row r="229" ht="13.5" customHeight="1" x14ac:dyDescent="0.2">
      <c r="B229" s="3076" t="s">
        <v>2710</v>
      </c>
      <c r="C229" s="3077" t="s">
        <v>2591</v>
      </c>
      <c r="D229" s="3077" t="s">
        <v>2594</v>
      </c>
      <c r="E229" s="3078" t="s">
        <v>190</v>
      </c>
      <c r="F229" s="3079"/>
    </row>
    <row r="230" ht="13.5" customHeight="1" x14ac:dyDescent="0.2">
      <c r="B230" s="3076" t="s">
        <v>2710</v>
      </c>
      <c r="C230" s="3077" t="s">
        <v>2591</v>
      </c>
      <c r="D230" s="3077" t="s">
        <v>2595</v>
      </c>
      <c r="E230" s="3078" t="s">
        <v>190</v>
      </c>
      <c r="F230" s="3079"/>
    </row>
    <row r="231" ht="13.5" customHeight="1" x14ac:dyDescent="0.2">
      <c r="B231" s="3076" t="s">
        <v>2710</v>
      </c>
      <c r="C231" s="3077" t="s">
        <v>2591</v>
      </c>
      <c r="D231" s="3077" t="s">
        <v>2596</v>
      </c>
      <c r="E231" s="3078" t="s">
        <v>190</v>
      </c>
      <c r="F231" s="3079"/>
    </row>
    <row r="232" ht="13.5" customHeight="1" x14ac:dyDescent="0.2">
      <c r="B232" s="3076" t="s">
        <v>2710</v>
      </c>
      <c r="C232" s="3077" t="s">
        <v>2591</v>
      </c>
      <c r="D232" s="3077" t="s">
        <v>2597</v>
      </c>
      <c r="E232" s="3078" t="s">
        <v>190</v>
      </c>
      <c r="F232" s="3079"/>
    </row>
    <row r="233" ht="13.5" customHeight="1" x14ac:dyDescent="0.2">
      <c r="B233" s="3076" t="s">
        <v>2710</v>
      </c>
      <c r="C233" s="3077" t="s">
        <v>2591</v>
      </c>
      <c r="D233" s="3077" t="s">
        <v>2598</v>
      </c>
      <c r="E233" s="3078" t="s">
        <v>190</v>
      </c>
      <c r="F233" s="3079"/>
    </row>
    <row r="234" ht="13.5" customHeight="1" x14ac:dyDescent="0.2">
      <c r="B234" s="3076" t="s">
        <v>2710</v>
      </c>
      <c r="C234" s="3077" t="s">
        <v>2591</v>
      </c>
      <c r="D234" s="3077" t="s">
        <v>2599</v>
      </c>
      <c r="E234" s="3078" t="s">
        <v>190</v>
      </c>
      <c r="F234" s="3079"/>
    </row>
    <row r="235" ht="13.5" customHeight="1" x14ac:dyDescent="0.2">
      <c r="B235" s="3076" t="s">
        <v>2710</v>
      </c>
      <c r="C235" s="3077" t="s">
        <v>2591</v>
      </c>
      <c r="D235" s="3077" t="s">
        <v>2601</v>
      </c>
      <c r="E235" s="3078" t="s">
        <v>190</v>
      </c>
      <c r="F235" s="3079"/>
    </row>
    <row r="236" ht="13.5" customHeight="1" x14ac:dyDescent="0.2">
      <c r="B236" s="3076" t="s">
        <v>2710</v>
      </c>
      <c r="C236" s="3077" t="s">
        <v>2591</v>
      </c>
      <c r="D236" s="3077" t="s">
        <v>2603</v>
      </c>
      <c r="E236" s="3078" t="s">
        <v>190</v>
      </c>
      <c r="F236" s="3079"/>
    </row>
    <row r="237" ht="13.5" customHeight="1" x14ac:dyDescent="0.2">
      <c r="B237" s="3076" t="s">
        <v>2710</v>
      </c>
      <c r="C237" s="3077" t="s">
        <v>2591</v>
      </c>
      <c r="D237" s="3077" t="s">
        <v>2613</v>
      </c>
      <c r="E237" s="3078" t="s">
        <v>190</v>
      </c>
      <c r="F237" s="3079"/>
    </row>
    <row r="238" ht="13.5" customHeight="1" x14ac:dyDescent="0.2">
      <c r="B238" s="3076" t="s">
        <v>2710</v>
      </c>
      <c r="C238" s="3077" t="s">
        <v>2591</v>
      </c>
      <c r="D238" s="3077" t="s">
        <v>2614</v>
      </c>
      <c r="E238" s="3078" t="s">
        <v>190</v>
      </c>
      <c r="F238" s="3079"/>
    </row>
    <row r="239" ht="13.5" customHeight="1" x14ac:dyDescent="0.2">
      <c r="B239" s="3076" t="s">
        <v>2710</v>
      </c>
      <c r="C239" s="3077" t="s">
        <v>2591</v>
      </c>
      <c r="D239" s="3077" t="s">
        <v>2615</v>
      </c>
      <c r="E239" s="3078" t="s">
        <v>190</v>
      </c>
      <c r="F239" s="3079"/>
    </row>
    <row r="240" ht="13.5" customHeight="1" x14ac:dyDescent="0.2">
      <c r="B240" s="3076" t="s">
        <v>2710</v>
      </c>
      <c r="C240" s="3077" t="s">
        <v>2591</v>
      </c>
      <c r="D240" s="3077" t="s">
        <v>2697</v>
      </c>
      <c r="E240" s="3078" t="s">
        <v>190</v>
      </c>
      <c r="F240" s="3079"/>
    </row>
    <row r="241" ht="13.5" customHeight="1" x14ac:dyDescent="0.2">
      <c r="B241" s="3076" t="s">
        <v>2710</v>
      </c>
      <c r="C241" s="3077" t="s">
        <v>2591</v>
      </c>
      <c r="D241" s="3077" t="s">
        <v>2698</v>
      </c>
      <c r="E241" s="3078" t="s">
        <v>190</v>
      </c>
      <c r="F241" s="3079"/>
    </row>
    <row r="242" ht="13.5" customHeight="1" x14ac:dyDescent="0.2">
      <c r="B242" s="3076" t="s">
        <v>2710</v>
      </c>
      <c r="C242" s="3077" t="s">
        <v>2591</v>
      </c>
      <c r="D242" s="3077" t="s">
        <v>2699</v>
      </c>
      <c r="E242" s="3078" t="s">
        <v>190</v>
      </c>
      <c r="F242" s="3079"/>
    </row>
    <row r="243" ht="13.5" customHeight="1" x14ac:dyDescent="0.2">
      <c r="B243" s="3076" t="s">
        <v>2710</v>
      </c>
      <c r="C243" s="3077" t="s">
        <v>2591</v>
      </c>
      <c r="D243" s="3077" t="s">
        <v>2625</v>
      </c>
      <c r="E243" s="3078" t="s">
        <v>190</v>
      </c>
      <c r="F243" s="3079"/>
    </row>
    <row r="244" ht="13.5" customHeight="1" x14ac:dyDescent="0.2">
      <c r="B244" s="3076" t="s">
        <v>2710</v>
      </c>
      <c r="C244" s="3077" t="s">
        <v>2591</v>
      </c>
      <c r="D244" s="3077" t="s">
        <v>2626</v>
      </c>
      <c r="E244" s="3078" t="s">
        <v>190</v>
      </c>
      <c r="F244" s="3079"/>
    </row>
    <row r="245" ht="13.5" customHeight="1" x14ac:dyDescent="0.2">
      <c r="B245" s="3076" t="s">
        <v>2710</v>
      </c>
      <c r="C245" s="3077" t="s">
        <v>2591</v>
      </c>
      <c r="D245" s="3077" t="s">
        <v>2627</v>
      </c>
      <c r="E245" s="3078" t="s">
        <v>190</v>
      </c>
      <c r="F245" s="3079"/>
    </row>
    <row r="246" ht="13.5" customHeight="1" x14ac:dyDescent="0.2">
      <c r="B246" s="3076" t="s">
        <v>2710</v>
      </c>
      <c r="C246" s="3077" t="s">
        <v>2591</v>
      </c>
      <c r="D246" s="3077" t="s">
        <v>2638</v>
      </c>
      <c r="E246" s="3078" t="s">
        <v>190</v>
      </c>
      <c r="F246" s="3079"/>
    </row>
    <row r="247" ht="13.5" customHeight="1" x14ac:dyDescent="0.2">
      <c r="B247" s="3076" t="s">
        <v>2710</v>
      </c>
      <c r="C247" s="3077" t="s">
        <v>2591</v>
      </c>
      <c r="D247" s="3077" t="s">
        <v>2639</v>
      </c>
      <c r="E247" s="3078" t="s">
        <v>190</v>
      </c>
      <c r="F247" s="3079"/>
    </row>
    <row r="248" ht="13.5" customHeight="1" x14ac:dyDescent="0.2">
      <c r="B248" s="3076" t="s">
        <v>2710</v>
      </c>
      <c r="C248" s="3077" t="s">
        <v>2591</v>
      </c>
      <c r="D248" s="3077" t="s">
        <v>2640</v>
      </c>
      <c r="E248" s="3078" t="s">
        <v>190</v>
      </c>
      <c r="F248" s="3079"/>
    </row>
    <row r="249" ht="13.5" customHeight="1" x14ac:dyDescent="0.2">
      <c r="B249" s="3076" t="s">
        <v>2710</v>
      </c>
      <c r="C249" s="3077" t="s">
        <v>2591</v>
      </c>
      <c r="D249" s="3077" t="s">
        <v>2641</v>
      </c>
      <c r="E249" s="3078" t="s">
        <v>190</v>
      </c>
      <c r="F249" s="3079"/>
    </row>
    <row r="250" ht="13.5" customHeight="1" x14ac:dyDescent="0.2">
      <c r="B250" s="3076" t="s">
        <v>2710</v>
      </c>
      <c r="C250" s="3077" t="s">
        <v>2591</v>
      </c>
      <c r="D250" s="3077" t="s">
        <v>2642</v>
      </c>
      <c r="E250" s="3078" t="s">
        <v>190</v>
      </c>
      <c r="F250" s="3079"/>
    </row>
    <row r="251" ht="13.5" customHeight="1" x14ac:dyDescent="0.2">
      <c r="B251" s="3076" t="s">
        <v>2710</v>
      </c>
      <c r="C251" s="3077" t="s">
        <v>2591</v>
      </c>
      <c r="D251" s="3077" t="s">
        <v>2643</v>
      </c>
      <c r="E251" s="3078" t="s">
        <v>190</v>
      </c>
      <c r="F251" s="3079"/>
    </row>
    <row r="252" ht="13.5" customHeight="1" x14ac:dyDescent="0.2">
      <c r="B252" s="3076" t="s">
        <v>2710</v>
      </c>
      <c r="C252" s="3077" t="s">
        <v>2591</v>
      </c>
      <c r="D252" s="3077" t="s">
        <v>2644</v>
      </c>
      <c r="E252" s="3078" t="s">
        <v>190</v>
      </c>
      <c r="F252" s="3079"/>
    </row>
    <row r="253" ht="13.5" customHeight="1" x14ac:dyDescent="0.2">
      <c r="B253" s="3076" t="s">
        <v>2710</v>
      </c>
      <c r="C253" s="3077" t="s">
        <v>2591</v>
      </c>
      <c r="D253" s="3077" t="s">
        <v>2645</v>
      </c>
      <c r="E253" s="3078" t="s">
        <v>190</v>
      </c>
      <c r="F253" s="3079"/>
    </row>
    <row r="254" ht="13.5" customHeight="1" x14ac:dyDescent="0.2">
      <c r="B254" s="3076" t="s">
        <v>2710</v>
      </c>
      <c r="C254" s="3077" t="s">
        <v>2591</v>
      </c>
      <c r="D254" s="3077" t="s">
        <v>2646</v>
      </c>
      <c r="E254" s="3078" t="s">
        <v>190</v>
      </c>
      <c r="F254" s="3079"/>
    </row>
    <row r="255" ht="13.5" customHeight="1" x14ac:dyDescent="0.2">
      <c r="B255" s="3076" t="s">
        <v>2710</v>
      </c>
      <c r="C255" s="3077" t="s">
        <v>2591</v>
      </c>
      <c r="D255" s="3077" t="s">
        <v>2647</v>
      </c>
      <c r="E255" s="3078" t="s">
        <v>190</v>
      </c>
      <c r="F255" s="3079"/>
    </row>
    <row r="256" ht="13.5" customHeight="1" x14ac:dyDescent="0.2">
      <c r="B256" s="3076" t="s">
        <v>2710</v>
      </c>
      <c r="C256" s="3077" t="s">
        <v>2591</v>
      </c>
      <c r="D256" s="3077" t="s">
        <v>2648</v>
      </c>
      <c r="E256" s="3078" t="s">
        <v>190</v>
      </c>
      <c r="F256" s="3079"/>
    </row>
    <row r="257" ht="13.5" customHeight="1" x14ac:dyDescent="0.2">
      <c r="B257" s="3076" t="s">
        <v>2710</v>
      </c>
      <c r="C257" s="3077" t="s">
        <v>2591</v>
      </c>
      <c r="D257" s="3077" t="s">
        <v>2649</v>
      </c>
      <c r="E257" s="3078" t="s">
        <v>190</v>
      </c>
      <c r="F257" s="3079"/>
    </row>
    <row r="258" ht="13.5" customHeight="1" x14ac:dyDescent="0.2">
      <c r="B258" s="3076" t="s">
        <v>2710</v>
      </c>
      <c r="C258" s="3077" t="s">
        <v>2591</v>
      </c>
      <c r="D258" s="3077" t="s">
        <v>2650</v>
      </c>
      <c r="E258" s="3078" t="s">
        <v>190</v>
      </c>
      <c r="F258" s="3079"/>
    </row>
    <row r="259" ht="13.5" customHeight="1" x14ac:dyDescent="0.2">
      <c r="B259" s="3076" t="s">
        <v>2710</v>
      </c>
      <c r="C259" s="3077" t="s">
        <v>2591</v>
      </c>
      <c r="D259" s="3077" t="s">
        <v>2651</v>
      </c>
      <c r="E259" s="3078" t="s">
        <v>190</v>
      </c>
      <c r="F259" s="3079"/>
    </row>
    <row r="260" ht="13.5" customHeight="1" x14ac:dyDescent="0.2">
      <c r="B260" s="3076" t="s">
        <v>2710</v>
      </c>
      <c r="C260" s="3077" t="s">
        <v>2591</v>
      </c>
      <c r="D260" s="3077" t="s">
        <v>2652</v>
      </c>
      <c r="E260" s="3078" t="s">
        <v>190</v>
      </c>
      <c r="F260" s="3079"/>
    </row>
    <row r="261" ht="13.5" customHeight="1" x14ac:dyDescent="0.2">
      <c r="B261" s="3076" t="s">
        <v>2710</v>
      </c>
      <c r="C261" s="3077" t="s">
        <v>2591</v>
      </c>
      <c r="D261" s="3077" t="s">
        <v>2653</v>
      </c>
      <c r="E261" s="3078" t="s">
        <v>190</v>
      </c>
      <c r="F261" s="3079"/>
    </row>
    <row r="262" ht="13.5" customHeight="1" x14ac:dyDescent="0.2">
      <c r="B262" s="3076" t="s">
        <v>2710</v>
      </c>
      <c r="C262" s="3077" t="s">
        <v>2591</v>
      </c>
      <c r="D262" s="3077" t="s">
        <v>2654</v>
      </c>
      <c r="E262" s="3078" t="s">
        <v>190</v>
      </c>
      <c r="F262" s="3079"/>
    </row>
    <row r="263" ht="13.5" customHeight="1" x14ac:dyDescent="0.2">
      <c r="B263" s="3076" t="s">
        <v>2710</v>
      </c>
      <c r="C263" s="3077" t="s">
        <v>2591</v>
      </c>
      <c r="D263" s="3077" t="s">
        <v>2655</v>
      </c>
      <c r="E263" s="3078" t="s">
        <v>190</v>
      </c>
      <c r="F263" s="3079"/>
    </row>
    <row r="264" ht="13.5" customHeight="1" x14ac:dyDescent="0.2">
      <c r="B264" s="3076" t="s">
        <v>2710</v>
      </c>
      <c r="C264" s="3077" t="s">
        <v>2591</v>
      </c>
      <c r="D264" s="3077" t="s">
        <v>2656</v>
      </c>
      <c r="E264" s="3078" t="s">
        <v>190</v>
      </c>
      <c r="F264" s="3079"/>
    </row>
    <row r="265" ht="13.5" customHeight="1" x14ac:dyDescent="0.2">
      <c r="B265" s="3076" t="s">
        <v>2710</v>
      </c>
      <c r="C265" s="3077" t="s">
        <v>2591</v>
      </c>
      <c r="D265" s="3077" t="s">
        <v>2657</v>
      </c>
      <c r="E265" s="3078" t="s">
        <v>190</v>
      </c>
      <c r="F265" s="3079"/>
    </row>
    <row r="266" ht="13.5" customHeight="1" x14ac:dyDescent="0.2">
      <c r="B266" s="3076" t="s">
        <v>2710</v>
      </c>
      <c r="C266" s="3077" t="s">
        <v>2591</v>
      </c>
      <c r="D266" s="3077" t="s">
        <v>2658</v>
      </c>
      <c r="E266" s="3078" t="s">
        <v>190</v>
      </c>
      <c r="F266" s="3079"/>
    </row>
    <row r="267" ht="13.5" customHeight="1" x14ac:dyDescent="0.2">
      <c r="B267" s="3076" t="s">
        <v>2710</v>
      </c>
      <c r="C267" s="3077" t="s">
        <v>2591</v>
      </c>
      <c r="D267" s="3077" t="s">
        <v>2659</v>
      </c>
      <c r="E267" s="3078" t="s">
        <v>190</v>
      </c>
      <c r="F267" s="3079"/>
    </row>
    <row r="268" ht="13.5" customHeight="1" x14ac:dyDescent="0.2">
      <c r="B268" s="3076" t="s">
        <v>2710</v>
      </c>
      <c r="C268" s="3077" t="s">
        <v>2591</v>
      </c>
      <c r="D268" s="3077" t="s">
        <v>2660</v>
      </c>
      <c r="E268" s="3078" t="s">
        <v>190</v>
      </c>
      <c r="F268" s="3079"/>
    </row>
    <row r="269" ht="13.5" customHeight="1" x14ac:dyDescent="0.2">
      <c r="B269" s="3076" t="s">
        <v>2710</v>
      </c>
      <c r="C269" s="3077" t="s">
        <v>2591</v>
      </c>
      <c r="D269" s="3077" t="s">
        <v>2661</v>
      </c>
      <c r="E269" s="3078" t="s">
        <v>190</v>
      </c>
      <c r="F269" s="3079"/>
    </row>
    <row r="270" ht="13.5" customHeight="1" x14ac:dyDescent="0.2">
      <c r="B270" s="3076" t="s">
        <v>2710</v>
      </c>
      <c r="C270" s="3077" t="s">
        <v>2591</v>
      </c>
      <c r="D270" s="3077" t="s">
        <v>2662</v>
      </c>
      <c r="E270" s="3078" t="s">
        <v>190</v>
      </c>
      <c r="F270" s="3079"/>
    </row>
    <row r="271" ht="13.5" customHeight="1" x14ac:dyDescent="0.2">
      <c r="B271" s="3076" t="s">
        <v>2710</v>
      </c>
      <c r="C271" s="3077" t="s">
        <v>2591</v>
      </c>
      <c r="D271" s="3077" t="s">
        <v>2663</v>
      </c>
      <c r="E271" s="3078" t="s">
        <v>190</v>
      </c>
      <c r="F271" s="3079"/>
    </row>
    <row r="272" ht="13.5" customHeight="1" x14ac:dyDescent="0.2">
      <c r="B272" s="3076" t="s">
        <v>2710</v>
      </c>
      <c r="C272" s="3077" t="s">
        <v>2591</v>
      </c>
      <c r="D272" s="3077" t="s">
        <v>2664</v>
      </c>
      <c r="E272" s="3078" t="s">
        <v>190</v>
      </c>
      <c r="F272" s="3079"/>
    </row>
    <row r="273" ht="13.5" customHeight="1" x14ac:dyDescent="0.2">
      <c r="B273" s="3076" t="s">
        <v>2710</v>
      </c>
      <c r="C273" s="3077" t="s">
        <v>2591</v>
      </c>
      <c r="D273" s="3077" t="s">
        <v>2665</v>
      </c>
      <c r="E273" s="3078" t="s">
        <v>190</v>
      </c>
      <c r="F273" s="3079"/>
    </row>
    <row r="274" ht="13.5" customHeight="1" x14ac:dyDescent="0.2">
      <c r="B274" s="3076" t="s">
        <v>2710</v>
      </c>
      <c r="C274" s="3077" t="s">
        <v>2591</v>
      </c>
      <c r="D274" s="3077" t="s">
        <v>2666</v>
      </c>
      <c r="E274" s="3078" t="s">
        <v>190</v>
      </c>
      <c r="F274" s="3079"/>
    </row>
    <row r="275" ht="13.5" customHeight="1" x14ac:dyDescent="0.2">
      <c r="B275" s="3076" t="s">
        <v>2710</v>
      </c>
      <c r="C275" s="3077" t="s">
        <v>2591</v>
      </c>
      <c r="D275" s="3077" t="s">
        <v>2667</v>
      </c>
      <c r="E275" s="3078" t="s">
        <v>190</v>
      </c>
      <c r="F275" s="3079"/>
    </row>
    <row r="276" ht="13.5" customHeight="1" x14ac:dyDescent="0.2">
      <c r="B276" s="3076" t="s">
        <v>2710</v>
      </c>
      <c r="C276" s="3077" t="s">
        <v>2591</v>
      </c>
      <c r="D276" s="3077" t="s">
        <v>2700</v>
      </c>
      <c r="E276" s="3078" t="s">
        <v>190</v>
      </c>
      <c r="F276" s="3079"/>
    </row>
    <row r="277" ht="13.5" customHeight="1" x14ac:dyDescent="0.2">
      <c r="B277" s="3076" t="s">
        <v>2710</v>
      </c>
      <c r="C277" s="3077" t="s">
        <v>2591</v>
      </c>
      <c r="D277" s="3077" t="s">
        <v>2701</v>
      </c>
      <c r="E277" s="3078" t="s">
        <v>190</v>
      </c>
      <c r="F277" s="3079"/>
    </row>
    <row r="278" ht="13.5" customHeight="1" x14ac:dyDescent="0.2">
      <c r="B278" s="3076" t="s">
        <v>2710</v>
      </c>
      <c r="C278" s="3077" t="s">
        <v>2591</v>
      </c>
      <c r="D278" s="3077" t="s">
        <v>2702</v>
      </c>
      <c r="E278" s="3078" t="s">
        <v>190</v>
      </c>
      <c r="F278" s="3079"/>
    </row>
    <row r="279" ht="13.5" customHeight="1" x14ac:dyDescent="0.2">
      <c r="B279" s="3076" t="s">
        <v>2710</v>
      </c>
      <c r="C279" s="3077" t="s">
        <v>2591</v>
      </c>
      <c r="D279" s="3077" t="s">
        <v>2703</v>
      </c>
      <c r="E279" s="3078" t="s">
        <v>190</v>
      </c>
      <c r="F279" s="3079"/>
    </row>
    <row r="280" ht="13.5" customHeight="1" x14ac:dyDescent="0.2">
      <c r="B280" s="3076" t="s">
        <v>2710</v>
      </c>
      <c r="C280" s="3077" t="s">
        <v>2591</v>
      </c>
      <c r="D280" s="3077" t="s">
        <v>2670</v>
      </c>
      <c r="E280" s="3078" t="s">
        <v>190</v>
      </c>
      <c r="F280" s="3079"/>
    </row>
    <row r="281" ht="13.5" customHeight="1" x14ac:dyDescent="0.2">
      <c r="B281" s="3076" t="s">
        <v>2710</v>
      </c>
      <c r="C281" s="3077" t="s">
        <v>2591</v>
      </c>
      <c r="D281" s="3077" t="s">
        <v>2671</v>
      </c>
      <c r="E281" s="3078" t="s">
        <v>190</v>
      </c>
      <c r="F281" s="3079"/>
    </row>
    <row r="282" ht="13.5" customHeight="1" x14ac:dyDescent="0.2">
      <c r="B282" s="3076" t="s">
        <v>2710</v>
      </c>
      <c r="C282" s="3077" t="s">
        <v>2591</v>
      </c>
      <c r="D282" s="3077" t="s">
        <v>2672</v>
      </c>
      <c r="E282" s="3078" t="s">
        <v>190</v>
      </c>
      <c r="F282" s="3079"/>
    </row>
    <row r="283" ht="13.5" customHeight="1" x14ac:dyDescent="0.2">
      <c r="B283" s="3076" t="s">
        <v>2710</v>
      </c>
      <c r="C283" s="3077" t="s">
        <v>2591</v>
      </c>
      <c r="D283" s="3077" t="s">
        <v>2673</v>
      </c>
      <c r="E283" s="3078" t="s">
        <v>190</v>
      </c>
      <c r="F283" s="3079"/>
    </row>
    <row r="284" ht="13.5" customHeight="1" x14ac:dyDescent="0.2">
      <c r="B284" s="3076" t="s">
        <v>2710</v>
      </c>
      <c r="C284" s="3077" t="s">
        <v>2591</v>
      </c>
      <c r="D284" s="3077" t="s">
        <v>2674</v>
      </c>
      <c r="E284" s="3078" t="s">
        <v>190</v>
      </c>
      <c r="F284" s="3079"/>
    </row>
    <row r="285" ht="13.5" customHeight="1" x14ac:dyDescent="0.2">
      <c r="B285" s="3076" t="s">
        <v>2710</v>
      </c>
      <c r="C285" s="3077" t="s">
        <v>2591</v>
      </c>
      <c r="D285" s="3077" t="s">
        <v>2675</v>
      </c>
      <c r="E285" s="3078" t="s">
        <v>190</v>
      </c>
      <c r="F285" s="3079"/>
    </row>
    <row r="286" ht="13.5" customHeight="1" x14ac:dyDescent="0.2">
      <c r="B286" s="3076" t="s">
        <v>2710</v>
      </c>
      <c r="C286" s="3077" t="s">
        <v>2591</v>
      </c>
      <c r="D286" s="3077" t="s">
        <v>2676</v>
      </c>
      <c r="E286" s="3078" t="s">
        <v>190</v>
      </c>
      <c r="F286" s="3079"/>
    </row>
    <row r="287" ht="13.5" customHeight="1" x14ac:dyDescent="0.2">
      <c r="B287" s="3076" t="s">
        <v>2710</v>
      </c>
      <c r="C287" s="3077" t="s">
        <v>2591</v>
      </c>
      <c r="D287" s="3077" t="s">
        <v>2677</v>
      </c>
      <c r="E287" s="3078" t="s">
        <v>190</v>
      </c>
      <c r="F287" s="3079"/>
    </row>
    <row r="288" ht="13.5" customHeight="1" x14ac:dyDescent="0.2">
      <c r="B288" s="3076" t="s">
        <v>2710</v>
      </c>
      <c r="C288" s="3077" t="s">
        <v>2591</v>
      </c>
      <c r="D288" s="3077" t="s">
        <v>2678</v>
      </c>
      <c r="E288" s="3078" t="s">
        <v>190</v>
      </c>
      <c r="F288" s="3079"/>
    </row>
    <row r="289" ht="13.5" customHeight="1" x14ac:dyDescent="0.2">
      <c r="B289" s="3076" t="s">
        <v>2710</v>
      </c>
      <c r="C289" s="3077" t="s">
        <v>2591</v>
      </c>
      <c r="D289" s="3077" t="s">
        <v>2679</v>
      </c>
      <c r="E289" s="3078" t="s">
        <v>190</v>
      </c>
      <c r="F289" s="3079"/>
    </row>
    <row r="290" ht="13.5" customHeight="1" x14ac:dyDescent="0.2">
      <c r="B290" s="3076" t="s">
        <v>2710</v>
      </c>
      <c r="C290" s="3077" t="s">
        <v>2591</v>
      </c>
      <c r="D290" s="3077" t="s">
        <v>2704</v>
      </c>
      <c r="E290" s="3078" t="s">
        <v>190</v>
      </c>
      <c r="F290" s="3079"/>
    </row>
    <row r="291" ht="13.5" customHeight="1" x14ac:dyDescent="0.2">
      <c r="B291" s="3076" t="s">
        <v>2710</v>
      </c>
      <c r="C291" s="3077" t="s">
        <v>2591</v>
      </c>
      <c r="D291" s="3077" t="s">
        <v>2705</v>
      </c>
      <c r="E291" s="3078" t="s">
        <v>190</v>
      </c>
      <c r="F291" s="3079"/>
    </row>
    <row r="292" ht="13.5" customHeight="1" x14ac:dyDescent="0.2">
      <c r="B292" s="3076" t="s">
        <v>2710</v>
      </c>
      <c r="C292" s="3077" t="s">
        <v>2591</v>
      </c>
      <c r="D292" s="3077" t="s">
        <v>2706</v>
      </c>
      <c r="E292" s="3078" t="s">
        <v>190</v>
      </c>
      <c r="F292" s="3079"/>
    </row>
    <row r="293" ht="13.5" customHeight="1" x14ac:dyDescent="0.2">
      <c r="B293" s="3076" t="s">
        <v>2710</v>
      </c>
      <c r="C293" s="3077" t="s">
        <v>2591</v>
      </c>
      <c r="D293" s="3077" t="s">
        <v>2707</v>
      </c>
      <c r="E293" s="3078" t="s">
        <v>190</v>
      </c>
      <c r="F293" s="3079"/>
    </row>
    <row r="294" ht="13.5" customHeight="1" x14ac:dyDescent="0.2">
      <c r="B294" s="3076" t="s">
        <v>2710</v>
      </c>
      <c r="C294" s="3077" t="s">
        <v>2591</v>
      </c>
      <c r="D294" s="3077" t="s">
        <v>2680</v>
      </c>
      <c r="E294" s="3078" t="s">
        <v>190</v>
      </c>
      <c r="F294" s="3079"/>
    </row>
    <row r="295" ht="13.5" customHeight="1" x14ac:dyDescent="0.2">
      <c r="B295" s="3076" t="s">
        <v>2710</v>
      </c>
      <c r="C295" s="3077" t="s">
        <v>2591</v>
      </c>
      <c r="D295" s="3077" t="s">
        <v>2681</v>
      </c>
      <c r="E295" s="3078" t="s">
        <v>190</v>
      </c>
      <c r="F295" s="3079"/>
    </row>
    <row r="296" ht="13.5" customHeight="1" x14ac:dyDescent="0.2">
      <c r="B296" s="3076" t="s">
        <v>2710</v>
      </c>
      <c r="C296" s="3077" t="s">
        <v>2591</v>
      </c>
      <c r="D296" s="3077" t="s">
        <v>2682</v>
      </c>
      <c r="E296" s="3078" t="s">
        <v>190</v>
      </c>
      <c r="F296" s="3079"/>
    </row>
    <row r="297" ht="13.5" customHeight="1" x14ac:dyDescent="0.2">
      <c r="B297" s="3076" t="s">
        <v>2710</v>
      </c>
      <c r="C297" s="3077" t="s">
        <v>2591</v>
      </c>
      <c r="D297" s="3077" t="s">
        <v>2683</v>
      </c>
      <c r="E297" s="3078" t="s">
        <v>190</v>
      </c>
      <c r="F297" s="3079"/>
    </row>
    <row r="298" ht="13.5" customHeight="1" x14ac:dyDescent="0.2">
      <c r="B298" s="3076" t="s">
        <v>2710</v>
      </c>
      <c r="C298" s="3077" t="s">
        <v>2591</v>
      </c>
      <c r="D298" s="3077" t="s">
        <v>2684</v>
      </c>
      <c r="E298" s="3078" t="s">
        <v>190</v>
      </c>
      <c r="F298" s="3079"/>
    </row>
    <row r="299" ht="13.5" customHeight="1" x14ac:dyDescent="0.2">
      <c r="B299" s="3076" t="s">
        <v>2710</v>
      </c>
      <c r="C299" s="3077" t="s">
        <v>2591</v>
      </c>
      <c r="D299" s="3077" t="s">
        <v>2708</v>
      </c>
      <c r="E299" s="3078" t="s">
        <v>190</v>
      </c>
      <c r="F299" s="3079"/>
    </row>
    <row r="300" ht="13.5" customHeight="1" x14ac:dyDescent="0.2">
      <c r="B300" s="3076" t="s">
        <v>2710</v>
      </c>
      <c r="C300" s="3077" t="s">
        <v>2591</v>
      </c>
      <c r="D300" s="3077" t="s">
        <v>2709</v>
      </c>
      <c r="E300" s="3078" t="s">
        <v>190</v>
      </c>
      <c r="F300" s="3079"/>
    </row>
    <row r="301" ht="13.5" customHeight="1" x14ac:dyDescent="0.2">
      <c r="B301" s="3076" t="s">
        <v>2710</v>
      </c>
      <c r="C301" s="3077" t="s">
        <v>2591</v>
      </c>
      <c r="D301" s="3077" t="s">
        <v>2685</v>
      </c>
      <c r="E301" s="3078" t="s">
        <v>190</v>
      </c>
      <c r="F301" s="3079"/>
    </row>
    <row r="302" ht="13.5" customHeight="1" x14ac:dyDescent="0.2">
      <c r="B302" s="3076" t="s">
        <v>2710</v>
      </c>
      <c r="C302" s="3077" t="s">
        <v>2591</v>
      </c>
      <c r="D302" s="3077" t="s">
        <v>2686</v>
      </c>
      <c r="E302" s="3078" t="s">
        <v>190</v>
      </c>
      <c r="F302" s="3079"/>
    </row>
    <row r="303" ht="13.5" customHeight="1" x14ac:dyDescent="0.2">
      <c r="B303" s="3076" t="s">
        <v>2710</v>
      </c>
      <c r="C303" s="3077" t="s">
        <v>2591</v>
      </c>
      <c r="D303" s="3077" t="s">
        <v>2687</v>
      </c>
      <c r="E303" s="3078" t="s">
        <v>190</v>
      </c>
      <c r="F303" s="3079"/>
    </row>
    <row r="304" ht="13.5" customHeight="1" x14ac:dyDescent="0.2">
      <c r="B304" s="3076" t="s">
        <v>2710</v>
      </c>
      <c r="C304" s="3077" t="s">
        <v>2591</v>
      </c>
      <c r="D304" s="3077" t="s">
        <v>2688</v>
      </c>
      <c r="E304" s="3078" t="s">
        <v>190</v>
      </c>
      <c r="F304" s="3079"/>
    </row>
    <row r="305" ht="18" customHeight="1" x14ac:dyDescent="0.25">
      <c r="B305" s="3080"/>
      <c r="C305" s="3081"/>
      <c r="D305" s="3081"/>
      <c r="E305" s="3081"/>
      <c r="F305" s="3082"/>
    </row>
    <row r="306" ht="18" customHeight="1" x14ac:dyDescent="0.2">
      <c r="B306" s="3083" t="s">
        <v>2714</v>
      </c>
      <c r="C306" s="3083"/>
      <c r="D306" s="3083"/>
      <c r="E306" s="3083"/>
      <c r="F306" s="3083"/>
    </row>
    <row r="307" ht="18" customHeight="1" x14ac:dyDescent="0.25">
      <c r="B307" s="3084" t="s">
        <v>2575</v>
      </c>
      <c r="C307" s="2723" t="s">
        <v>2715</v>
      </c>
      <c r="D307" s="2723" t="s">
        <v>2716</v>
      </c>
      <c r="E307" s="2723" t="s">
        <v>2717</v>
      </c>
      <c r="F307" s="3085" t="s">
        <v>2578</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2720</v>
      </c>
      <c r="D310" s="3077" t="s">
        <v>190</v>
      </c>
      <c r="E310" s="3077" t="s">
        <v>190</v>
      </c>
      <c r="F310" s="3086" t="s">
        <v>190</v>
      </c>
    </row>
    <row r="311" ht="14.25" customHeight="1" x14ac:dyDescent="0.2">
      <c r="B311" s="3076" t="s">
        <v>2579</v>
      </c>
      <c r="C311" s="3077" t="s">
        <v>2719</v>
      </c>
      <c r="D311" s="3077" t="s">
        <v>190</v>
      </c>
      <c r="E311" s="3077" t="s">
        <v>190</v>
      </c>
      <c r="F311" s="3086" t="s">
        <v>190</v>
      </c>
    </row>
    <row r="312" ht="14.25" customHeight="1" x14ac:dyDescent="0.2">
      <c r="B312" s="3076" t="s">
        <v>2579</v>
      </c>
      <c r="C312" s="3077" t="s">
        <v>2721</v>
      </c>
      <c r="D312" s="3077" t="s">
        <v>2722</v>
      </c>
      <c r="E312" s="3077" t="s">
        <v>2723</v>
      </c>
      <c r="F312" s="3086" t="s">
        <v>2724</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2727</v>
      </c>
      <c r="D315" s="3077" t="s">
        <v>190</v>
      </c>
      <c r="E315" s="3077" t="s">
        <v>190</v>
      </c>
      <c r="F315" s="3086" t="s">
        <v>190</v>
      </c>
    </row>
    <row r="316" ht="14.25" customHeight="1" x14ac:dyDescent="0.2">
      <c r="B316" s="3076" t="s">
        <v>2579</v>
      </c>
      <c r="C316" s="3077" t="s">
        <v>2725</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2730</v>
      </c>
      <c r="D319" s="3077" t="s">
        <v>190</v>
      </c>
      <c r="E319" s="3077" t="s">
        <v>190</v>
      </c>
      <c r="F319" s="3086" t="s">
        <v>190</v>
      </c>
    </row>
    <row r="320" ht="14.25" customHeight="1" x14ac:dyDescent="0.2">
      <c r="B320" s="3076" t="s">
        <v>2579</v>
      </c>
      <c r="C320" s="3077" t="s">
        <v>2727</v>
      </c>
      <c r="D320" s="3077" t="s">
        <v>190</v>
      </c>
      <c r="E320" s="3077" t="s">
        <v>190</v>
      </c>
      <c r="F320" s="3086" t="s">
        <v>190</v>
      </c>
    </row>
    <row r="321" ht="14.25" customHeight="1" x14ac:dyDescent="0.2">
      <c r="B321" s="3076" t="s">
        <v>2579</v>
      </c>
      <c r="C321" s="3077" t="s">
        <v>2720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2747</v>
      </c>
      <c r="D338" s="3077" t="s">
        <v>190</v>
      </c>
      <c r="E338" s="3077" t="s">
        <v>190</v>
      </c>
      <c r="F338" s="3086" t="s">
        <v>190</v>
      </c>
    </row>
    <row r="339" ht="14.25" customHeight="1" x14ac:dyDescent="0.2">
      <c r="B339" s="3076" t="s">
        <v>2579</v>
      </c>
      <c r="C339" s="3077" t="s">
        <v>2697</v>
      </c>
      <c r="D339" s="3077" t="s">
        <v>190</v>
      </c>
      <c r="E339" s="3077" t="s">
        <v>190</v>
      </c>
      <c r="F339" s="3086" t="s">
        <v>190</v>
      </c>
    </row>
    <row r="340" ht="14.25" customHeight="1" x14ac:dyDescent="0.2">
      <c r="B340" s="3076" t="s">
        <v>2579</v>
      </c>
      <c r="C340" s="3077" t="s">
        <v>2698</v>
      </c>
      <c r="D340" s="3077" t="s">
        <v>190</v>
      </c>
      <c r="E340" s="3077" t="s">
        <v>190</v>
      </c>
      <c r="F340" s="3086" t="s">
        <v>190</v>
      </c>
    </row>
    <row r="341" ht="14.25" customHeight="1" x14ac:dyDescent="0.2">
      <c r="B341" s="3076" t="s">
        <v>2579</v>
      </c>
      <c r="C341" s="3077" t="s">
        <v>2699</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2758</v>
      </c>
      <c r="D352" s="3077" t="s">
        <v>190</v>
      </c>
      <c r="E352" s="3077" t="s">
        <v>190</v>
      </c>
      <c r="F352" s="3086" t="s">
        <v>190</v>
      </c>
    </row>
    <row r="353" ht="14.25" customHeight="1" x14ac:dyDescent="0.2">
      <c r="B353" s="3076" t="s">
        <v>2579</v>
      </c>
      <c r="C353" s="3077" t="s">
        <v>2700</v>
      </c>
      <c r="D353" s="3077" t="s">
        <v>190</v>
      </c>
      <c r="E353" s="3077" t="s">
        <v>190</v>
      </c>
      <c r="F353" s="3086" t="s">
        <v>190</v>
      </c>
    </row>
    <row r="354" ht="14.25" customHeight="1" x14ac:dyDescent="0.2">
      <c r="B354" s="3076" t="s">
        <v>2579</v>
      </c>
      <c r="C354" s="3077" t="s">
        <v>2701</v>
      </c>
      <c r="D354" s="3077" t="s">
        <v>190</v>
      </c>
      <c r="E354" s="3077" t="s">
        <v>190</v>
      </c>
      <c r="F354" s="3086" t="s">
        <v>190</v>
      </c>
    </row>
    <row r="355" ht="14.25" customHeight="1" x14ac:dyDescent="0.2">
      <c r="B355" s="3076" t="s">
        <v>2579</v>
      </c>
      <c r="C355" s="3077" t="s">
        <v>2702</v>
      </c>
      <c r="D355" s="3077" t="s">
        <v>190</v>
      </c>
      <c r="E355" s="3077" t="s">
        <v>190</v>
      </c>
      <c r="F355" s="3086" t="s">
        <v>190</v>
      </c>
    </row>
    <row r="356" ht="14.25" customHeight="1" x14ac:dyDescent="0.2">
      <c r="B356" s="3076" t="s">
        <v>2579</v>
      </c>
      <c r="C356" s="3077" t="s">
        <v>2703</v>
      </c>
      <c r="D356" s="3077" t="s">
        <v>190</v>
      </c>
      <c r="E356" s="3077" t="s">
        <v>190</v>
      </c>
      <c r="F356" s="3086" t="s">
        <v>190</v>
      </c>
    </row>
    <row r="357" ht="14.25" customHeight="1" x14ac:dyDescent="0.2">
      <c r="B357" s="3076" t="s">
        <v>2579</v>
      </c>
      <c r="C357" s="3077" t="s">
        <v>2759</v>
      </c>
      <c r="D357" s="3077" t="s">
        <v>190</v>
      </c>
      <c r="E357" s="3077" t="s">
        <v>190</v>
      </c>
      <c r="F357" s="3086" t="s">
        <v>190</v>
      </c>
    </row>
    <row r="358" ht="14.25" customHeight="1" x14ac:dyDescent="0.2">
      <c r="B358" s="3076" t="s">
        <v>2579</v>
      </c>
      <c r="C358" s="3077" t="s">
        <v>2759</v>
      </c>
      <c r="D358" s="3077" t="s">
        <v>190</v>
      </c>
      <c r="E358" s="3077" t="s">
        <v>190</v>
      </c>
      <c r="F358" s="3086" t="s">
        <v>190</v>
      </c>
    </row>
    <row r="359" ht="14.25" customHeight="1" x14ac:dyDescent="0.2">
      <c r="B359" s="3076" t="s">
        <v>2579</v>
      </c>
      <c r="C359" s="3077" t="s">
        <v>2759</v>
      </c>
      <c r="D359" s="3077" t="s">
        <v>190</v>
      </c>
      <c r="E359" s="3077" t="s">
        <v>190</v>
      </c>
      <c r="F359" s="3086" t="s">
        <v>190</v>
      </c>
    </row>
    <row r="360" ht="14.25" customHeight="1" x14ac:dyDescent="0.2">
      <c r="B360" s="3076" t="s">
        <v>2579</v>
      </c>
      <c r="C360" s="3077" t="s">
        <v>2759</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2760</v>
      </c>
      <c r="D362" s="3077" t="s">
        <v>190</v>
      </c>
      <c r="E362" s="3077" t="s">
        <v>190</v>
      </c>
      <c r="F362" s="3086" t="s">
        <v>190</v>
      </c>
    </row>
    <row r="363" ht="14.25" customHeight="1" x14ac:dyDescent="0.2">
      <c r="B363" s="3076" t="s">
        <v>2579</v>
      </c>
      <c r="C363" s="3077" t="s">
        <v>2760</v>
      </c>
      <c r="D363" s="3077" t="s">
        <v>190</v>
      </c>
      <c r="E363" s="3077" t="s">
        <v>190</v>
      </c>
      <c r="F363" s="3086" t="s">
        <v>190</v>
      </c>
    </row>
    <row r="364" ht="14.25" customHeight="1" x14ac:dyDescent="0.2">
      <c r="B364" s="3076" t="s">
        <v>2579</v>
      </c>
      <c r="C364" s="3077" t="s">
        <v>2760</v>
      </c>
      <c r="D364" s="3077" t="s">
        <v>190</v>
      </c>
      <c r="E364" s="3077" t="s">
        <v>190</v>
      </c>
      <c r="F364" s="3086" t="s">
        <v>190</v>
      </c>
    </row>
    <row r="365" ht="14.25" customHeight="1" x14ac:dyDescent="0.2">
      <c r="B365" s="3076" t="s">
        <v>2579</v>
      </c>
      <c r="C365" s="3077" t="s">
        <v>2760</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2761</v>
      </c>
      <c r="D367" s="3077" t="s">
        <v>190</v>
      </c>
      <c r="E367" s="3077" t="s">
        <v>190</v>
      </c>
      <c r="F367" s="3086" t="s">
        <v>190</v>
      </c>
    </row>
    <row r="368" ht="14.25" customHeight="1" x14ac:dyDescent="0.2">
      <c r="B368" s="3076" t="s">
        <v>2579</v>
      </c>
      <c r="C368" s="3077" t="s">
        <v>2761</v>
      </c>
      <c r="D368" s="3077" t="s">
        <v>190</v>
      </c>
      <c r="E368" s="3077" t="s">
        <v>190</v>
      </c>
      <c r="F368" s="3086" t="s">
        <v>190</v>
      </c>
    </row>
    <row r="369" ht="14.25" customHeight="1" x14ac:dyDescent="0.2">
      <c r="B369" s="3076" t="s">
        <v>2579</v>
      </c>
      <c r="C369" s="3077" t="s">
        <v>2761</v>
      </c>
      <c r="D369" s="3077" t="s">
        <v>190</v>
      </c>
      <c r="E369" s="3077" t="s">
        <v>190</v>
      </c>
      <c r="F369" s="3086" t="s">
        <v>190</v>
      </c>
    </row>
    <row r="370" ht="14.25" customHeight="1" x14ac:dyDescent="0.2">
      <c r="B370" s="3076" t="s">
        <v>2579</v>
      </c>
      <c r="C370" s="3077" t="s">
        <v>2761</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2762</v>
      </c>
      <c r="D372" s="3077" t="s">
        <v>190</v>
      </c>
      <c r="E372" s="3077" t="s">
        <v>190</v>
      </c>
      <c r="F372" s="3086" t="s">
        <v>190</v>
      </c>
    </row>
    <row r="373" ht="14.25" customHeight="1" x14ac:dyDescent="0.2">
      <c r="B373" s="3076" t="s">
        <v>2579</v>
      </c>
      <c r="C373" s="3077" t="s">
        <v>2762</v>
      </c>
      <c r="D373" s="3077" t="s">
        <v>190</v>
      </c>
      <c r="E373" s="3077" t="s">
        <v>190</v>
      </c>
      <c r="F373" s="3086" t="s">
        <v>190</v>
      </c>
    </row>
    <row r="374" ht="14.25" customHeight="1" x14ac:dyDescent="0.2">
      <c r="B374" s="3076" t="s">
        <v>2579</v>
      </c>
      <c r="C374" s="3077" t="s">
        <v>2762</v>
      </c>
      <c r="D374" s="3077" t="s">
        <v>190</v>
      </c>
      <c r="E374" s="3077" t="s">
        <v>190</v>
      </c>
      <c r="F374" s="3086" t="s">
        <v>190</v>
      </c>
    </row>
    <row r="375" ht="14.25" customHeight="1" x14ac:dyDescent="0.2">
      <c r="B375" s="3076" t="s">
        <v>2579</v>
      </c>
      <c r="C375" s="3077" t="s">
        <v>2762</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2763</v>
      </c>
      <c r="D377" s="3077" t="s">
        <v>190</v>
      </c>
      <c r="E377" s="3077" t="s">
        <v>190</v>
      </c>
      <c r="F377" s="3086" t="s">
        <v>190</v>
      </c>
    </row>
    <row r="378" ht="14.25" customHeight="1" x14ac:dyDescent="0.2">
      <c r="B378" s="3076" t="s">
        <v>2579</v>
      </c>
      <c r="C378" s="3077" t="s">
        <v>2763</v>
      </c>
      <c r="D378" s="3077" t="s">
        <v>190</v>
      </c>
      <c r="E378" s="3077" t="s">
        <v>190</v>
      </c>
      <c r="F378" s="3086" t="s">
        <v>190</v>
      </c>
    </row>
    <row r="379" ht="14.25" customHeight="1" x14ac:dyDescent="0.2">
      <c r="B379" s="3076" t="s">
        <v>2579</v>
      </c>
      <c r="C379" s="3077" t="s">
        <v>2763</v>
      </c>
      <c r="D379" s="3077" t="s">
        <v>190</v>
      </c>
      <c r="E379" s="3077" t="s">
        <v>190</v>
      </c>
      <c r="F379" s="3086" t="s">
        <v>190</v>
      </c>
    </row>
    <row r="380" ht="14.25" customHeight="1" x14ac:dyDescent="0.2">
      <c r="B380" s="3076" t="s">
        <v>2579</v>
      </c>
      <c r="C380" s="3077" t="s">
        <v>2763</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2764</v>
      </c>
      <c r="D382" s="3077" t="s">
        <v>190</v>
      </c>
      <c r="E382" s="3077" t="s">
        <v>190</v>
      </c>
      <c r="F382" s="3086" t="s">
        <v>190</v>
      </c>
    </row>
    <row r="383" ht="14.25" customHeight="1" x14ac:dyDescent="0.2">
      <c r="B383" s="3076" t="s">
        <v>2579</v>
      </c>
      <c r="C383" s="3077" t="s">
        <v>2764</v>
      </c>
      <c r="D383" s="3077" t="s">
        <v>190</v>
      </c>
      <c r="E383" s="3077" t="s">
        <v>190</v>
      </c>
      <c r="F383" s="3086" t="s">
        <v>190</v>
      </c>
    </row>
    <row r="384" ht="14.25" customHeight="1" x14ac:dyDescent="0.2">
      <c r="B384" s="3076" t="s">
        <v>2579</v>
      </c>
      <c r="C384" s="3077" t="s">
        <v>2764</v>
      </c>
      <c r="D384" s="3077" t="s">
        <v>190</v>
      </c>
      <c r="E384" s="3077" t="s">
        <v>190</v>
      </c>
      <c r="F384" s="3086" t="s">
        <v>190</v>
      </c>
    </row>
    <row r="385" ht="14.25" customHeight="1" x14ac:dyDescent="0.2">
      <c r="B385" s="3076" t="s">
        <v>2579</v>
      </c>
      <c r="C385" s="3077" t="s">
        <v>2764</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2765</v>
      </c>
      <c r="D387" s="3077" t="s">
        <v>190</v>
      </c>
      <c r="E387" s="3077" t="s">
        <v>190</v>
      </c>
      <c r="F387" s="3086" t="s">
        <v>190</v>
      </c>
    </row>
    <row r="388" ht="14.25" customHeight="1" x14ac:dyDescent="0.2">
      <c r="B388" s="3076" t="s">
        <v>2579</v>
      </c>
      <c r="C388" s="3077" t="s">
        <v>2765</v>
      </c>
      <c r="D388" s="3077" t="s">
        <v>190</v>
      </c>
      <c r="E388" s="3077" t="s">
        <v>190</v>
      </c>
      <c r="F388" s="3086" t="s">
        <v>190</v>
      </c>
    </row>
    <row r="389" ht="14.25" customHeight="1" x14ac:dyDescent="0.2">
      <c r="B389" s="3076" t="s">
        <v>2579</v>
      </c>
      <c r="C389" s="3077" t="s">
        <v>2765</v>
      </c>
      <c r="D389" s="3077" t="s">
        <v>190</v>
      </c>
      <c r="E389" s="3077" t="s">
        <v>190</v>
      </c>
      <c r="F389" s="3086" t="s">
        <v>190</v>
      </c>
    </row>
    <row r="390" ht="14.25" customHeight="1" x14ac:dyDescent="0.2">
      <c r="B390" s="3076" t="s">
        <v>2579</v>
      </c>
      <c r="C390" s="3077" t="s">
        <v>2765</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2766</v>
      </c>
      <c r="D392" s="3077" t="s">
        <v>190</v>
      </c>
      <c r="E392" s="3077" t="s">
        <v>190</v>
      </c>
      <c r="F392" s="3086" t="s">
        <v>190</v>
      </c>
    </row>
    <row r="393" ht="14.25" customHeight="1" x14ac:dyDescent="0.2">
      <c r="B393" s="3076" t="s">
        <v>2579</v>
      </c>
      <c r="C393" s="3077" t="s">
        <v>2766</v>
      </c>
      <c r="D393" s="3077" t="s">
        <v>190</v>
      </c>
      <c r="E393" s="3077" t="s">
        <v>190</v>
      </c>
      <c r="F393" s="3086" t="s">
        <v>190</v>
      </c>
    </row>
    <row r="394" ht="14.25" customHeight="1" x14ac:dyDescent="0.2">
      <c r="B394" s="3076" t="s">
        <v>2579</v>
      </c>
      <c r="C394" s="3077" t="s">
        <v>2766</v>
      </c>
      <c r="D394" s="3077" t="s">
        <v>190</v>
      </c>
      <c r="E394" s="3077" t="s">
        <v>190</v>
      </c>
      <c r="F394" s="3086" t="s">
        <v>190</v>
      </c>
    </row>
    <row r="395" ht="14.25" customHeight="1" x14ac:dyDescent="0.2">
      <c r="B395" s="3076" t="s">
        <v>2579</v>
      </c>
      <c r="C395" s="3077" t="s">
        <v>2766</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2767</v>
      </c>
      <c r="D397" s="3077" t="s">
        <v>190</v>
      </c>
      <c r="E397" s="3077" t="s">
        <v>190</v>
      </c>
      <c r="F397" s="3086" t="s">
        <v>190</v>
      </c>
    </row>
    <row r="398" ht="14.25" customHeight="1" x14ac:dyDescent="0.2">
      <c r="B398" s="3076" t="s">
        <v>2579</v>
      </c>
      <c r="C398" s="3077" t="s">
        <v>2767</v>
      </c>
      <c r="D398" s="3077" t="s">
        <v>190</v>
      </c>
      <c r="E398" s="3077" t="s">
        <v>190</v>
      </c>
      <c r="F398" s="3086" t="s">
        <v>190</v>
      </c>
    </row>
    <row r="399" ht="14.25" customHeight="1" x14ac:dyDescent="0.2">
      <c r="B399" s="3076" t="s">
        <v>2579</v>
      </c>
      <c r="C399" s="3077" t="s">
        <v>2767</v>
      </c>
      <c r="D399" s="3077" t="s">
        <v>190</v>
      </c>
      <c r="E399" s="3077" t="s">
        <v>190</v>
      </c>
      <c r="F399" s="3086" t="s">
        <v>190</v>
      </c>
    </row>
    <row r="400" ht="14.25" customHeight="1" x14ac:dyDescent="0.2">
      <c r="B400" s="3076" t="s">
        <v>2579</v>
      </c>
      <c r="C400" s="3077" t="s">
        <v>2767</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2768</v>
      </c>
      <c r="D402" s="3077" t="s">
        <v>190</v>
      </c>
      <c r="E402" s="3077" t="s">
        <v>190</v>
      </c>
      <c r="F402" s="3086" t="s">
        <v>190</v>
      </c>
    </row>
    <row r="403" ht="14.25" customHeight="1" x14ac:dyDescent="0.2">
      <c r="B403" s="3076" t="s">
        <v>2579</v>
      </c>
      <c r="C403" s="3077" t="s">
        <v>2768</v>
      </c>
      <c r="D403" s="3077" t="s">
        <v>190</v>
      </c>
      <c r="E403" s="3077" t="s">
        <v>190</v>
      </c>
      <c r="F403" s="3086" t="s">
        <v>190</v>
      </c>
    </row>
    <row r="404" ht="14.25" customHeight="1" x14ac:dyDescent="0.2">
      <c r="B404" s="3076" t="s">
        <v>2579</v>
      </c>
      <c r="C404" s="3077" t="s">
        <v>2768</v>
      </c>
      <c r="D404" s="3077" t="s">
        <v>190</v>
      </c>
      <c r="E404" s="3077" t="s">
        <v>190</v>
      </c>
      <c r="F404" s="3086" t="s">
        <v>190</v>
      </c>
    </row>
    <row r="405" ht="14.25" customHeight="1" x14ac:dyDescent="0.2">
      <c r="B405" s="3076" t="s">
        <v>2579</v>
      </c>
      <c r="C405" s="3077" t="s">
        <v>2768</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2769</v>
      </c>
      <c r="D407" s="3077" t="s">
        <v>190</v>
      </c>
      <c r="E407" s="3077" t="s">
        <v>190</v>
      </c>
      <c r="F407" s="3086" t="s">
        <v>190</v>
      </c>
    </row>
    <row r="408" ht="14.25" customHeight="1" x14ac:dyDescent="0.2">
      <c r="B408" s="3076" t="s">
        <v>2579</v>
      </c>
      <c r="C408" s="3077" t="s">
        <v>2769</v>
      </c>
      <c r="D408" s="3077" t="s">
        <v>190</v>
      </c>
      <c r="E408" s="3077" t="s">
        <v>190</v>
      </c>
      <c r="F408" s="3086" t="s">
        <v>190</v>
      </c>
    </row>
    <row r="409" ht="14.25" customHeight="1" x14ac:dyDescent="0.2">
      <c r="B409" s="3076" t="s">
        <v>2579</v>
      </c>
      <c r="C409" s="3077" t="s">
        <v>2769</v>
      </c>
      <c r="D409" s="3077" t="s">
        <v>190</v>
      </c>
      <c r="E409" s="3077" t="s">
        <v>190</v>
      </c>
      <c r="F409" s="3086" t="s">
        <v>190</v>
      </c>
    </row>
    <row r="410" ht="14.25" customHeight="1" x14ac:dyDescent="0.2">
      <c r="B410" s="3076" t="s">
        <v>2579</v>
      </c>
      <c r="C410" s="3077" t="s">
        <v>2769</v>
      </c>
      <c r="D410" s="3077" t="s">
        <v>190</v>
      </c>
      <c r="E410" s="3077" t="s">
        <v>190</v>
      </c>
      <c r="F410" s="3086" t="s">
        <v>190</v>
      </c>
    </row>
    <row r="411" ht="14.25" customHeight="1" x14ac:dyDescent="0.2">
      <c r="B411" s="3076" t="s">
        <v>2579</v>
      </c>
      <c r="C411" s="3077" t="s">
        <v>2769</v>
      </c>
      <c r="D411" s="3077" t="s">
        <v>190</v>
      </c>
      <c r="E411" s="3077" t="s">
        <v>190</v>
      </c>
      <c r="F411" s="3086" t="s">
        <v>190</v>
      </c>
    </row>
    <row r="412" ht="14.25" customHeight="1" x14ac:dyDescent="0.2">
      <c r="B412" s="3076" t="s">
        <v>2579</v>
      </c>
      <c r="C412" s="3077" t="s">
        <v>2704</v>
      </c>
      <c r="D412" s="3077" t="s">
        <v>190</v>
      </c>
      <c r="E412" s="3077" t="s">
        <v>190</v>
      </c>
      <c r="F412" s="3086" t="s">
        <v>190</v>
      </c>
    </row>
    <row r="413" ht="14.25" customHeight="1" x14ac:dyDescent="0.2">
      <c r="B413" s="3076" t="s">
        <v>2579</v>
      </c>
      <c r="C413" s="3077" t="s">
        <v>2705</v>
      </c>
      <c r="D413" s="3077" t="s">
        <v>190</v>
      </c>
      <c r="E413" s="3077" t="s">
        <v>190</v>
      </c>
      <c r="F413" s="3086" t="s">
        <v>190</v>
      </c>
    </row>
    <row r="414" ht="14.25" customHeight="1" x14ac:dyDescent="0.2">
      <c r="B414" s="3076" t="s">
        <v>2579</v>
      </c>
      <c r="C414" s="3077" t="s">
        <v>2706</v>
      </c>
      <c r="D414" s="3077" t="s">
        <v>190</v>
      </c>
      <c r="E414" s="3077" t="s">
        <v>190</v>
      </c>
      <c r="F414" s="3086" t="s">
        <v>190</v>
      </c>
    </row>
    <row r="415" ht="14.25" customHeight="1" x14ac:dyDescent="0.2">
      <c r="B415" s="3076" t="s">
        <v>2579</v>
      </c>
      <c r="C415" s="3077" t="s">
        <v>2707</v>
      </c>
      <c r="D415" s="3077" t="s">
        <v>190</v>
      </c>
      <c r="E415" s="3077" t="s">
        <v>190</v>
      </c>
      <c r="F415" s="3086" t="s">
        <v>190</v>
      </c>
    </row>
    <row r="416" ht="14.25" customHeight="1" x14ac:dyDescent="0.2">
      <c r="B416" s="3076" t="s">
        <v>2579</v>
      </c>
      <c r="C416" s="3077" t="s">
        <v>2708</v>
      </c>
      <c r="D416" s="3077" t="s">
        <v>190</v>
      </c>
      <c r="E416" s="3077" t="s">
        <v>190</v>
      </c>
      <c r="F416" s="3086" t="s">
        <v>190</v>
      </c>
    </row>
    <row r="417" ht="14.25" customHeight="1" x14ac:dyDescent="0.2">
      <c r="B417" s="3076" t="s">
        <v>2579</v>
      </c>
      <c r="C417" s="3077" t="s">
        <v>2709</v>
      </c>
      <c r="D417" s="3077" t="s">
        <v>190</v>
      </c>
      <c r="E417" s="3077" t="s">
        <v>190</v>
      </c>
      <c r="F417" s="3086" t="s">
        <v>190</v>
      </c>
    </row>
    <row r="418" ht="13.5" customHeight="1" x14ac:dyDescent="0.2">
      <c r="B418" s="3076" t="s">
        <v>2689</v>
      </c>
      <c r="C418" s="3077" t="s">
        <v>2729</v>
      </c>
      <c r="D418" s="3077" t="s">
        <v>190</v>
      </c>
      <c r="E418" s="3077" t="s">
        <v>190</v>
      </c>
      <c r="F418" s="3086" t="s">
        <v>190</v>
      </c>
    </row>
    <row r="419" ht="13.5" customHeight="1" x14ac:dyDescent="0.2">
      <c r="B419" s="3076" t="s">
        <v>2689</v>
      </c>
      <c r="C419" s="3077" t="s">
        <v>2770</v>
      </c>
      <c r="D419" s="3077" t="s">
        <v>190</v>
      </c>
      <c r="E419" s="3077" t="s">
        <v>190</v>
      </c>
      <c r="F419" s="3086" t="s">
        <v>190</v>
      </c>
    </row>
    <row r="420" ht="13.5" customHeight="1" x14ac:dyDescent="0.2">
      <c r="B420" s="3076" t="s">
        <v>2689</v>
      </c>
      <c r="C420" s="3077" t="s">
        <v>2720</v>
      </c>
      <c r="D420" s="3077" t="s">
        <v>190</v>
      </c>
      <c r="E420" s="3077" t="s">
        <v>190</v>
      </c>
      <c r="F420" s="3086" t="s">
        <v>190</v>
      </c>
    </row>
    <row r="421" ht="13.5" customHeight="1" x14ac:dyDescent="0.2">
      <c r="B421" s="3076" t="s">
        <v>2689</v>
      </c>
      <c r="C421" s="3077" t="s">
        <v>2694</v>
      </c>
      <c r="D421" s="3077" t="s">
        <v>190</v>
      </c>
      <c r="E421" s="3077" t="s">
        <v>190</v>
      </c>
      <c r="F421" s="3086" t="s">
        <v>190</v>
      </c>
    </row>
    <row r="422" ht="13.5" customHeight="1" x14ac:dyDescent="0.2">
      <c r="B422" s="3076" t="s">
        <v>2689</v>
      </c>
      <c r="C422" s="3077" t="s">
        <v>2727</v>
      </c>
      <c r="D422" s="3077" t="s">
        <v>190</v>
      </c>
      <c r="E422" s="3077" t="s">
        <v>190</v>
      </c>
      <c r="F422" s="3086" t="s">
        <v>190</v>
      </c>
    </row>
    <row r="423" ht="13.5" customHeight="1" x14ac:dyDescent="0.2">
      <c r="B423" s="3076" t="s">
        <v>2689</v>
      </c>
      <c r="C423" s="3077" t="s">
        <v>2728</v>
      </c>
      <c r="D423" s="3077" t="s">
        <v>190</v>
      </c>
      <c r="E423" s="3077" t="s">
        <v>190</v>
      </c>
      <c r="F423" s="3086" t="s">
        <v>190</v>
      </c>
    </row>
    <row r="424" ht="13.5" customHeight="1" x14ac:dyDescent="0.2">
      <c r="B424" s="3076" t="s">
        <v>2689</v>
      </c>
      <c r="C424" s="3077" t="s">
        <v>2719</v>
      </c>
      <c r="D424" s="3077" t="s">
        <v>190</v>
      </c>
      <c r="E424" s="3077" t="s">
        <v>190</v>
      </c>
      <c r="F424" s="3086" t="s">
        <v>190</v>
      </c>
    </row>
    <row r="425" ht="13.5" customHeight="1" x14ac:dyDescent="0.2">
      <c r="B425" s="3076" t="s">
        <v>2689</v>
      </c>
      <c r="C425" s="3077" t="s">
        <v>2730</v>
      </c>
      <c r="D425" s="3077" t="s">
        <v>190</v>
      </c>
      <c r="E425" s="3077" t="s">
        <v>190</v>
      </c>
      <c r="F425" s="3086" t="s">
        <v>190</v>
      </c>
    </row>
    <row r="426" ht="13.5" customHeight="1" x14ac:dyDescent="0.2">
      <c r="B426" s="3076" t="s">
        <v>2689</v>
      </c>
      <c r="C426" s="3077" t="s">
        <v>2718</v>
      </c>
      <c r="D426" s="3077" t="s">
        <v>190</v>
      </c>
      <c r="E426" s="3077" t="s">
        <v>190</v>
      </c>
      <c r="F426" s="3086" t="s">
        <v>190</v>
      </c>
    </row>
    <row r="427" ht="13.5" customHeight="1" x14ac:dyDescent="0.2">
      <c r="B427" s="3076" t="s">
        <v>2689</v>
      </c>
      <c r="C427" s="3077" t="s">
        <v>2725</v>
      </c>
      <c r="D427" s="3077" t="s">
        <v>190</v>
      </c>
      <c r="E427" s="3077" t="s">
        <v>190</v>
      </c>
      <c r="F427" s="3086" t="s">
        <v>190</v>
      </c>
    </row>
    <row r="428" ht="13.5" customHeight="1" x14ac:dyDescent="0.2">
      <c r="B428" s="3076" t="s">
        <v>2689</v>
      </c>
      <c r="C428" s="3077" t="s">
        <v>2726</v>
      </c>
      <c r="D428" s="3077" t="s">
        <v>190</v>
      </c>
      <c r="E428" s="3077" t="s">
        <v>190</v>
      </c>
      <c r="F428" s="3086" t="s">
        <v>190</v>
      </c>
    </row>
    <row r="429" ht="13.5" customHeight="1" x14ac:dyDescent="0.2">
      <c r="B429" s="3076" t="s">
        <v>2689</v>
      </c>
      <c r="C429" s="3077" t="s">
        <v>2747</v>
      </c>
      <c r="D429" s="3077" t="s">
        <v>190</v>
      </c>
      <c r="E429" s="3077" t="s">
        <v>190</v>
      </c>
      <c r="F429" s="3086" t="s">
        <v>190</v>
      </c>
    </row>
    <row r="430" ht="13.5" customHeight="1" x14ac:dyDescent="0.2">
      <c r="B430" s="3076" t="s">
        <v>2689</v>
      </c>
      <c r="C430" s="3077" t="s">
        <v>2771</v>
      </c>
      <c r="D430" s="3077" t="s">
        <v>190</v>
      </c>
      <c r="E430" s="3077" t="s">
        <v>190</v>
      </c>
      <c r="F430" s="3086" t="s">
        <v>2772</v>
      </c>
    </row>
    <row r="431" ht="13.5" customHeight="1" x14ac:dyDescent="0.2">
      <c r="B431" s="3076" t="s">
        <v>2689</v>
      </c>
      <c r="C431" s="3077" t="s">
        <v>2773</v>
      </c>
      <c r="D431" s="3077" t="s">
        <v>190</v>
      </c>
      <c r="E431" s="3077" t="s">
        <v>190</v>
      </c>
      <c r="F431" s="3086" t="s">
        <v>2772</v>
      </c>
    </row>
    <row r="432" ht="13.5" customHeight="1" x14ac:dyDescent="0.2">
      <c r="B432" s="3076" t="s">
        <v>2710</v>
      </c>
      <c r="C432" s="3077" t="s">
        <v>2774</v>
      </c>
      <c r="D432" s="3077" t="s">
        <v>190</v>
      </c>
      <c r="E432" s="3077" t="s">
        <v>190</v>
      </c>
      <c r="F432" s="3086" t="s">
        <v>190</v>
      </c>
    </row>
    <row r="433" ht="13.5" customHeight="1" x14ac:dyDescent="0.2">
      <c r="B433" s="3076" t="s">
        <v>2710</v>
      </c>
      <c r="C433" s="3077" t="s">
        <v>2718</v>
      </c>
      <c r="D433" s="3077" t="s">
        <v>190</v>
      </c>
      <c r="E433" s="3077" t="s">
        <v>190</v>
      </c>
      <c r="F433" s="3086" t="s">
        <v>190</v>
      </c>
    </row>
    <row r="434" ht="13.5" customHeight="1" x14ac:dyDescent="0.2">
      <c r="B434" s="3076" t="s">
        <v>2710</v>
      </c>
      <c r="C434" s="3077" t="s">
        <v>2775</v>
      </c>
      <c r="D434" s="3077" t="s">
        <v>190</v>
      </c>
      <c r="E434" s="3077" t="s">
        <v>190</v>
      </c>
      <c r="F434" s="3086" t="s">
        <v>190</v>
      </c>
    </row>
    <row r="435" ht="13.5" customHeight="1" x14ac:dyDescent="0.2">
      <c r="B435" s="3076" t="s">
        <v>2710</v>
      </c>
      <c r="C435" s="3077" t="s">
        <v>2776</v>
      </c>
      <c r="D435" s="3077" t="s">
        <v>190</v>
      </c>
      <c r="E435" s="3077" t="s">
        <v>190</v>
      </c>
      <c r="F435" s="3086" t="s">
        <v>190</v>
      </c>
    </row>
    <row r="436" ht="13.5" customHeight="1" x14ac:dyDescent="0.2">
      <c r="B436" s="3076" t="s">
        <v>2710</v>
      </c>
      <c r="C436" s="3077" t="s">
        <v>2770</v>
      </c>
      <c r="D436" s="3077" t="s">
        <v>190</v>
      </c>
      <c r="E436" s="3077" t="s">
        <v>190</v>
      </c>
      <c r="F436" s="3086" t="s">
        <v>190</v>
      </c>
    </row>
    <row r="437" ht="13.5" customHeight="1" x14ac:dyDescent="0.2">
      <c r="B437" s="3076" t="s">
        <v>2710</v>
      </c>
      <c r="C437" s="3077" t="s">
        <v>2777</v>
      </c>
      <c r="D437" s="3077" t="s">
        <v>190</v>
      </c>
      <c r="E437" s="3077" t="s">
        <v>190</v>
      </c>
      <c r="F437" s="3086" t="s">
        <v>190</v>
      </c>
    </row>
    <row r="438" ht="13.5" customHeight="1" x14ac:dyDescent="0.2">
      <c r="B438" s="3076" t="s">
        <v>2710</v>
      </c>
      <c r="C438" s="3077" t="s">
        <v>2728</v>
      </c>
      <c r="D438" s="3077" t="s">
        <v>190</v>
      </c>
      <c r="E438" s="3077" t="s">
        <v>190</v>
      </c>
      <c r="F438" s="3086" t="s">
        <v>190</v>
      </c>
    </row>
    <row r="439" ht="13.5" customHeight="1" x14ac:dyDescent="0.2">
      <c r="B439" s="3076" t="s">
        <v>2710</v>
      </c>
      <c r="C439" s="3077" t="s">
        <v>2778</v>
      </c>
      <c r="D439" s="3077" t="s">
        <v>190</v>
      </c>
      <c r="E439" s="3077" t="s">
        <v>190</v>
      </c>
      <c r="F439" s="3086" t="s">
        <v>190</v>
      </c>
    </row>
    <row r="440" ht="13.5" customHeight="1" x14ac:dyDescent="0.2">
      <c r="B440" s="3076" t="s">
        <v>2710</v>
      </c>
      <c r="C440" s="3077" t="s">
        <v>2776</v>
      </c>
      <c r="D440" s="3077" t="s">
        <v>190</v>
      </c>
      <c r="E440" s="3077" t="s">
        <v>190</v>
      </c>
      <c r="F440" s="3086" t="s">
        <v>190</v>
      </c>
    </row>
    <row r="441" ht="13.5" customHeight="1" x14ac:dyDescent="0.2">
      <c r="B441" s="3076" t="s">
        <v>2710</v>
      </c>
      <c r="C441" s="3077" t="s">
        <v>2711</v>
      </c>
      <c r="D441" s="3077" t="s">
        <v>190</v>
      </c>
      <c r="E441" s="3077" t="s">
        <v>190</v>
      </c>
      <c r="F441" s="3086" t="s">
        <v>2712</v>
      </c>
    </row>
    <row r="442" ht="13.5" customHeight="1" x14ac:dyDescent="0.2">
      <c r="B442" s="3076" t="s">
        <v>2710</v>
      </c>
      <c r="C442" s="3077" t="s">
        <v>2779</v>
      </c>
      <c r="D442" s="3077" t="s">
        <v>190</v>
      </c>
      <c r="E442" s="3077" t="s">
        <v>190</v>
      </c>
      <c r="F442" s="3086" t="s">
        <v>190</v>
      </c>
    </row>
    <row r="443" ht="13.5" customHeight="1" x14ac:dyDescent="0.2">
      <c r="B443" s="3076" t="s">
        <v>2710</v>
      </c>
      <c r="C443" s="3077" t="s">
        <v>2780</v>
      </c>
      <c r="D443" s="3077" t="s">
        <v>190</v>
      </c>
      <c r="E443" s="3077" t="s">
        <v>190</v>
      </c>
      <c r="F443" s="3086" t="s">
        <v>190</v>
      </c>
    </row>
    <row r="444" ht="13.5" customHeight="1" x14ac:dyDescent="0.2">
      <c r="B444" s="3076" t="s">
        <v>2710</v>
      </c>
      <c r="C444" s="3077" t="s">
        <v>2777</v>
      </c>
      <c r="D444" s="3077" t="s">
        <v>190</v>
      </c>
      <c r="E444" s="3077" t="s">
        <v>190</v>
      </c>
      <c r="F444" s="3086" t="s">
        <v>190</v>
      </c>
    </row>
    <row r="445" ht="13.5" customHeight="1" x14ac:dyDescent="0.2">
      <c r="B445" s="3076" t="s">
        <v>2710</v>
      </c>
      <c r="C445" s="3077" t="s">
        <v>2781</v>
      </c>
      <c r="D445" s="3077" t="s">
        <v>190</v>
      </c>
      <c r="E445" s="3077" t="s">
        <v>190</v>
      </c>
      <c r="F445" s="3086" t="s">
        <v>190</v>
      </c>
    </row>
    <row r="446" ht="13.5" customHeight="1" x14ac:dyDescent="0.2">
      <c r="B446" s="3076" t="s">
        <v>2710</v>
      </c>
      <c r="C446" s="3077" t="s">
        <v>2726</v>
      </c>
      <c r="D446" s="3077" t="s">
        <v>190</v>
      </c>
      <c r="E446" s="3077" t="s">
        <v>190</v>
      </c>
      <c r="F446" s="3086" t="s">
        <v>190</v>
      </c>
    </row>
    <row r="447" ht="13.5" customHeight="1" x14ac:dyDescent="0.2">
      <c r="B447" s="3076" t="s">
        <v>2710</v>
      </c>
      <c r="C447" s="3077" t="s">
        <v>2778</v>
      </c>
      <c r="D447" s="3077" t="s">
        <v>190</v>
      </c>
      <c r="E447" s="3077" t="s">
        <v>190</v>
      </c>
      <c r="F447" s="3086" t="s">
        <v>190</v>
      </c>
    </row>
    <row r="448" ht="13.5" customHeight="1" x14ac:dyDescent="0.2">
      <c r="B448" s="3076" t="s">
        <v>2710</v>
      </c>
      <c r="C448" s="3077" t="s">
        <v>2730</v>
      </c>
      <c r="D448" s="3077" t="s">
        <v>190</v>
      </c>
      <c r="E448" s="3077" t="s">
        <v>190</v>
      </c>
      <c r="F448" s="3086" t="s">
        <v>190</v>
      </c>
    </row>
    <row r="449" ht="13.5" customHeight="1" x14ac:dyDescent="0.2">
      <c r="B449" s="3076" t="s">
        <v>2710</v>
      </c>
      <c r="C449" s="3077" t="s">
        <v>2782</v>
      </c>
      <c r="D449" s="3077" t="s">
        <v>190</v>
      </c>
      <c r="E449" s="3077" t="s">
        <v>190</v>
      </c>
      <c r="F449" s="3086" t="s">
        <v>190</v>
      </c>
    </row>
    <row r="450" ht="13.5" customHeight="1" x14ac:dyDescent="0.2">
      <c r="B450" s="3076" t="s">
        <v>2710</v>
      </c>
      <c r="C450" s="3077" t="s">
        <v>2777</v>
      </c>
      <c r="D450" s="3077" t="s">
        <v>190</v>
      </c>
      <c r="E450" s="3077" t="s">
        <v>190</v>
      </c>
      <c r="F450" s="3086" t="s">
        <v>190</v>
      </c>
    </row>
    <row r="451" ht="13.5" customHeight="1" x14ac:dyDescent="0.2">
      <c r="B451" s="3076" t="s">
        <v>2710</v>
      </c>
      <c r="C451" s="3077" t="s">
        <v>2781</v>
      </c>
      <c r="D451" s="3077" t="s">
        <v>190</v>
      </c>
      <c r="E451" s="3077" t="s">
        <v>190</v>
      </c>
      <c r="F451" s="3086" t="s">
        <v>190</v>
      </c>
    </row>
    <row r="452" ht="13.5" customHeight="1" x14ac:dyDescent="0.2">
      <c r="B452" s="3076" t="s">
        <v>2710</v>
      </c>
      <c r="C452" s="3077" t="s">
        <v>2775</v>
      </c>
      <c r="D452" s="3077" t="s">
        <v>190</v>
      </c>
      <c r="E452" s="3077" t="s">
        <v>190</v>
      </c>
      <c r="F452" s="3086" t="s">
        <v>190</v>
      </c>
    </row>
    <row r="453" ht="13.5" customHeight="1" x14ac:dyDescent="0.2">
      <c r="B453" s="3076" t="s">
        <v>2710</v>
      </c>
      <c r="C453" s="3077" t="s">
        <v>2783</v>
      </c>
      <c r="D453" s="3077" t="s">
        <v>190</v>
      </c>
      <c r="E453" s="3077" t="s">
        <v>190</v>
      </c>
      <c r="F453" s="3086" t="s">
        <v>190</v>
      </c>
    </row>
    <row r="454" ht="13.5" customHeight="1" x14ac:dyDescent="0.2">
      <c r="B454" s="3076" t="s">
        <v>2710</v>
      </c>
      <c r="C454" s="3077" t="s">
        <v>2784</v>
      </c>
      <c r="D454" s="3077" t="s">
        <v>190</v>
      </c>
      <c r="E454" s="3077" t="s">
        <v>190</v>
      </c>
      <c r="F454" s="3086" t="s">
        <v>190</v>
      </c>
    </row>
    <row r="455" ht="13.5" customHeight="1" x14ac:dyDescent="0.2">
      <c r="B455" s="3076" t="s">
        <v>2710</v>
      </c>
      <c r="C455" s="3077" t="s">
        <v>2785</v>
      </c>
      <c r="D455" s="3077" t="s">
        <v>190</v>
      </c>
      <c r="E455" s="3077" t="s">
        <v>190</v>
      </c>
      <c r="F455" s="3086" t="s">
        <v>190</v>
      </c>
    </row>
    <row r="456" ht="13.5" customHeight="1" x14ac:dyDescent="0.2">
      <c r="B456" s="3076" t="s">
        <v>2710</v>
      </c>
      <c r="C456" s="3077" t="s">
        <v>2782</v>
      </c>
      <c r="D456" s="3077" t="s">
        <v>190</v>
      </c>
      <c r="E456" s="3077" t="s">
        <v>190</v>
      </c>
      <c r="F456" s="3086" t="s">
        <v>190</v>
      </c>
    </row>
    <row r="457" ht="13.5" customHeight="1" x14ac:dyDescent="0.2">
      <c r="B457" s="3076" t="s">
        <v>2710</v>
      </c>
      <c r="C457" s="3077" t="s">
        <v>2784</v>
      </c>
      <c r="D457" s="3077" t="s">
        <v>190</v>
      </c>
      <c r="E457" s="3077" t="s">
        <v>190</v>
      </c>
      <c r="F457" s="3086" t="s">
        <v>190</v>
      </c>
    </row>
    <row r="458" ht="13.5" customHeight="1" x14ac:dyDescent="0.2">
      <c r="B458" s="3076" t="s">
        <v>2710</v>
      </c>
      <c r="C458" s="3077" t="s">
        <v>2783</v>
      </c>
      <c r="D458" s="3077" t="s">
        <v>190</v>
      </c>
      <c r="E458" s="3077" t="s">
        <v>190</v>
      </c>
      <c r="F458" s="3086" t="s">
        <v>190</v>
      </c>
    </row>
    <row r="459" ht="13.5" customHeight="1" x14ac:dyDescent="0.2">
      <c r="B459" s="3076" t="s">
        <v>2710</v>
      </c>
      <c r="C459" s="3077" t="s">
        <v>2729</v>
      </c>
      <c r="D459" s="3077" t="s">
        <v>190</v>
      </c>
      <c r="E459" s="3077" t="s">
        <v>190</v>
      </c>
      <c r="F459" s="3086" t="s">
        <v>190</v>
      </c>
    </row>
    <row r="460" ht="13.5" customHeight="1" x14ac:dyDescent="0.2">
      <c r="B460" s="3076" t="s">
        <v>2710</v>
      </c>
      <c r="C460" s="3077" t="s">
        <v>2775</v>
      </c>
      <c r="D460" s="3077" t="s">
        <v>190</v>
      </c>
      <c r="E460" s="3077" t="s">
        <v>190</v>
      </c>
      <c r="F460" s="3086" t="s">
        <v>190</v>
      </c>
    </row>
    <row r="461" ht="13.5" customHeight="1" x14ac:dyDescent="0.2">
      <c r="B461" s="3076" t="s">
        <v>2710</v>
      </c>
      <c r="C461" s="3077" t="s">
        <v>2774</v>
      </c>
      <c r="D461" s="3077" t="s">
        <v>190</v>
      </c>
      <c r="E461" s="3077" t="s">
        <v>190</v>
      </c>
      <c r="F461" s="3086" t="s">
        <v>190</v>
      </c>
    </row>
    <row r="462" ht="13.5" customHeight="1" x14ac:dyDescent="0.2">
      <c r="B462" s="3076" t="s">
        <v>2710</v>
      </c>
      <c r="C462" s="3077" t="s">
        <v>2719</v>
      </c>
      <c r="D462" s="3077" t="s">
        <v>190</v>
      </c>
      <c r="E462" s="3077" t="s">
        <v>190</v>
      </c>
      <c r="F462" s="3086" t="s">
        <v>190</v>
      </c>
    </row>
    <row r="463" ht="13.5" customHeight="1" x14ac:dyDescent="0.2">
      <c r="B463" s="3076" t="s">
        <v>2710</v>
      </c>
      <c r="C463" s="3077" t="s">
        <v>2781</v>
      </c>
      <c r="D463" s="3077" t="s">
        <v>190</v>
      </c>
      <c r="E463" s="3077" t="s">
        <v>190</v>
      </c>
      <c r="F463" s="3086" t="s">
        <v>190</v>
      </c>
    </row>
    <row r="464" ht="13.5" customHeight="1" x14ac:dyDescent="0.2">
      <c r="B464" s="3076" t="s">
        <v>2710</v>
      </c>
      <c r="C464" s="3077" t="s">
        <v>2774</v>
      </c>
      <c r="D464" s="3077" t="s">
        <v>190</v>
      </c>
      <c r="E464" s="3077" t="s">
        <v>190</v>
      </c>
      <c r="F464" s="3086" t="s">
        <v>190</v>
      </c>
    </row>
    <row r="465" ht="13.5" customHeight="1" x14ac:dyDescent="0.2">
      <c r="B465" s="3076" t="s">
        <v>2710</v>
      </c>
      <c r="C465" s="3077" t="s">
        <v>2780</v>
      </c>
      <c r="D465" s="3077" t="s">
        <v>190</v>
      </c>
      <c r="E465" s="3077" t="s">
        <v>190</v>
      </c>
      <c r="F465" s="3086" t="s">
        <v>190</v>
      </c>
    </row>
    <row r="466" ht="13.5" customHeight="1" x14ac:dyDescent="0.2">
      <c r="B466" s="3076" t="s">
        <v>2710</v>
      </c>
      <c r="C466" s="3077" t="s">
        <v>2785</v>
      </c>
      <c r="D466" s="3077" t="s">
        <v>190</v>
      </c>
      <c r="E466" s="3077" t="s">
        <v>190</v>
      </c>
      <c r="F466" s="3086" t="s">
        <v>190</v>
      </c>
    </row>
    <row r="467" ht="13.5" customHeight="1" x14ac:dyDescent="0.2">
      <c r="B467" s="3076" t="s">
        <v>2710</v>
      </c>
      <c r="C467" s="3077" t="s">
        <v>2784</v>
      </c>
      <c r="D467" s="3077" t="s">
        <v>190</v>
      </c>
      <c r="E467" s="3077" t="s">
        <v>190</v>
      </c>
      <c r="F467" s="3086" t="s">
        <v>190</v>
      </c>
    </row>
    <row r="468" ht="13.5" customHeight="1" x14ac:dyDescent="0.2">
      <c r="B468" s="3076" t="s">
        <v>2710</v>
      </c>
      <c r="C468" s="3077" t="s">
        <v>2779</v>
      </c>
      <c r="D468" s="3077" t="s">
        <v>190</v>
      </c>
      <c r="E468" s="3077" t="s">
        <v>190</v>
      </c>
      <c r="F468" s="3086" t="s">
        <v>190</v>
      </c>
    </row>
    <row r="469" ht="13.5" customHeight="1" x14ac:dyDescent="0.2">
      <c r="B469" s="3076" t="s">
        <v>2710</v>
      </c>
      <c r="C469" s="3077" t="s">
        <v>2779</v>
      </c>
      <c r="D469" s="3077" t="s">
        <v>190</v>
      </c>
      <c r="E469" s="3077" t="s">
        <v>190</v>
      </c>
      <c r="F469" s="3086" t="s">
        <v>190</v>
      </c>
    </row>
    <row r="470" ht="13.5" customHeight="1" x14ac:dyDescent="0.2">
      <c r="B470" s="3076" t="s">
        <v>2710</v>
      </c>
      <c r="C470" s="3077" t="s">
        <v>2727</v>
      </c>
      <c r="D470" s="3077" t="s">
        <v>190</v>
      </c>
      <c r="E470" s="3077" t="s">
        <v>190</v>
      </c>
      <c r="F470" s="3086" t="s">
        <v>190</v>
      </c>
    </row>
    <row r="471" ht="13.5" customHeight="1" x14ac:dyDescent="0.2">
      <c r="B471" s="3076" t="s">
        <v>2710</v>
      </c>
      <c r="C471" s="3077" t="s">
        <v>2783</v>
      </c>
      <c r="D471" s="3077" t="s">
        <v>190</v>
      </c>
      <c r="E471" s="3077" t="s">
        <v>190</v>
      </c>
      <c r="F471" s="3086" t="s">
        <v>190</v>
      </c>
    </row>
    <row r="472" ht="13.5" customHeight="1" x14ac:dyDescent="0.2">
      <c r="B472" s="3076" t="s">
        <v>2710</v>
      </c>
      <c r="C472" s="3077" t="s">
        <v>2778</v>
      </c>
      <c r="D472" s="3077" t="s">
        <v>190</v>
      </c>
      <c r="E472" s="3077" t="s">
        <v>190</v>
      </c>
      <c r="F472" s="3086" t="s">
        <v>190</v>
      </c>
    </row>
    <row r="473" ht="13.5" customHeight="1" x14ac:dyDescent="0.2">
      <c r="B473" s="3076" t="s">
        <v>2710</v>
      </c>
      <c r="C473" s="3077" t="s">
        <v>2747</v>
      </c>
      <c r="D473" s="3077" t="s">
        <v>190</v>
      </c>
      <c r="E473" s="3077" t="s">
        <v>190</v>
      </c>
      <c r="F473" s="3086" t="s">
        <v>190</v>
      </c>
    </row>
    <row r="474" ht="13.5" customHeight="1" x14ac:dyDescent="0.2">
      <c r="B474" s="3076" t="s">
        <v>2710</v>
      </c>
      <c r="C474" s="3077" t="s">
        <v>2771</v>
      </c>
      <c r="D474" s="3077" t="s">
        <v>190</v>
      </c>
      <c r="E474" s="3077" t="s">
        <v>190</v>
      </c>
      <c r="F474" s="3086" t="s">
        <v>2772</v>
      </c>
    </row>
    <row r="475" ht="13.5" customHeight="1" x14ac:dyDescent="0.2">
      <c r="B475" s="3076" t="s">
        <v>2710</v>
      </c>
      <c r="C475" s="3077" t="s">
        <v>2773</v>
      </c>
      <c r="D475" s="3077" t="s">
        <v>190</v>
      </c>
      <c r="E475" s="3077" t="s">
        <v>190</v>
      </c>
      <c r="F475" s="3086" t="s">
        <v>2772</v>
      </c>
    </row>
    <row r="476" ht="14.1" customHeight="1" x14ac:dyDescent="0.2">
      <c r="B476" s="491" t="s">
        <v>2786</v>
      </c>
      <c r="C476" s="98"/>
      <c r="D476" s="98"/>
      <c r="E476" s="98"/>
      <c r="F476" s="98"/>
    </row>
    <row r="477" ht="14.1" customHeight="1" x14ac:dyDescent="0.2">
      <c r="B477" s="211" t="s">
        <v>2787</v>
      </c>
      <c r="C477" s="3087"/>
      <c r="D477" s="3087"/>
      <c r="E477" s="3087"/>
      <c r="F477" s="3087"/>
    </row>
    <row r="478" ht="14.1" customHeight="1" x14ac:dyDescent="0.2">
      <c r="B478" s="211" t="s">
        <v>2788</v>
      </c>
      <c r="C478" s="3087"/>
      <c r="D478" s="3087"/>
      <c r="E478" s="3087"/>
      <c r="F478" s="3087"/>
    </row>
    <row r="479" ht="14.1" customHeight="1" x14ac:dyDescent="0.2">
      <c r="B479" s="211" t="s">
        <v>2789</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2790</v>
      </c>
      <c r="C484" s="2772"/>
      <c r="D484" s="2772"/>
      <c r="E484" s="2772"/>
      <c r="F484" s="2773"/>
    </row>
    <row r="485" ht="14.1" customHeight="1" x14ac:dyDescent="0.2">
      <c r="B485" s="2813" t="s">
        <v>2791</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2792</v>
      </c>
      <c r="AB1" s="100" t="s">
        <v>62</v>
      </c>
    </row>
    <row r="2" ht="18.95" customHeight="1" x14ac:dyDescent="0.2">
      <c r="B2" s="5" t="s">
        <v>2793</v>
      </c>
      <c r="AB2" s="100" t="s">
        <v>64</v>
      </c>
    </row>
    <row r="3" ht="18.95" customHeight="1" x14ac:dyDescent="0.2">
      <c r="B3" s="5" t="s">
        <v>2794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76"/>
    </row>
    <row r="8" ht="60" customHeight="1" x14ac:dyDescent="0.2">
      <c r="B8" s="3090"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62</v>
      </c>
      <c r="AB8" s="3093" t="s">
        <v>2797</v>
      </c>
    </row>
    <row r="9" ht="18" customHeight="1" x14ac:dyDescent="0.25">
      <c r="A9" s="545" t="s">
        <v>496</v>
      </c>
      <c r="B9" s="3094"/>
      <c r="C9" s="3095" t="s">
        <v>2798</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7" t="s">
        <v>862</v>
      </c>
    </row>
    <row r="10" ht="18" customHeight="1" x14ac:dyDescent="0.25">
      <c r="B10" s="3098" t="s">
        <v>2799</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100">
        <v>33.91435448369574</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2">
        <v>36.978977843460584</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4">
        <v>36.5701970051486</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4">
        <v>28.83194871976124</v>
      </c>
    </row>
    <row r="14" ht="18" customHeight="1" x14ac:dyDescent="0.2">
      <c r="B14" s="2539" t="s">
        <v>2800</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4">
        <v>19.740861874415685</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4">
        <v>59.94993827696094</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4">
        <v>18.80841958227888</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4">
        <v>42.849781924675376</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4">
        <v>-12.213465085278258</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4">
        <v>59.77997709909564</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9">
        <v>31.04625298524558</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4">
        <v>33.818420773967226</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4">
        <v>67.96529792485096</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4">
        <v>-13.500424308795267</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4">
        <v>5.764459749537375</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4">
        <v>-34.65228369831811</v>
      </c>
    </row>
    <row r="30" ht="18" customHeight="1" x14ac:dyDescent="0.25">
      <c r="B30" s="2562" t="s">
        <v>2801</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1">
        <v>256.4102564102564</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2">
        <v>15.797912081539783</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4">
        <v>7.953815110544417</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4">
        <v>100.24488949038101</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4">
        <v>38.1513239955461</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4">
        <v>14.739334693071852</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7">
        <v>89.73863452582165</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7">
        <v>1160.9672973422537</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7" t="s">
        <v>2544</v>
      </c>
    </row>
    <row r="42" ht="18" customHeight="1" x14ac:dyDescent="0.2">
      <c r="B42" s="3112" t="s">
        <v>2802</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9">
        <v>4.769322254857065</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4">
        <v>16.33008810941524</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4">
        <v>-2.348492403615576</v>
      </c>
    </row>
    <row r="45" ht="18" customHeight="1" x14ac:dyDescent="0.2">
      <c r="B45" s="2577" t="s">
        <v>2803</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4">
        <v>897.5989806694821</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4">
        <v>-354.67667307494213</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4">
        <v>56.32517247865724</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4">
        <v>1356.6830810800805</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7">
        <v>204.35346399587462</v>
      </c>
    </row>
    <row r="50" ht="18" customHeight="1" x14ac:dyDescent="0.25">
      <c r="B50" s="2585" t="s">
        <v>2804</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2">
        <v>2.1834539425356665</v>
      </c>
    </row>
    <row r="52" ht="18" customHeight="1" x14ac:dyDescent="0.2">
      <c r="B52" s="2577" t="s">
        <v>2805</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4">
        <v>4.842981849545672</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4">
        <v>354.89642985304295</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4">
        <v>-30.6295848214164</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4">
        <v>7.6767275548121</v>
      </c>
    </row>
    <row r="56" ht="18" customHeight="1" x14ac:dyDescent="0.25">
      <c r="B56" s="2582" t="s">
        <v>2806</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5">
        <v>32.144479655873326</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row>
    <row r="59" ht="18" customHeight="1" x14ac:dyDescent="0.2">
      <c r="B59" s="3118" t="s">
        <v>2807</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4">
        <v>47.66955273264017</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4">
        <v>90.81955864731275</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4">
        <v>-7.598411913354782</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4">
        <v>34.74635940935429</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7">
        <v>104.96261379704595</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1">
        <v>-17.55672234822605</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row>
    <row r="69" ht="18" customHeight="1" x14ac:dyDescent="0.25">
      <c r="B69" s="2696" t="s">
        <v>2808</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row>
    <row r="71" ht="18" customHeight="1" x14ac:dyDescent="0.2">
      <c r="B71" s="2673" t="s">
        <v>2809</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7">
        <v>23.435210070072245</v>
      </c>
    </row>
    <row r="72" ht="18" customHeight="1" x14ac:dyDescent="0.2">
      <c r="B72" s="3128" t="s">
        <v>2810</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4">
        <v>33.91435448369574</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4">
        <v>23.435210070072245</v>
      </c>
    </row>
    <row r="74" ht="18" customHeight="1" x14ac:dyDescent="0.25">
      <c r="B74" s="3129" t="s">
        <v>2811</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1">
        <v>33.91435448369574</v>
      </c>
    </row>
    <row r="75" ht="14.1" customHeight="1" x14ac:dyDescent="0.2">
      <c r="B75" s="143" t="s">
        <v>137</v>
      </c>
      <c r="C75" s="3130"/>
      <c r="D75" s="3130"/>
    </row>
    <row r="76" ht="14.1" customHeight="1" x14ac:dyDescent="0.2">
      <c r="B76" s="143" t="s">
        <v>2812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2792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00" t="s">
        <v>62</v>
      </c>
    </row>
    <row r="2" ht="18.95" customHeight="1" x14ac:dyDescent="0.2">
      <c r="B2" s="5" t="s">
        <v>2813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00" t="s">
        <v>64</v>
      </c>
    </row>
    <row r="3" ht="18.95" customHeight="1" x14ac:dyDescent="0.2">
      <c r="B3" s="5" t="s">
        <v>2814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row>
    <row r="8" ht="60" customHeight="1" x14ac:dyDescent="0.2">
      <c r="B8" s="3131"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62</v>
      </c>
      <c r="AB8" s="3093" t="s">
        <v>2797</v>
      </c>
      <c r="AC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7" t="s">
        <v>862</v>
      </c>
      <c r="AC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2">
        <v>40.06418140184297</v>
      </c>
      <c r="AC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4">
        <v>37.18363241411527</v>
      </c>
      <c r="AC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4">
        <v>28.713435018953238</v>
      </c>
      <c r="AC12" s="2929"/>
    </row>
    <row r="13" ht="18" customHeight="1" x14ac:dyDescent="0.2">
      <c r="B13" s="2539" t="s">
        <v>2800</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4">
        <v>19.82814040409883</v>
      </c>
      <c r="AC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4">
        <v>61.54201063457675</v>
      </c>
      <c r="AC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4">
        <v>19.249320514245856</v>
      </c>
      <c r="AC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4" t="s">
        <v>2544</v>
      </c>
      <c r="AC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4">
        <v>178.0071937776753</v>
      </c>
      <c r="AC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4" t="s">
        <v>2544</v>
      </c>
      <c r="AC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4">
        <v>178.0071937776753</v>
      </c>
      <c r="AC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7" t="s">
        <v>2544</v>
      </c>
      <c r="AC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9">
        <v>29.819914994944273</v>
      </c>
      <c r="AC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4">
        <v>33.818420773967226</v>
      </c>
      <c r="AC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4">
        <v>56.90179238830487</v>
      </c>
      <c r="AC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4">
        <v>24.469976545094276</v>
      </c>
      <c r="AC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4">
        <v>5.764459749537375</v>
      </c>
      <c r="AC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1308"/>
      <c r="AC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1308"/>
      <c r="AC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4" t="s">
        <v>2544</v>
      </c>
      <c r="AC28" s="2929"/>
    </row>
    <row r="29" ht="18" customHeight="1" x14ac:dyDescent="0.25">
      <c r="B29" s="2562" t="s">
        <v>2801</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1">
        <v>256.4102564102564</v>
      </c>
      <c r="AC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2">
        <v>214.81865255844804</v>
      </c>
      <c r="AC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1308"/>
      <c r="AC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1308"/>
      <c r="AC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1308"/>
      <c r="AC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1308"/>
      <c r="AC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1308"/>
      <c r="AC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1308"/>
      <c r="AC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7">
        <v>89.73863452582165</v>
      </c>
      <c r="AC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7">
        <v>1160.9672973422537</v>
      </c>
      <c r="AC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7" t="s">
        <v>2544</v>
      </c>
      <c r="AC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7" t="s">
        <v>2544</v>
      </c>
      <c r="AC40" s="2929"/>
    </row>
    <row r="41" ht="18" customHeight="1" x14ac:dyDescent="0.2">
      <c r="B41" s="3134" t="s">
        <v>2815</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9">
        <v>4.789206641244262</v>
      </c>
      <c r="AC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4">
        <v>16.234290778804137</v>
      </c>
      <c r="AC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4">
        <v>-3.31334351463872</v>
      </c>
      <c r="AC43" s="2929"/>
    </row>
    <row r="44" ht="18" customHeight="1" x14ac:dyDescent="0.2">
      <c r="B44" s="2577" t="s">
        <v>2803</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4">
        <v>1046.8606826938747</v>
      </c>
      <c r="AC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4">
        <v>-353.2002936531003</v>
      </c>
      <c r="AC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4">
        <v>56.30957617599304</v>
      </c>
      <c r="AC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4">
        <v>1345.926418308889</v>
      </c>
      <c r="AC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7">
        <v>204.35346399587462</v>
      </c>
      <c r="AC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1" t="s">
        <v>2544</v>
      </c>
      <c r="AC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2">
        <v>-33.49515968641026</v>
      </c>
      <c r="AC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1308"/>
      <c r="AC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1308"/>
      <c r="AC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4">
        <v>-33.49515968641026</v>
      </c>
      <c r="AC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1308"/>
      <c r="AC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7" t="s">
        <v>2544</v>
      </c>
      <c r="AC55" s="2929"/>
    </row>
    <row r="56" ht="18" customHeight="1" x14ac:dyDescent="0.25">
      <c r="B56" s="3113" t="s">
        <v>2816</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5">
        <v>78.77950922187244</v>
      </c>
      <c r="AC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135"/>
    </row>
    <row r="58" ht="18" customHeight="1" x14ac:dyDescent="0.2">
      <c r="B58" s="2673" t="s">
        <v>2807</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3135"/>
      <c r="AC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4">
        <v>47.848887021777145</v>
      </c>
      <c r="AC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4">
        <v>90.8325539071847</v>
      </c>
      <c r="AC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4">
        <v>-7.4430720524503595</v>
      </c>
      <c r="AC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4" t="s">
        <v>2544</v>
      </c>
      <c r="AC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4">
        <v>34.74635940935429</v>
      </c>
      <c r="AC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4" t="s">
        <v>2544</v>
      </c>
      <c r="AC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7">
        <v>104.96261379704595</v>
      </c>
      <c r="AC65" s="135"/>
    </row>
    <row r="66" ht="18" customHeight="1" x14ac:dyDescent="0.25">
      <c r="B66" s="3122" t="s">
        <v>2817</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row>
    <row r="68" ht="18" customHeight="1" x14ac:dyDescent="0.25">
      <c r="B68" s="2696" t="s">
        <v>2818</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3138"/>
    </row>
    <row r="70" ht="18" customHeight="1" x14ac:dyDescent="0.2">
      <c r="B70" s="2673" t="s">
        <v>2819</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7">
        <v>40.9105240451021</v>
      </c>
    </row>
    <row r="71" ht="18" customHeight="1" x14ac:dyDescent="0.2">
      <c r="B71" s="3128" t="s">
        <v>2820</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4">
        <v>1176.4656765823706</v>
      </c>
    </row>
    <row r="72" ht="18" customHeight="1" x14ac:dyDescent="0.2">
      <c r="B72" s="3128" t="s">
        <v>2821</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4">
        <v>40.9105240451021</v>
      </c>
    </row>
    <row r="73" ht="18" customHeight="1" x14ac:dyDescent="0.25">
      <c r="B73" s="3129" t="s">
        <v>2811</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1">
        <v>1176.4656765823706</v>
      </c>
    </row>
    <row r="74" ht="14.1" customHeight="1" x14ac:dyDescent="0.2">
      <c r="B74" s="143" t="s">
        <v>137</v>
      </c>
    </row>
    <row r="75" ht="14.1" customHeight="1" x14ac:dyDescent="0.2">
      <c r="B75" s="143" t="s">
        <v>2812</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2792</v>
      </c>
      <c r="AB1" s="100" t="s">
        <v>62</v>
      </c>
    </row>
    <row r="2" ht="18.95" customHeight="1" x14ac:dyDescent="0.2">
      <c r="B2" s="5" t="s">
        <v>2822</v>
      </c>
      <c r="AB2" s="100" t="s">
        <v>64</v>
      </c>
    </row>
    <row r="3" ht="18.95" customHeight="1" x14ac:dyDescent="0.2">
      <c r="B3" s="5" t="s">
        <v>2823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62</v>
      </c>
      <c r="AB8" s="3093" t="s">
        <v>2797</v>
      </c>
      <c r="AC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7" t="s">
        <v>862</v>
      </c>
      <c r="AC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2">
        <v>-14.818666218749405</v>
      </c>
      <c r="AC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4">
        <v>-21.17747783464362</v>
      </c>
      <c r="AC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4">
        <v>15.513192958033262</v>
      </c>
      <c r="AC12" s="2929"/>
    </row>
    <row r="13" ht="18" customHeight="1" x14ac:dyDescent="0.2">
      <c r="B13" s="2539" t="s">
        <v>2800</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4">
        <v>6.669299365445318</v>
      </c>
      <c r="AC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4">
        <v>-61.531333470646196</v>
      </c>
      <c r="AC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4">
        <v>3.9121436850102698</v>
      </c>
      <c r="AC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4" t="s">
        <v>2544</v>
      </c>
      <c r="AC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4">
        <v>-13.511234038102792</v>
      </c>
      <c r="AC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4">
        <v>-12.213465085278253</v>
      </c>
      <c r="AC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4">
        <v>-14.159822152885052</v>
      </c>
      <c r="AC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2"/>
      <c r="AC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9">
        <v>130.7420833333333</v>
      </c>
      <c r="AC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4" t="s">
        <v>2544</v>
      </c>
      <c r="AC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4">
        <v>130.7420833333333</v>
      </c>
      <c r="AC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4" t="s">
        <v>2544</v>
      </c>
      <c r="AC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4" t="s">
        <v>2544</v>
      </c>
      <c r="AC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1308"/>
      <c r="AC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1308"/>
      <c r="AC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4" t="s">
        <v>2544</v>
      </c>
      <c r="AC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1" t="s">
        <v>2544</v>
      </c>
      <c r="AC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2">
        <v>10.316497375349423</v>
      </c>
      <c r="AC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4">
        <v>7.9538151105444195</v>
      </c>
      <c r="AC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4">
        <v>99.07400264678489</v>
      </c>
      <c r="AC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4" t="s">
        <v>2544</v>
      </c>
      <c r="AC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4" t="s">
        <v>2544</v>
      </c>
      <c r="AC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4" t="s">
        <v>2544</v>
      </c>
      <c r="AC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4">
        <v>15.02272908931223</v>
      </c>
      <c r="AC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2"/>
      <c r="AC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2"/>
      <c r="AC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2"/>
      <c r="AC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7" t="s">
        <v>2544</v>
      </c>
      <c r="AC40" s="2929"/>
    </row>
    <row r="41" ht="18" customHeight="1" x14ac:dyDescent="0.2">
      <c r="B41" s="3134" t="s">
        <v>2802</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9">
        <v>10.055171435505668</v>
      </c>
      <c r="AC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4">
        <v>-24.101253452057527</v>
      </c>
      <c r="AC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4" t="s">
        <v>2544</v>
      </c>
      <c r="AC43" s="2929"/>
    </row>
    <row r="44" ht="18" customHeight="1" x14ac:dyDescent="0.2">
      <c r="B44" s="2577" t="s">
        <v>2803</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4">
        <v>22.367729071415948</v>
      </c>
      <c r="AC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4" t="s">
        <v>2544</v>
      </c>
      <c r="AC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4" t="s">
        <v>2544</v>
      </c>
      <c r="AC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4" t="s">
        <v>2544</v>
      </c>
      <c r="AC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2"/>
      <c r="AC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1" t="s">
        <v>2544</v>
      </c>
      <c r="AC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2">
        <v>3.414263212309971</v>
      </c>
      <c r="AC50" s="2929"/>
    </row>
    <row r="51" ht="18" customHeight="1" x14ac:dyDescent="0.2">
      <c r="B51" s="2577" t="s">
        <v>2805</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4">
        <v>4.842981849545659</v>
      </c>
      <c r="AC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4">
        <v>354.896429853043</v>
      </c>
      <c r="AC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4">
        <v>-28.03337849664797</v>
      </c>
      <c r="AC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4">
        <v>1.6829653108391769</v>
      </c>
      <c r="AC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7" t="s">
        <v>2544</v>
      </c>
      <c r="AC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5">
        <v>-3.2622315664561126</v>
      </c>
      <c r="AC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135"/>
    </row>
    <row r="58" ht="18" customHeight="1" x14ac:dyDescent="0.25">
      <c r="B58" s="3131" t="s">
        <v>2826</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7">
        <v>8.92182569277718</v>
      </c>
      <c r="AC58" s="2929"/>
    </row>
    <row r="59" ht="18" customHeight="1" x14ac:dyDescent="0.25">
      <c r="B59" s="3148" t="s">
        <v>2827</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7">
        <v>8.924245902524431</v>
      </c>
      <c r="AC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3135"/>
      <c r="AC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4">
        <v>15.473573851667084</v>
      </c>
      <c r="AC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4">
        <v>89.11108631077866</v>
      </c>
      <c r="AC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4">
        <v>6.780106076068865</v>
      </c>
      <c r="AC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4" t="s">
        <v>2544</v>
      </c>
      <c r="AC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1308"/>
      <c r="AC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1308"/>
      <c r="AC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2"/>
      <c r="AC68" s="135"/>
    </row>
    <row r="69" ht="18" customHeight="1" x14ac:dyDescent="0.25">
      <c r="B69" s="3122" t="s">
        <v>2817</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50"/>
    </row>
    <row r="72" ht="14.1" customHeight="1" x14ac:dyDescent="0.2">
      <c r="B72" s="143" t="s">
        <v>137</v>
      </c>
      <c r="G72" s="135"/>
    </row>
    <row r="73" ht="14.1" customHeight="1" x14ac:dyDescent="0.2">
      <c r="B73" s="143" t="s">
        <v>2812</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2792</v>
      </c>
      <c r="AB1" s="100" t="s">
        <v>62</v>
      </c>
    </row>
    <row r="2" ht="18.95" customHeight="1" x14ac:dyDescent="0.2">
      <c r="B2" s="5" t="s">
        <v>2829</v>
      </c>
      <c r="AB2" s="100" t="s">
        <v>64</v>
      </c>
    </row>
    <row r="3" ht="18.95" customHeight="1" x14ac:dyDescent="0.2">
      <c r="B3" s="5" t="s">
        <v>2830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62</v>
      </c>
      <c r="AB8" s="3093" t="s">
        <v>2797</v>
      </c>
      <c r="AC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7" t="s">
        <v>862</v>
      </c>
      <c r="AC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2">
        <v>34.47255015295896</v>
      </c>
      <c r="AC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4">
        <v>34.45066790377386</v>
      </c>
      <c r="AC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4">
        <v>186.68263866376006</v>
      </c>
      <c r="AC12" s="2929"/>
    </row>
    <row r="13" ht="18" customHeight="1" x14ac:dyDescent="0.2">
      <c r="B13" s="2539" t="s">
        <v>2800</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4">
        <v>20.169047628660948</v>
      </c>
      <c r="AC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4">
        <v>41.120083563347244</v>
      </c>
      <c r="AC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4">
        <v>19.027512215209867</v>
      </c>
      <c r="AC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4" t="s">
        <v>2544</v>
      </c>
      <c r="AC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4">
        <v>115.71915584239683</v>
      </c>
      <c r="AC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4" t="s">
        <v>2544</v>
      </c>
      <c r="AC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4">
        <v>115.71915584239683</v>
      </c>
      <c r="AC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2"/>
      <c r="AC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9">
        <v>-45.84457463977774</v>
      </c>
      <c r="AC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4" t="s">
        <v>2544</v>
      </c>
      <c r="AC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4" t="s">
        <v>2544</v>
      </c>
      <c r="AC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4" t="s">
        <v>2544</v>
      </c>
      <c r="AC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4" t="s">
        <v>2544</v>
      </c>
      <c r="AC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4" t="s">
        <v>2544</v>
      </c>
      <c r="AC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1308"/>
      <c r="AC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4">
        <v>-45.84457463977774</v>
      </c>
      <c r="AC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1" t="s">
        <v>2544</v>
      </c>
      <c r="AC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2">
        <v>38.79741503714256</v>
      </c>
      <c r="AC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1308"/>
      <c r="AC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4">
        <v>127.83258040064179</v>
      </c>
      <c r="AC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1308"/>
      <c r="AC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4">
        <v>38.151323995546086</v>
      </c>
      <c r="AC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4" t="s">
        <v>2544</v>
      </c>
      <c r="AC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4">
        <v>13.045094311463929</v>
      </c>
      <c r="AC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2"/>
      <c r="AC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2"/>
      <c r="AC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2"/>
      <c r="AC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7" t="s">
        <v>2544</v>
      </c>
      <c r="AC40" s="2929"/>
    </row>
    <row r="41" ht="18" customHeight="1" x14ac:dyDescent="0.2">
      <c r="B41" s="3134" t="s">
        <v>2802</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9">
        <v>5.045930113074153</v>
      </c>
      <c r="AC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4">
        <v>10.042362806128837</v>
      </c>
      <c r="AC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4">
        <v>65.45647942525052</v>
      </c>
      <c r="AC43" s="2929"/>
    </row>
    <row r="44" ht="18" customHeight="1" x14ac:dyDescent="0.2">
      <c r="B44" s="2577" t="s">
        <v>2803</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4">
        <v>-26.08721436683796</v>
      </c>
      <c r="AC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4">
        <v>1954.0248489391033</v>
      </c>
      <c r="AC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4">
        <v>1441.1615162948817</v>
      </c>
      <c r="AC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4">
        <v>2776.3664609098496</v>
      </c>
      <c r="AC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2"/>
      <c r="AC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1" t="s">
        <v>2544</v>
      </c>
      <c r="AC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2">
        <v>19.56910719783043</v>
      </c>
      <c r="AC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1308"/>
      <c r="AC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4">
        <v>354.896429853043</v>
      </c>
      <c r="AC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4">
        <v>-27.68996311293662</v>
      </c>
      <c r="AC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4">
        <v>28.255232317575118</v>
      </c>
      <c r="AC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7" t="s">
        <v>2544</v>
      </c>
      <c r="AC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5">
        <v>-53.71892340144154</v>
      </c>
      <c r="AC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135"/>
    </row>
    <row r="58" ht="18" customHeight="1" x14ac:dyDescent="0.25">
      <c r="B58" s="3131" t="s">
        <v>2831</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4">
        <v>36.770129789430925</v>
      </c>
      <c r="AC58" s="2929"/>
    </row>
    <row r="59" ht="18" customHeight="1" x14ac:dyDescent="0.25">
      <c r="B59" s="3155" t="s">
        <v>2832</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4">
        <v>35.0420767181731</v>
      </c>
      <c r="AC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3135"/>
      <c r="AC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4">
        <v>30.442798352233215</v>
      </c>
      <c r="AC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4">
        <v>89.11108631077326</v>
      </c>
      <c r="AC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4">
        <v>-26.555862552479915</v>
      </c>
      <c r="AC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4" t="s">
        <v>2544</v>
      </c>
      <c r="AC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1308"/>
      <c r="AC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1308"/>
      <c r="AC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2"/>
      <c r="AC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1">
        <v>-17.556722348226042</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50"/>
    </row>
    <row r="72" ht="14.1" customHeight="1" x14ac:dyDescent="0.2">
      <c r="B72" s="143" t="s">
        <v>137</v>
      </c>
      <c r="C72" s="492"/>
      <c r="D72" s="492"/>
      <c r="E72" s="492"/>
      <c r="F72" s="492"/>
    </row>
    <row r="73" ht="14.1" customHeight="1" x14ac:dyDescent="0.2">
      <c r="B73" s="143" t="s">
        <v>2812</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2792</v>
      </c>
      <c r="AB1" s="100" t="s">
        <v>62</v>
      </c>
    </row>
    <row r="2" ht="18.95" customHeight="1" x14ac:dyDescent="0.2">
      <c r="B2" s="5" t="s">
        <v>2833</v>
      </c>
      <c r="AB2" s="100" t="s">
        <v>64</v>
      </c>
    </row>
    <row r="3" ht="18.95" customHeight="1" x14ac:dyDescent="0.2">
      <c r="B3" s="5" t="s">
        <v>2834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56"/>
    </row>
    <row r="8" ht="60" customHeight="1" x14ac:dyDescent="0.2">
      <c r="B8" s="3157"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62</v>
      </c>
      <c r="AB8" s="3093" t="s">
        <v>2797</v>
      </c>
      <c r="AC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159" t="s">
        <v>862</v>
      </c>
      <c r="AC9" s="135"/>
    </row>
    <row r="10" ht="18" customHeight="1" x14ac:dyDescent="0.25">
      <c r="B10" s="3160" t="s">
        <v>2835</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2">
        <v>40.092651697175626</v>
      </c>
      <c r="AC10" s="135"/>
    </row>
    <row r="11" ht="18" customHeight="1" x14ac:dyDescent="0.2">
      <c r="B11" s="3163" t="s">
        <v>2836</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6" t="s">
        <v>2544</v>
      </c>
      <c r="AC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9" t="s">
        <v>2544</v>
      </c>
      <c r="AC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9" t="s">
        <v>2544</v>
      </c>
      <c r="AC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9" t="s">
        <v>2544</v>
      </c>
      <c r="AC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9" t="s">
        <v>2544</v>
      </c>
      <c r="AC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9" t="s">
        <v>2544</v>
      </c>
      <c r="AC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9" t="s">
        <v>2544</v>
      </c>
      <c r="AC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9" t="s">
        <v>2544</v>
      </c>
      <c r="AC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9" t="s">
        <v>2544</v>
      </c>
      <c r="AC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9" t="s">
        <v>2544</v>
      </c>
      <c r="AC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9" t="s">
        <v>2544</v>
      </c>
      <c r="AC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9" t="s">
        <v>2544</v>
      </c>
      <c r="AC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9" t="s">
        <v>2544</v>
      </c>
      <c r="AC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9" t="s">
        <v>2544</v>
      </c>
      <c r="AC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9" t="s">
        <v>2544</v>
      </c>
      <c r="AC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9" t="s">
        <v>2544</v>
      </c>
      <c r="AC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9" t="s">
        <v>2544</v>
      </c>
      <c r="AC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9" t="s">
        <v>2544</v>
      </c>
      <c r="AC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9" t="s">
        <v>2544</v>
      </c>
      <c r="AC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9" t="s">
        <v>2544</v>
      </c>
      <c r="AC30" s="135"/>
    </row>
    <row r="31" ht="18" customHeight="1" x14ac:dyDescent="0.25">
      <c r="B31" s="3170" t="s">
        <v>2837</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2" t="s">
        <v>2544</v>
      </c>
      <c r="AC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5"/>
      <c r="AC32" s="135"/>
    </row>
    <row r="33" ht="18" customHeight="1" x14ac:dyDescent="0.2">
      <c r="B33" s="3176" t="s">
        <v>2838</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9">
        <v>-94.78233097762175</v>
      </c>
      <c r="AC33" s="135"/>
    </row>
    <row r="34" ht="18" customHeight="1" x14ac:dyDescent="0.2">
      <c r="B34" s="3167" t="s">
        <v>2839</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9">
        <v>-94.93262562262622</v>
      </c>
      <c r="AC34" s="135"/>
    </row>
    <row r="35" ht="18" customHeight="1" x14ac:dyDescent="0.2">
      <c r="B35" s="3167" t="s">
        <v>2840</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9">
        <v>-93.88924435962264</v>
      </c>
      <c r="AC35" s="135"/>
    </row>
    <row r="36" ht="18" customHeight="1" x14ac:dyDescent="0.2">
      <c r="B36" s="3167" t="s">
        <v>2841</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9" t="s">
        <v>2544</v>
      </c>
      <c r="AC36" s="135"/>
    </row>
    <row r="37" ht="18" customHeight="1" x14ac:dyDescent="0.2">
      <c r="B37" s="3167" t="s">
        <v>2842</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9" t="s">
        <v>2544</v>
      </c>
      <c r="AC37" s="135"/>
    </row>
    <row r="38" ht="18" customHeight="1" x14ac:dyDescent="0.2">
      <c r="B38" s="3167" t="s">
        <v>2843</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9" t="s">
        <v>2544</v>
      </c>
      <c r="AC38" s="135"/>
    </row>
    <row r="39" ht="18" customHeight="1" x14ac:dyDescent="0.2">
      <c r="B39" s="3167" t="s">
        <v>2844</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9" t="s">
        <v>2544</v>
      </c>
      <c r="AC39" s="135"/>
    </row>
    <row r="40" ht="18" customHeight="1" x14ac:dyDescent="0.2">
      <c r="B40" s="3167" t="s">
        <v>2845</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9" t="s">
        <v>2544</v>
      </c>
      <c r="AC40" s="135"/>
    </row>
    <row r="41" ht="18" customHeight="1" x14ac:dyDescent="0.2">
      <c r="B41" s="3167" t="s">
        <v>2846</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9" t="s">
        <v>2544</v>
      </c>
      <c r="AC41" s="135"/>
    </row>
    <row r="42" ht="18" customHeight="1" x14ac:dyDescent="0.2">
      <c r="B42" s="3167" t="s">
        <v>2847</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9" t="s">
        <v>2544</v>
      </c>
      <c r="AC42" s="135"/>
    </row>
    <row r="43" ht="18" customHeight="1" x14ac:dyDescent="0.25">
      <c r="B43" s="3170" t="s">
        <v>2848</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2" t="s">
        <v>2544</v>
      </c>
      <c r="AC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5"/>
      <c r="AC44" s="135"/>
    </row>
    <row r="45" ht="18" customHeight="1" x14ac:dyDescent="0.25">
      <c r="B45" s="3181" t="s">
        <v>2849</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3" t="s">
        <v>2544</v>
      </c>
      <c r="AC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5"/>
      <c r="AC46" s="135"/>
    </row>
    <row r="47" ht="18" customHeight="1" x14ac:dyDescent="0.2">
      <c r="B47" s="3184" t="s">
        <v>2850</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7">
        <v>4.638799406415781</v>
      </c>
      <c r="AC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1">
        <v>4.63879940641579</v>
      </c>
      <c r="AC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3"/>
      <c r="AC49" s="135"/>
    </row>
    <row r="50" ht="18" customHeight="1" x14ac:dyDescent="0.2">
      <c r="B50" s="3194" t="s">
        <v>2851</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7" t="s">
        <v>2544</v>
      </c>
      <c r="AC50" s="135"/>
    </row>
    <row r="51" ht="18" customHeight="1" x14ac:dyDescent="0.25">
      <c r="B51" s="3195" t="s">
        <v>2852</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1" t="s">
        <v>2544</v>
      </c>
      <c r="AC51" s="135"/>
    </row>
    <row r="52" ht="14.1" customHeight="1" x14ac:dyDescent="0.2">
      <c r="B52" s="143" t="s">
        <v>137</v>
      </c>
      <c r="C52" s="3196"/>
      <c r="D52" s="3196"/>
      <c r="E52" s="3196"/>
      <c r="F52" s="3197"/>
      <c r="G52" s="135"/>
    </row>
    <row r="53" ht="14.1" customHeight="1" x14ac:dyDescent="0.2">
      <c r="B53" s="143" t="s">
        <v>2812</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2853</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00" t="s">
        <v>62</v>
      </c>
    </row>
    <row r="2" ht="18.95" customHeight="1" x14ac:dyDescent="0.2">
      <c r="B2" s="5" t="s">
        <v>2854</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00" t="s">
        <v>64</v>
      </c>
    </row>
    <row r="3" ht="18.95" customHeight="1" x14ac:dyDescent="0.2">
      <c r="B3" s="5" t="s">
        <v>2855</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173"/>
    </row>
    <row r="8" ht="60" customHeight="1" x14ac:dyDescent="0.2">
      <c r="B8" s="3199" t="s">
        <v>2376</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62</v>
      </c>
      <c r="AB8" s="3093" t="s">
        <v>2797</v>
      </c>
      <c r="AC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7" t="s">
        <v>355</v>
      </c>
      <c r="AC9" s="135"/>
    </row>
    <row r="10" ht="18" customHeight="1" x14ac:dyDescent="0.2">
      <c r="B10" s="3201" t="s">
        <v>2856</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169">
        <v>40.9105240451021</v>
      </c>
      <c r="AC10" s="135"/>
    </row>
    <row r="11" ht="18" customHeight="1" x14ac:dyDescent="0.2">
      <c r="B11" s="3201" t="s">
        <v>2857</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169">
        <v>1176.4656765823706</v>
      </c>
      <c r="AC11" s="135"/>
    </row>
    <row r="12" ht="18" customHeight="1" x14ac:dyDescent="0.2">
      <c r="B12" s="3201" t="s">
        <v>2858</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169">
        <v>8.921825692777185</v>
      </c>
      <c r="AC12" s="135"/>
    </row>
    <row r="13" ht="18" customHeight="1" x14ac:dyDescent="0.2">
      <c r="B13" s="3203" t="s">
        <v>2859</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169">
        <v>8.924245902524437</v>
      </c>
      <c r="AC13" s="135"/>
    </row>
    <row r="14" ht="18" customHeight="1" x14ac:dyDescent="0.2">
      <c r="B14" s="3203" t="s">
        <v>2860</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169">
        <v>36.77012978943093</v>
      </c>
      <c r="AC14" s="135"/>
    </row>
    <row r="15" ht="18" customHeight="1" x14ac:dyDescent="0.2">
      <c r="B15" s="3203" t="s">
        <v>2861</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169">
        <v>35.04207671817313</v>
      </c>
      <c r="AC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169" t="s">
        <v>2544</v>
      </c>
      <c r="AC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169">
        <v>-94.78233097762175</v>
      </c>
      <c r="AC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169" t="s">
        <v>2544</v>
      </c>
      <c r="AC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169">
        <v>4.638799406415781</v>
      </c>
      <c r="AC19" s="135"/>
    </row>
    <row r="20" ht="18" customHeight="1" x14ac:dyDescent="0.25">
      <c r="B20" s="3203" t="s">
        <v>2852</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169" t="s">
        <v>2544</v>
      </c>
      <c r="AC20" s="135"/>
    </row>
    <row r="21" ht="18" customHeight="1" x14ac:dyDescent="0.2">
      <c r="B21" s="3204" t="s">
        <v>2862</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7">
        <v>23.435210070072245</v>
      </c>
      <c r="AC21" s="135"/>
    </row>
    <row r="22" ht="18" customHeight="1" x14ac:dyDescent="0.2">
      <c r="B22" s="3208" t="s">
        <v>2863</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10">
        <v>33.91435448369574</v>
      </c>
      <c r="AC22" s="135"/>
    </row>
    <row r="23" ht="18" customHeight="1" x14ac:dyDescent="0.2">
      <c r="B23" s="3208" t="s">
        <v>2864</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10">
        <v>23.435210070072245</v>
      </c>
      <c r="AC23" s="135"/>
    </row>
    <row r="24" ht="18" customHeight="1" x14ac:dyDescent="0.25">
      <c r="B24" s="3211" t="s">
        <v>2865</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4">
        <v>33.91435448369574</v>
      </c>
      <c r="AC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3215"/>
      <c r="AC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row>
    <row r="27" ht="60" customHeight="1" x14ac:dyDescent="0.2">
      <c r="B27" s="3199" t="s">
        <v>67</v>
      </c>
      <c r="C27" s="3091" t="s">
        <v>2824</v>
      </c>
      <c r="D27" s="3091" t="s">
        <v>2796</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62</v>
      </c>
      <c r="AB27" s="3093" t="s">
        <v>2797</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7" t="s">
        <v>355</v>
      </c>
      <c r="AC28" s="135"/>
    </row>
    <row r="29" ht="18" customHeight="1" x14ac:dyDescent="0.2">
      <c r="B29" s="3203" t="s">
        <v>2866</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169">
        <v>36.978977843460584</v>
      </c>
      <c r="AC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169">
        <v>31.04625298524558</v>
      </c>
      <c r="AC30" s="135"/>
    </row>
    <row r="31" ht="18" customHeight="1" x14ac:dyDescent="0.2">
      <c r="B31" s="3203" t="s">
        <v>2867</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169">
        <v>15.797912081539783</v>
      </c>
      <c r="AC31" s="135"/>
    </row>
    <row r="32" ht="18" customHeight="1" x14ac:dyDescent="0.2">
      <c r="B32" s="3203" t="s">
        <v>2868</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169">
        <v>4.769322254857065</v>
      </c>
      <c r="AC32" s="135"/>
    </row>
    <row r="33" ht="18" customHeight="1" x14ac:dyDescent="0.2">
      <c r="B33" s="3203" t="s">
        <v>2869</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169">
        <v>2.1834539425356665</v>
      </c>
      <c r="AC33" s="135"/>
    </row>
    <row r="34" ht="18" customHeight="1" x14ac:dyDescent="0.2">
      <c r="B34" s="3216" t="s">
        <v>2870</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9">
        <v>32.144479655873326</v>
      </c>
      <c r="AC34" s="135"/>
    </row>
    <row r="35" ht="18" customHeight="1" x14ac:dyDescent="0.25">
      <c r="B35" s="3211" t="s">
        <v>2871</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4">
        <v>33.91435448369574</v>
      </c>
      <c r="AC35" s="135"/>
    </row>
    <row r="36" ht="14.1" customHeight="1" x14ac:dyDescent="0.2">
      <c r="B36" s="211" t="s">
        <v>2872</v>
      </c>
      <c r="C36" s="492"/>
      <c r="D36" s="492"/>
      <c r="E36" s="492"/>
      <c r="F36" s="3215"/>
      <c r="G36" s="135"/>
    </row>
    <row r="37" ht="14.1" customHeight="1" x14ac:dyDescent="0.2">
      <c r="B37" s="211" t="s">
        <v>2873</v>
      </c>
      <c r="C37" s="492"/>
      <c r="D37" s="492"/>
      <c r="E37" s="492"/>
      <c r="F37" s="492"/>
    </row>
    <row r="38" ht="14.1" customHeight="1" x14ac:dyDescent="0.25">
      <c r="B38" s="211" t="s">
        <v>2874</v>
      </c>
      <c r="C38" s="492"/>
      <c r="D38" s="492"/>
      <c r="E38" s="492"/>
      <c r="F38" s="492"/>
    </row>
    <row r="39" ht="14.1" customHeight="1" x14ac:dyDescent="0.2">
      <c r="B39" s="211" t="s">
        <v>2875</v>
      </c>
      <c r="C39" s="1467"/>
      <c r="D39" s="1467"/>
      <c r="E39" s="1467"/>
      <c r="F39" s="1467"/>
    </row>
    <row r="40" ht="14.1" customHeight="1" x14ac:dyDescent="0.25">
      <c r="B40" s="211" t="s">
        <v>2876</v>
      </c>
      <c r="C40" s="181"/>
      <c r="D40" s="181"/>
      <c r="E40" s="181"/>
      <c r="F40" s="181"/>
    </row>
    <row r="41" ht="14.1" customHeight="1" x14ac:dyDescent="0.25">
      <c r="B41" s="211" t="s">
        <v>2877</v>
      </c>
      <c r="C41" s="181"/>
      <c r="D41" s="181"/>
      <c r="E41" s="181"/>
      <c r="F41" s="181"/>
    </row>
    <row r="42" ht="14.1" customHeight="1" x14ac:dyDescent="0.25">
      <c r="B42" s="211" t="s">
        <v>2878</v>
      </c>
      <c r="C42" s="181"/>
      <c r="D42" s="181"/>
      <c r="E42" s="181"/>
      <c r="F42" s="181"/>
    </row>
    <row r="43" ht="14.1" customHeight="1" x14ac:dyDescent="0.25">
      <c r="B43" s="211" t="s">
        <v>2879</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2880</v>
      </c>
      <c r="C48" s="3225"/>
      <c r="D48" s="3225"/>
      <c r="E48" s="3225"/>
    </row>
    <row r="49" ht="14.1" customHeight="1" x14ac:dyDescent="0.25">
      <c r="B49" s="3226" t="s">
        <v>2881</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2882</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2883</v>
      </c>
      <c r="C9" s="3235" t="s">
        <v>2884</v>
      </c>
      <c r="D9" s="3235" t="s">
        <v>2885</v>
      </c>
      <c r="E9" s="3235" t="s">
        <v>2886</v>
      </c>
      <c r="F9" s="3235" t="s">
        <v>2887</v>
      </c>
      <c r="G9" s="3235" t="s">
        <v>2888</v>
      </c>
      <c r="H9" s="3235" t="s">
        <v>2889</v>
      </c>
      <c r="I9" s="3236" t="s">
        <v>2890</v>
      </c>
      <c r="J9" s="3236" t="s">
        <v>2891</v>
      </c>
    </row>
    <row r="10" x14ac:dyDescent="0.25">
      <c r="B10" s="333" t="s">
        <v>2892</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2ecfada2-b06f-4bb9-b116-92f0d2f85a0d</vt:lpwstr>
  </property>
  <property fmtid="{D5CDD505-2E9C-101B-9397-08002B2CF9AE}" pid="12" name="MSIP_Label_52dda6cc-d61d-4fd2-bf18-9b3017d931cc_ContentBits">
    <vt:lpwstr>0</vt:lpwstr>
  </property>
</Properties>
</file>