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<sst xmlns="http://schemas.openxmlformats.org/spreadsheetml/2006/main" count="18100" uniqueCount="2893">
  <si>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</si>
  <si>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</si>
  <si>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</si>
  <si>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</si>
  <si>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</si>
  <si>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</si>
  <si>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</si>
  <si>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</si>
  <si>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</si>
  <si>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</si>
  <si>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</si>
  <si>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</si>
  <si>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</si>
  <si>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</si>
  <si>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</si>
  <si>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</si>
  <si>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</si>
  <si>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</si>
  <si>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</si>
  <si>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</si>
  <si>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</si>
  <si>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</si>
  <si>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</si>
  <si>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</si>
  <si>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</si>
  <si>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</si>
  <si>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</si>
  <si>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</si>
  <si>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</si>
  <si>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</si>
  <si>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</si>
  <si>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</si>
  <si>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</si>
  <si>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</si>
  <si>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</si>
  <si>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</si>
  <si>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</si>
  <si>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</si>
  <si>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</si>
  <si>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</si>
  <si>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</si>
  <si>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</si>
  <si>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</si>
  <si>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</si>
  <si>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</si>
  <si>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</si>
  <si>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</si>
  <si>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</si>
  <si>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</si>
  <si>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</si>
  <si>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</si>
  <si>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</si>
  <si>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</si>
  <si>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</si>
  <si>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</si>
  <si>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</si>
  <si>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</si>
  <si>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</si>
  <si>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</si>
  <si>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</si>
  <si>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</si>
  <si>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</si>
  <si>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</si>
  <si>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</si>
  <si>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</si>
  <si>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</si>
  <si>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</si>
  <si>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</si>
  <si>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</si>
  <si>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</si>
  <si>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</si>
  <si>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</si>
  <si>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</si>
  <si>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</si>
  <si>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</si>
  <si>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</si>
  <si>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</si>
  <si>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</si>
  <si>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</si>
  <si>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</si>
  <si>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</si>
  <si>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</si>
  <si>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</si>
  <si>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</si>
  <si>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</si>
  <si>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</si>
  <si>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</si>
  <si>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</si>
  <si>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</si>
  <si>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</si>
  <si>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</si>
  <si>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</si>
  <si>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</si>
  <si>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</si>
  <si>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</si>
  <si>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</si>
  <si>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</si>
  <si>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</si>
  <si>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</si>
  <si>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</si>
  <si>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</si>
  <si>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</si>
  <si>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</si>
  <si>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</si>
  <si>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</si>
  <si>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</si>
  <si>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</si>
  <si>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</si>
  <si>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</si>
  <si>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</si>
  <si>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</si>
  <si>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</si>
  <si>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</si>
  <si>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</si>
  <si>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</si>
  <si>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</si>
  <si>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</si>
  <si>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</si>
  <si>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</si>
  <si>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</si>
  <si>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</si>
  <si>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</si>
  <si>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</si>
  <si>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</si>
  <si>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</si>
  <si>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</si>
  <si>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</si>
  <si>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</si>
  <si>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</si>
  <si>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</si>
  <si>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</si>
  <si>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</si>
  <si>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</si>
  <si>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</si>
  <si>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</si>
  <si>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</si>
  <si>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</si>
  <si>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</si>
  <si>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</si>
  <si>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</si>
  <si>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</si>
  <si>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</si>
  <si>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</si>
  <si>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</si>
  <si>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</si>
  <si>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</si>
  <si>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</si>
  <si>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</si>
  <si>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</si>
  <si>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</si>
  <si>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</si>
  <si>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</si>
  <si>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</si>
  <si>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</si>
  <si>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</si>
  <si>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</si>
  <si>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</si>
  <si>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</si>
  <si>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</si>
  <si>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</si>
  <si>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</si>
  <si>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</si>
  <si>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</si>
  <si>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</si>
  <si>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</si>
  <si>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</si>
  <si>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</si>
  <si>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</si>
  <si>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</si>
  <si>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</si>
  <si>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</si>
  <si>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</si>
  <si>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</si>
  <si>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</si>
  <si>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</si>
  <si>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</si>
  <si>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</si>
  <si>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</si>
  <si>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</si>
  <si>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</si>
  <si>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</si>
  <si>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</si>
  <si>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</si>
  <si>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</si>
  <si>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</si>
  <si>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</si>
  <si>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</si>
  <si>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</si>
  <si>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</si>
  <si>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</si>
  <si>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</si>
  <si>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</si>
  <si>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</si>
  <si>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</si>
  <si>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</si>
  <si>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</si>
  <si>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</si>
  <si>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</si>
  <si>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</si>
  <si>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</si>
  <si>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</si>
  <si>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</si>
  <si>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</si>
  <si>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</si>
  <si>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</si>
  <si>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</si>
  <si>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</si>
  <si>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</si>
  <si>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</si>
  <si>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</si>
  <si>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</si>
  <si>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</si>
  <si>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</si>
  <si>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</si>
  <si>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</si>
  <si>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</si>
  <si>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</si>
  <si>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</si>
  <si>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</si>
  <si>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</si>
  <si>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</si>
  <si>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</si>
  <si>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</si>
  <si>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</si>
  <si>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</si>
  <si>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</si>
  <si>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</si>
  <si>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</si>
  <si>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</si>
  <si>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</si>
  <si>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</si>
  <si>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</si>
  <si>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</si>
  <si>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</si>
  <si>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</si>
  <si>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</si>
  <si>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</si>
  <si>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</si>
  <si>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</si>
  <si>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</si>
  <si>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</si>
  <si>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</si>
  <si>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</si>
  <si>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</si>
  <si>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</si>
  <si>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</si>
  <si>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</si>
  <si>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</si>
  <si>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</si>
  <si>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</si>
  <si>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</si>
  <si>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</si>
  <si>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</si>
  <si>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</si>
  <si>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</si>
  <si>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</si>
  <si>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</si>
  <si>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</si>
  <si>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</si>
  <si>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</si>
  <si>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</si>
  <si>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</si>
  <si>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</si>
  <si>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</si>
  <si>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</si>
  <si>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</si>
  <si>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</si>
  <si>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</si>
  <si>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</si>
  <si>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</si>
  <si>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</si>
  <si>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</si>
  <si>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</si>
  <si>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</si>
  <si>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</si>
  <si>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</si>
  <si>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</si>
  <si>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</si>
  <si>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</si>
  <si>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</si>
  <si>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</si>
  <si>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</si>
  <si>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</si>
  <si>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</si>
  <si>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</si>
  <si>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</si>
  <si>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</si>
  <si>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</si>
  <si>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</si>
  <si>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</si>
  <si>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</si>
  <si>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</si>
  <si>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</si>
  <si>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</si>
  <si>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</si>
  <si>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</si>
  <si>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</si>
  <si>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</si>
  <si>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</si>
  <si>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</si>
  <si>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</si>
  <si>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</si>
  <si>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</si>
  <si>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</si>
  <si>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</si>
  <si>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</si>
  <si>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</si>
  <si>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</si>
  <si>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</si>
  <si>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</si>
  <si>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</si>
  <si>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</si>
  <si>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</si>
  <si>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</si>
  <si>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</si>
  <si>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</si>
  <si>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</si>
  <si>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</si>
  <si>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</si>
  <si>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</si>
  <si>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</si>
  <si>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</si>
  <si>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</si>
  <si>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</si>
  <si>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</si>
  <si>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</si>
  <si>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</si>
  <si>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</si>
  <si>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</si>
  <si>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</si>
  <si>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</si>
  <si>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</si>
  <si>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</si>
  <si>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</si>
  <si>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</si>
  <si>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</si>
  <si>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</si>
  <si>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</si>
  <si>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</si>
  <si>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</si>
  <si>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</si>
  <si>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</si>
  <si>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</si>
  <si>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</si>
  <si>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</si>
  <si>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</si>
  <si>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</si>
  <si>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</si>
  <si>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</si>
  <si>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</si>
  <si>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</si>
  <si>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</si>
  <si>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</si>
  <si>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</si>
  <si>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</si>
  <si>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</si>
  <si>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</si>
  <si>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</si>
  <si>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</si>
  <si>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</si>
  <si>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</si>
  <si>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</si>
  <si>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</si>
  <si>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</si>
  <si>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</si>
  <si>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</si>
  <si>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</si>
  <si>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</si>
  <si>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</si>
  <si>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</si>
  <si>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</si>
  <si>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</si>
  <si>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</si>
  <si>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</si>
  <si>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</si>
  <si>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</si>
  <si>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</si>
  <si>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</si>
  <si>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</si>
  <si>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</si>
  <si>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</si>
  <si>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</si>
  <si>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</si>
  <si>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</si>
  <si>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</si>
  <si>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</si>
  <si>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</si>
  <si>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</si>
  <si>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</si>
  <si>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</si>
  <si>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</si>
  <si>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</si>
  <si>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</si>
  <si>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</si>
  <si>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</si>
  <si>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</si>
  <si>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</si>
  <si>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</si>
  <si>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</si>
  <si>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</si>
  <si>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</si>
  <si>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</si>
  <si>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</si>
  <si>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</si>
  <si>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</si>
  <si>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</si>
  <si>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</si>
  <si>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</si>
  <si>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</si>
  <si>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</si>
  <si>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</si>
  <si>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</si>
  <si>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</si>
  <si>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</si>
  <si>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</si>
  <si>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</si>
  <si>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</si>
  <si>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</si>
  <si>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</si>
  <si>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</si>
  <si>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</si>
  <si>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</si>
  <si>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</si>
  <si>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</si>
  <si>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</si>
  <si>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</si>
  <si>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</si>
  <si>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</si>
  <si>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</si>
  <si>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</si>
  <si>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</si>
  <si>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</si>
  <si>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</si>
  <si>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</si>
  <si>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</si>
  <si>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</si>
  <si>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</si>
  <si>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</si>
  <si>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</si>
  <si>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</si>
  <si>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</si>
  <si>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</si>
  <si>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</si>
  <si>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</si>
  <si>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</si>
  <si>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</si>
  <si>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</si>
  <si>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</si>
  <si>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</si>
  <si>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</si>
  <si>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</si>
  <si>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</si>
  <si>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</si>
  <si>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</si>
  <si>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</si>
  <si>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</si>
  <si>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</si>
  <si>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</si>
  <si>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</si>
  <si>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</si>
  <si>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</si>
  <si>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</si>
  <si>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</si>
  <si>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</si>
  <si>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</si>
  <si>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</si>
  <si>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</si>
  <si>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</si>
  <si>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</si>
  <si>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</si>
  <si>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</si>
  <si>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</si>
  <si>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</si>
  <si>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</si>
  <si>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</si>
  <si>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</si>
  <si>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</si>
  <si>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</si>
  <si>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</si>
  <si>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</si>
  <si>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</si>
  <si>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</si>
  <si>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</si>
  <si>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</si>
  <si>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</si>
  <si>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</si>
  <si>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</si>
  <si>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</si>
  <si>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</si>
  <si>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</si>
  <si>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</si>
  <si>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</si>
  <si>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</si>
  <si>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</si>
  <si>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</si>
  <si>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</si>
  <si>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</si>
  <si>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</si>
  <si>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</si>
  <si>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</si>
  <si>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</si>
  <si>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</si>
  <si>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</si>
  <si>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</si>
  <si>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</si>
  <si>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</si>
  <si>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</si>
  <si>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</si>
  <si>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</si>
  <si>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</si>
  <si>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</si>
  <si>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</si>
  <si>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</si>
  <si>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</si>
  <si>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</si>
  <si>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</si>
  <si>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</si>
  <si>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</si>
  <si>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</si>
  <si>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</si>
  <si>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</si>
  <si>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</si>
  <si>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</si>
  <si>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</si>
  <si>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</si>
  <si>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</si>
  <si>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</si>
  <si>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</si>
  <si>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</si>
  <si>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</si>
  <si>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</si>
  <si>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</si>
  <si>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</si>
  <si>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</si>
  <si>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</si>
  <si>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</si>
  <si>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</si>
  <si>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</si>
  <si>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</si>
  <si>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</si>
  <si>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</si>
  <si>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</si>
  <si>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</si>
  <si>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</si>
  <si>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</si>
  <si>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</si>
  <si>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</si>
  <si>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</si>
  <si>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</si>
  <si>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</si>
  <si>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</si>
  <si>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</si>
  <si>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</si>
  <si>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</si>
  <si>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</si>
  <si>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</si>
  <si>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</si>
  <si>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</si>
  <si>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</si>
  <si>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</si>
  <si>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</si>
  <si>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</si>
  <si>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</si>
  <si>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</si>
  <si>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</si>
  <si>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</si>
  <si>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</si>
  <si>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</si>
  <si>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</si>
  <si>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</si>
  <si>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</si>
  <si>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</si>
  <si>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</si>
  <si>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</si>
  <si>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</si>
  <si>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</si>
  <si>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</si>
  <si>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</si>
  <si>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</si>
  <si>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</si>
  <si>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</si>
  <si>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</si>
  <si>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</si>
  <si>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</si>
  <si>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</si>
  <si>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</si>
  <si>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</si>
  <si>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</si>
  <si>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</si>
  <si>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</si>
  <si>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</si>
  <si>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</si>
  <si>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</si>
  <si>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</si>
  <si>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</si>
  <si>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</si>
  <si>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</si>
  <si>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</si>
  <si>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</si>
  <si>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</si>
  <si>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</si>
  <si>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</si>
  <si>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</si>
  <si>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</si>
  <si>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</si>
  <si>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</si>
  <si>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</si>
  <si>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</si>
  <si>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</si>
  <si>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</si>
  <si>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</si>
  <si>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</si>
  <si>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</si>
  <si>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</si>
  <si>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</si>
  <si>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</si>
  <si>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</si>
  <si>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</si>
  <si>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</si>
  <si>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</si>
  <si>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</si>
  <si>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</si>
  <si>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</si>
  <si>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</si>
  <si>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</si>
  <si>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</si>
  <si>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</si>
  <si>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</si>
  <si>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</si>
  <si>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</si>
  <si>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</si>
  <si>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</si>
  <si>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</si>
  <si>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</si>
  <si>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</si>
  <si>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</si>
  <si>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</si>
  <si>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</si>
  <si>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</si>
  <si>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</si>
  <si>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</si>
  <si>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</si>
  <si>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</si>
  <si>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</si>
  <si>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</si>
  <si>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</si>
  <si>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</si>
  <si>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</si>
  <si>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</si>
  <si>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</si>
  <si>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</si>
  <si>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</si>
  <si>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</si>
  <si>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</si>
  <si>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</si>
  <si>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</si>
  <si>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</si>
  <si>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</si>
  <si>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</si>
  <si>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</si>
  <si>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</si>
  <si>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</si>
  <si>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</si>
  <si>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</si>
  <si>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</si>
  <si>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</si>
  <si>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</si>
  <si>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</si>
  <si>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</si>
  <si>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</si>
  <si>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</si>
  <si>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</si>
  <si>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</si>
  <si>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</si>
  <si>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</si>
  <si>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</si>
  <si>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</si>
  <si>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</si>
  <si>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</si>
  <si>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</si>
  <si>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</si>
  <si>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</si>
  <si>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</si>
  <si>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</si>
  <si>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</si>
  <si>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</si>
  <si>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</si>
  <si>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</si>
  <si>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</si>
  <si>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</si>
  <si>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</si>
  <si>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</si>
  <si>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</si>
  <si>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</si>
  <si>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</si>
  <si>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</si>
  <si>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</si>
  <si>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</si>
  <si>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</si>
  <si>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</si>
  <si>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</si>
  <si>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</si>
  <si>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</si>
  <si>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</si>
  <si>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</si>
  <si>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</si>
  <si>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</si>
  <si>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</si>
  <si>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</si>
  <si>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</si>
  <si>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</si>
  <si>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</si>
  <si>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</si>
  <si>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</si>
  <si>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</si>
  <si>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</si>
  <si>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</si>
  <si>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</si>
  <si>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</si>
  <si>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</si>
  <si>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</si>
  <si>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</si>
  <si>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</si>
  <si>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</si>
  <si>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</si>
  <si>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</si>
  <si>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</si>
  <si>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</si>
  <si>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</si>
  <si>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</si>
  <si>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</si>
  <si>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</si>
  <si>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</si>
  <si>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</si>
  <si>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</si>
  <si>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</si>
  <si>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</si>
  <si>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</si>
  <si>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</si>
  <si>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</si>
  <si>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</si>
  <si>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</si>
  <si>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</si>
  <si>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</si>
  <si>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</si>
  <si>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</si>
  <si>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</si>
  <si>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</si>
  <si>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</si>
  <si>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</si>
  <si>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</si>
  <si>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</si>
  <si>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</si>
  <si>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</si>
  <si>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</si>
  <si>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</si>
  <si>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</si>
  <si>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</si>
  <si>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</si>
  <si>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</si>
  <si>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</si>
  <si>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</si>
  <si>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</si>
  <si>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</si>
  <si>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</si>
  <si>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</si>
  <si>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</si>
  <si>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</si>
  <si>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</si>
  <si>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</si>
  <si>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</si>
  <si>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</si>
  <si>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</si>
  <si>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</si>
  <si>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</si>
  <si>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</si>
  <si>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</si>
  <si>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</si>
  <si>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</si>
  <si>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</si>
  <si>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</si>
  <si>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</si>
  <si>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</si>
  <si>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</si>
  <si>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</si>
  <si>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</si>
  <si>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</si>
  <si>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</si>
  <si>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</si>
  <si>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</si>
  <si>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</si>
  <si>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</si>
  <si>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</si>
  <si>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</si>
  <si>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</si>
  <si>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</si>
  <si>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</si>
  <si>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</si>
  <si>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</si>
  <si>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</si>
  <si>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</si>
  <si>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</si>
  <si>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</si>
  <si>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</si>
  <si>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</si>
  <si>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</si>
  <si>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</si>
  <si>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</si>
  <si>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</si>
  <si>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</si>
  <si>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</si>
  <si>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</si>
  <si>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</si>
  <si>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</si>
  <si>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</si>
  <si>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</si>
  <si>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</si>
  <si>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</si>
  <si>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</si>
  <si>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</si>
  <si>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</si>
  <si>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</si>
  <si>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</si>
  <si>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</si>
  <si>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</si>
  <si>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</si>
  <si>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</si>
  <si>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</si>
  <si>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</si>
  <si>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</si>
  <si>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</si>
  <si>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</si>
  <si>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</si>
  <si>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</si>
  <si>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</si>
  <si>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</si>
  <si>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</si>
  <si>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</si>
  <si>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</si>
  <si>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</si>
  <si>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</si>
  <si>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</si>
  <si>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</si>
  <si>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</si>
  <si>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</si>
  <si>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</si>
  <si>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</si>
  <si>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</si>
  <si>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</si>
  <si>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</si>
  <si>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</si>
  <si>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</si>
  <si>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</si>
  <si>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</si>
  <si>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</si>
  <si>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</si>
  <si>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</si>
  <si>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</si>
  <si>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</si>
  <si>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</si>
  <si>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</si>
  <si>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</si>
  <si>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</si>
  <si>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</si>
  <si>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</si>
  <si>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</si>
  <si>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</si>
  <si>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</si>
  <si>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</si>
  <si>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</si>
  <si>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</si>
  <si>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</si>
  <si>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</si>
  <si>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</si>
  <si>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</si>
  <si>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</si>
  <si>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</si>
  <si>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</si>
  <si>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</si>
  <si>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</si>
  <si>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</si>
  <si>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</si>
  <si>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</si>
  <si>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</si>
  <si>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</si>
  <si>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</si>
  <si>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</si>
  <si>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</si>
  <si>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</si>
  <si>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</si>
  <si>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</si>
  <si>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</si>
  <si>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</si>
  <si>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</si>
  <si>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</si>
  <si>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</si>
  <si>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</si>
  <si>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</si>
  <si>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</si>
  <si>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</si>
  <si>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</si>
  <si>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</si>
  <si>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</si>
  <si>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</si>
  <si>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</si>
  <si>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</si>
  <si>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</si>
  <si>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</si>
  <si>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</si>
  <si>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</si>
  <si>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</si>
  <si>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</si>
  <si>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</si>
  <si>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</si>
  <si>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</si>
  <si>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</si>
  <si>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</si>
  <si>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</si>
  <si>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</si>
  <si>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</si>
  <si>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</si>
  <si>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</si>
  <si>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</si>
  <si>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</si>
  <si>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</si>
  <si>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</si>
  <si>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</si>
  <si>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</si>
  <si>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</si>
  <si>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</si>
  <si>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</si>
  <si>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</si>
  <si>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</si>
  <si>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</si>
  <si>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</si>
  <si>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</si>
  <si>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</si>
  <si>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</si>
  <si>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</si>
  <si>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</si>
  <si>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</si>
  <si>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</si>
  <si>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</si>
  <si>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</si>
  <si>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</si>
  <si>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</si>
  <si>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</si>
  <si>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</si>
  <si>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</si>
  <si>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</si>
  <si>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</si>
  <si>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</si>
  <si>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</si>
  <si>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</si>
  <si>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</si>
  <si>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</si>
  <si>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</si>
  <si>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</si>
  <si>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</si>
  <si>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</si>
  <si>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</si>
  <si>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</si>
  <si>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</si>
  <si>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</si>
  <si>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</si>
  <si>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</si>
  <si>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</si>
  <si>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</si>
  <si>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</si>
  <si>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</si>
  <si>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</si>
  <si>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</si>
  <si>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</si>
  <si>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</si>
  <si>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</si>
  <si>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</si>
  <si>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</si>
  <si>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</si>
  <si>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</si>
  <si>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</si>
  <si>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</si>
  <si>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</si>
  <si>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</si>
  <si>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</si>
  <si>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</si>
  <si>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</si>
  <si>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</si>
  <si>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</si>
  <si>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</si>
  <si>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</si>
  <si>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</si>
  <si>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</si>
  <si>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</si>
  <si>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</si>
  <si>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</si>
  <si>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</si>
  <si>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</si>
  <si>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</si>
  <si>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</si>
  <si>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</si>
  <si>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</si>
  <si>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</si>
  <si>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</si>
  <si>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</si>
  <si>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</si>
  <si>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</si>
  <si>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</si>
  <si>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</si>
  <si>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</si>
  <si>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</si>
  <si>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</si>
  <si>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</si>
  <si>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</si>
  <si>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</si>
  <si>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</si>
  <si>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</si>
  <si>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</si>
  <si>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</si>
  <si>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</si>
  <si>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</si>
  <si>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</si>
  <si>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</si>
  <si>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</si>
  <si>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</si>
  <si>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</si>
  <si>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</si>
  <si>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</si>
  <si>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</si>
  <si>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</si>
  <si>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</si>
  <si>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</si>
  <si>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</si>
  <si>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</si>
  <si>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</si>
  <si>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</si>
  <si>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</si>
  <si>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</si>
  <si>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</si>
  <si>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</si>
  <si>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</si>
  <si>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</si>
  <si>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</si>
  <si>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</si>
  <si>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</si>
  <si>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</si>
  <si>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</si>
  <si>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</si>
  <si>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</si>
  <si>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</si>
  <si>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</si>
  <si>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</si>
  <si>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</si>
  <si>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</si>
  <si>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</si>
  <si>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</si>
  <si>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</si>
  <si>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</si>
  <si>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</si>
  <si>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</si>
  <si>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</si>
  <si>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</si>
  <si>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</si>
  <si>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</si>
  <si>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</si>
  <si>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</si>
  <si>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</si>
  <si>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</si>
  <si>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</si>
  <si>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</si>
  <si>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</si>
  <si>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</si>
  <si>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</si>
  <si>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</si>
  <si>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</si>
  <si>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</si>
  <si>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</si>
  <si>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</si>
  <si>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</si>
  <si>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</si>
  <si>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</si>
  <si>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</si>
  <si>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</si>
  <si>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</si>
  <si>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</si>
  <si>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</si>
  <si>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</si>
  <si>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</si>
  <si>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</si>
  <si>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</si>
  <si>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</si>
  <si>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</si>
  <si>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</si>
  <si>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</si>
  <si>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</si>
  <si>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</si>
  <si>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</si>
  <si>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</si>
  <si>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</si>
  <si>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</si>
  <si>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</si>
  <si>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</si>
  <si>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</si>
  <si>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</si>
  <si>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</si>
  <si>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</si>
  <si>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</si>
  <si>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</si>
  <si>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</si>
  <si>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</si>
  <si>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</si>
  <si>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</si>
  <si>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</si>
  <si>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</si>
  <si>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</si>
  <si>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</si>
  <si>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</si>
  <si>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</si>
  <si>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</si>
  <si>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</si>
  <si>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</si>
  <si>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</si>
  <si>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</si>
  <si>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</si>
  <si>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</si>
  <si>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</si>
  <si>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</si>
  <si>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</si>
  <si>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</si>
  <si>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</si>
  <si>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</si>
  <si>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</si>
  <si>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</si>
  <si>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</si>
  <si>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</si>
  <si>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</si>
  <si>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</si>
  <si>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</si>
  <si>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</si>
  <si>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</si>
  <si>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</si>
  <si>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</si>
  <si>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</si>
  <si>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</si>
  <si>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</si>
  <si>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</si>
  <si>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</si>
  <si>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</si>
  <si>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</si>
  <si>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</si>
  <si>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</si>
  <si>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</si>
  <si>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</si>
  <si>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</si>
  <si>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</si>
  <si>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</si>
  <si>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</si>
  <si>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</si>
  <si>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</si>
  <si>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</si>
  <si>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</si>
  <si>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</si>
  <si>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</si>
  <si>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</si>
  <si>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</si>
  <si>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</si>
  <si>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</si>
  <si>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</si>
  <si>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</si>
  <si>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</si>
  <si>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</si>
  <si>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</si>
  <si>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</si>
  <si>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</si>
  <si>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</si>
  <si>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</si>
  <si>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</si>
  <si>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</si>
  <si>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</si>
  <si>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</si>
  <si>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</si>
  <si>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</si>
  <si>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</si>
  <si>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</si>
  <si>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</si>
  <si>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</si>
  <si>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</si>
  <si>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</si>
  <si>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</si>
  <si>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</si>
  <si>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</si>
  <si>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</si>
  <si>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</si>
  <si>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</si>
  <si>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</si>
  <si>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</si>
  <si>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</si>
  <si>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</si>
  <si>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</si>
  <si>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</si>
  <si>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</si>
  <si>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</si>
  <si>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</si>
  <si>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</si>
  <si>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</si>
  <si>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</si>
  <si>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</si>
  <si>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</si>
  <si>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</si>
  <si>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</si>
  <si>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</si>
  <si>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</si>
  <si>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</si>
  <si>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</si>
  <si>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</si>
  <si>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</si>
  <si>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</si>
  <si>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</si>
  <si>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</si>
  <si>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</si>
  <si>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</si>
  <si>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</si>
  <si>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</si>
  <si>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</si>
  <si>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</si>
  <si>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</si>
  <si>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</si>
  <si>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</si>
  <si>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</si>
  <si>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</si>
  <si>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</si>
  <si>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</si>
  <si>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</si>
  <si>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</si>
  <si>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</si>
  <si>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</si>
  <si>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</si>
  <si>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</si>
  <si>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</si>
  <si>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</si>
  <si>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</si>
  <si>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</si>
  <si>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</si>
  <si>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</si>
  <si>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</si>
  <si>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</si>
  <si>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</si>
  <si>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</si>
  <si>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</si>
  <si>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</si>
  <si>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</si>
  <si>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</si>
  <si>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</si>
  <si>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</si>
  <si>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</si>
  <si>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</si>
  <si>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</si>
  <si>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</si>
  <si>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</si>
  <si>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</si>
  <si>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</si>
  <si>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</si>
  <si>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</si>
  <si>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</si>
  <si>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</si>
  <si>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</si>
  <si>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</si>
  <si>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</si>
  <si>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</si>
  <si>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</si>
  <si>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</si>
  <si>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</si>
  <si>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</si>
  <si>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</si>
  <si>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</si>
  <si>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</si>
  <si>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</si>
  <si>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</si>
  <si>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</si>
  <si>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</si>
  <si>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</si>
  <si>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</si>
  <si>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</si>
  <si>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</si>
  <si>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</si>
  <si>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</si>
  <si>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</si>
  <si>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</si>
  <si>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</si>
  <si>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</si>
  <si>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</si>
  <si>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</si>
  <si>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</si>
  <si>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</si>
  <si>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</si>
  <si>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</si>
  <si>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</si>
  <si>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</si>
  <si>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</si>
  <si>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</si>
  <si>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</si>
  <si>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</si>
  <si>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</si>
  <si>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</si>
  <si>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</si>
  <si>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</si>
  <si>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</si>
  <si>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</si>
  <si>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</si>
  <si>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</si>
  <si>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</si>
  <si>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</si>
  <si>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</si>
  <si>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</si>
  <si>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</si>
  <si>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</si>
  <si>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</si>
  <si>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</si>
  <si>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</si>
  <si>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</si>
  <si>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</si>
  <si>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</si>
  <si>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</si>
  <si>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</si>
  <si>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</si>
  <si>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</si>
  <si>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</si>
  <si>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</si>
  <si>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</si>
  <si>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</si>
  <si>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</si>
  <si>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</si>
  <si>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</si>
  <si>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</si>
  <si>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</si>
  <si>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</si>
  <si>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</si>
  <si>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</si>
  <si>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</si>
  <si>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</si>
  <si>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</si>
  <si>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</si>
  <si>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</si>
  <si>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</si>
  <si>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</si>
  <si>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</si>
  <si>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</si>
  <si>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</si>
  <si>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</si>
  <si>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</si>
  <si>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</si>
  <si>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</si>
  <si>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</si>
  <si>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</si>
  <si>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</si>
  <si>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</si>
  <si>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</si>
  <si>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</si>
  <si>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</si>
  <si>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</si>
  <si>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</si>
  <si>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</si>
  <si>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</si>
  <si>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</si>
  <si>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</si>
  <si>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</si>
  <si>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</si>
  <si>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</si>
  <si>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</si>
  <si>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</si>
  <si>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</si>
  <si>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</si>
  <si>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</si>
  <si>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</si>
  <si>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</si>
  <si>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</si>
  <si>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</si>
  <si>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</si>
  <si>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</si>
  <si>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</si>
  <si>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</si>
  <si>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</si>
  <si>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</si>
  <si>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</si>
  <si>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</si>
  <si>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</si>
  <si>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</si>
  <si>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</si>
  <si>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</si>
  <si>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</si>
  <si>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</si>
  <si>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</si>
  <si>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</si>
  <si>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</si>
  <si>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</si>
  <si>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</si>
  <si>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</si>
  <si>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</si>
  <si>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</si>
  <si>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</si>
  <si>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</si>
  <si>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</si>
  <si>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</si>
  <si>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</si>
  <si>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</si>
  <si>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</si>
  <si>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</si>
  <si>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</si>
  <si>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</si>
  <si>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</si>
  <si>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</si>
  <si>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</si>
  <si>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</si>
  <si>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</si>
  <si>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</si>
  <si>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</si>
  <si>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</si>
  <si>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</si>
  <si>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</si>
  <si>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</si>
  <si>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</si>
  <si>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</si>
  <si>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</si>
  <si>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</si>
  <si>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</si>
  <si>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</si>
  <si>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</si>
  <si>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</si>
  <si>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</si>
  <si>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</si>
  <si>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</si>
  <si>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</si>
  <si>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</si>
  <si>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</si>
  <si>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</si>
  <si>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</si>
  <si>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</si>
  <si>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</si>
  <si>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</si>
  <si>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</si>
  <si>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</si>
  <si>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</si>
  <si>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</si>
  <si>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</si>
  <si>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</si>
  <si>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</si>
  <si>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</si>
  <si>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</si>
  <si>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</si>
  <si>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</si>
  <si>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</si>
  <si>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</si>
  <si>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</si>
  <si>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</si>
  <si>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</si>
  <si>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</si>
  <si>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</si>
  <si>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</si>
  <si>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</si>
  <si>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</si>
  <si>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</si>
  <si>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</si>
  <si>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</si>
  <si>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</si>
  <si>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</si>
  <si>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</si>
  <si>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</si>
  <si>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</si>
  <si>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</si>
  <si>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</si>
  <si>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</si>
  <si>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</si>
  <si>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</si>
  <si>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</si>
  <si>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</si>
  <si>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</si>
  <si>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</si>
  <si>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</si>
  <si>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</si>
  <si>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</si>
  <si>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</si>
  <si>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</si>
  <si>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</si>
  <si>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</si>
  <si>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</si>
  <si>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</si>
  <si>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</si>
  <si>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</si>
  <si>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</si>
  <si>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</si>
  <si>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</si>
  <si>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</si>
  <si>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</si>
  <si>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</si>
  <si>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</si>
  <si>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</si>
  <si>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</si>
  <si>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</si>
  <si>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</si>
  <si>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</si>
  <si>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</si>
  <si>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</si>
  <si>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</si>
  <si>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</si>
  <si>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</si>
  <si>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</si>
  <si>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</si>
  <si>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</si>
  <si>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</si>
  <si>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</si>
  <si>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</si>
  <si>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</si>
  <si>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</si>
  <si>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</si>
  <si>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</si>
  <si>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</si>
  <si>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</si>
  <si>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</si>
  <si>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</si>
  <si>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</si>
  <si>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</si>
  <si>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</si>
  <si>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</si>
  <si>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</si>
  <si>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</si>
  <si>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</si>
  <si>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</si>
  <si>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</si>
  <si>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</si>
  <si>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</si>
  <si>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</si>
  <si>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</si>
  <si>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</si>
  <si>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</si>
  <si>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</si>
  <si>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</si>
  <si>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</si>
  <si>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</si>
  <si>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</si>
  <si>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</si>
  <si>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</si>
  <si>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</si>
  <si>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</si>
  <si>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</si>
  <si>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</si>
  <si>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</si>
  <si>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</si>
  <si>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</si>
  <si>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</si>
  <si>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</si>
  <si>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</si>
  <si>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</si>
  <si>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</si>
  <si>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</si>
  <si>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</si>
  <si>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</si>
  <si>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</si>
  <si>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</si>
  <si>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</si>
  <si>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</si>
  <si>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</si>
  <si>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</si>
  <si>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</si>
  <si>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</si>
  <si>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</si>
  <si>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</si>
  <si>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</si>
  <si>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</si>
  <si>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</si>
  <si>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</si>
  <si>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</si>
  <si>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</si>
  <si>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</si>
  <si>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</si>
  <si>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</si>
  <si>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</si>
  <si>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</si>
  <si>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</si>
  <si>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</si>
  <si>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</si>
  <si>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</si>
  <si>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</si>
  <si>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</si>
  <si>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</si>
  <si>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</si>
  <si>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</si>
  <si>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</si>
  <si>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</si>
  <si>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</si>
  <si>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</si>
  <si>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</si>
  <si>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</si>
  <si>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</si>
  <si>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</si>
  <si>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</si>
  <si>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</si>
  <si>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</si>
  <si>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</si>
  <si>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</si>
  <si>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</si>
  <si>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</si>
  <si>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</si>
  <si>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</si>
  <si>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</si>
  <si>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</si>
  <si>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</si>
  <si>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</si>
  <si>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</si>
  <si>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</si>
  <si>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</si>
  <si>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</si>
  <si>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</si>
  <si>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</si>
  <si>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</si>
  <si>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</si>
  <si>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</si>
  <si>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</si>
  <si>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</si>
  <si>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</si>
  <si>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</si>
  <si>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</si>
  <si>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</si>
  <si>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</si>
  <si>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</si>
  <si>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</si>
  <si>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</si>
  <si>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</si>
  <si>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</si>
  <si>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</si>
  <si>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</si>
  <si>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</si>
  <si>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</si>
  <si>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</si>
  <si>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</si>
  <si>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</si>
  <si>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</si>
  <si>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</si>
  <si>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</si>
  <si>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</si>
  <si>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</si>
  <si>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</si>
  <si>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</si>
  <si>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</si>
  <si>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</si>
  <si>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</si>
  <si>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</si>
  <si>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</si>
  <si>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</si>
  <si>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</si>
  <si>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</si>
  <si>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</si>
  <si>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</si>
  <si>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</si>
  <si>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</si>
  <si>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</si>
  <si>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</si>
  <si>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</si>
  <si>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</si>
  <si>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</si>
  <si>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</si>
  <si>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</si>
  <si>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</si>
  <si>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</si>
  <si>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</si>
  <si>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</si>
  <si>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</si>
  <si>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</si>
  <si>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</si>
  <si>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</si>
  <si>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</si>
  <si>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</si>
  <si>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</si>
  <si>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</si>
  <si>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</si>
  <si>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</si>
  <si>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</si>
  <si>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</si>
  <si>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</si>
  <si>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</si>
  <si>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</si>
  <si>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</si>
  <si>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</si>
  <si>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</si>
  <si>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</si>
  <si>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</si>
  <si>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</si>
  <si>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</si>
  <si>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</si>
  <si>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</si>
  <si>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</si>
  <si>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</si>
  <si>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</si>
  <si>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</si>
  <si>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</si>
  <si>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</si>
  <si>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</si>
  <si>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</si>
  <si>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</si>
  <si>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</si>
  <si>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</si>
  <si>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</si>
  <si>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</si>
  <si>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</si>
  <si>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</si>
  <si>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</si>
  <si>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</si>
  <si>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</si>
  <si>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</si>
  <si>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</si>
  <si>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</si>
  <si>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</si>
  <si>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</si>
  <si>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</si>
  <si>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</si>
  <si>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</si>
  <si>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</si>
  <si>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</si>
  <si>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</si>
  <si>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</si>
  <si>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</si>
  <si>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</si>
  <si>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</si>
  <si>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</si>
  <si>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</si>
  <si>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</si>
  <si>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</si>
  <si>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</si>
  <si>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</si>
  <si>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</si>
  <si>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</si>
  <si>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</si>
  <si>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</si>
  <si>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</si>
  <si>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</si>
  <si>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</si>
  <si>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</si>
  <si>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</si>
  <si>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</si>
  <si>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</si>
  <si>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</si>
  <si>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</si>
  <si>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</si>
  <si>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</si>
  <si>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</si>
  <si>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</si>
  <si>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</si>
  <si>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</si>
  <si>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</si>
  <si>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</si>
  <si>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</si>
  <si>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</si>
  <si>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</si>
  <si>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</si>
  <si>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</si>
  <si>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</si>
  <si>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</si>
  <si>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</si>
  <si>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</si>
  <si>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</si>
  <si>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</si>
  <si>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</si>
  <si>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</si>
  <si>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</si>
  <si>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</si>
  <si>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</si>
  <si>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</si>
  <si>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</si>
  <si>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</si>
  <si>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</si>
  <si>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</si>
  <si>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</si>
  <si>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</si>
  <si>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</si>
  <si>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</si>
  <si>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</si>
  <si>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</si>
  <si>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</si>
  <si>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</si>
  <si>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</si>
  <si>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</si>
  <si>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</si>
  <si>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</si>
  <si>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</si>
  <si>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</si>
  <si>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</si>
  <si>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</si>
  <si>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</si>
  <si>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</si>
  <si>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</si>
  <si>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</si>
  <si>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</si>
  <si>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</si>
  <si>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</si>
  <si>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</si>
  <si>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</si>
  <si>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</si>
  <si>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</si>
  <si>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</si>
  <si>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</si>
  <si>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</si>
  <si>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</si>
  <si>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</si>
  <si>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</si>
  <si>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</si>
  <si>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</si>
  <si>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</si>
  <si>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</si>
  <si>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</si>
  <si>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</si>
  <si>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</si>
  <si>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</si>
  <si>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</si>
  <si>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</si>
  <si>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</si>
  <si>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</si>
  <si>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</si>
  <si>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</si>
  <si>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</si>
  <si>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</si>
  <si>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</si>
  <si>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</si>
  <si>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</si>
  <si>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</si>
  <si>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</si>
  <si>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</si>
  <si>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</si>
  <si>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</si>
  <si>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</si>
  <si>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</si>
  <si>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</si>
  <si>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</si>
  <si>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</si>
  <si>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</si>
  <si>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</si>
  <si>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</si>
  <si>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</si>
  <si>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</si>
  <si>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</si>
  <si>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</si>
  <si>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</si>
  <si>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</si>
  <si>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</si>
  <si>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</si>
  <si>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</si>
  <si>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</si>
  <si>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</si>
  <si>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</si>
  <si>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</si>
  <si>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</si>
  <si>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</si>
  <si>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</si>
  <si>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</si>
  <si>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</si>
  <si>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</si>
  <si>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</si>
  <si>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</si>
  <si>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</si>
  <si>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</si>
  <si>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</si>
  <si>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</si>
  <si>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</si>
  <si>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</si>
  <si>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</si>
  <si>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</si>
  <si>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</si>
  <si>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</si>
  <si>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</si>
  <si>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</si>
  <si>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</si>
  <si>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</si>
  <si>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</si>
  <si>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</si>
  <si>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</si>
  <si>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</si>
  <si>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</si>
  <si>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</si>
  <si>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</si>
  <si>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</si>
  <si>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</si>
  <si>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</si>
  <si>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</si>
  <si>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</si>
  <si>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</si>
  <si>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</si>
  <si>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</si>
  <si>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</si>
  <si>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</si>
  <si>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</si>
  <si>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</si>
  <si>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</si>
  <si>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</si>
  <si>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</si>
  <si>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</si>
  <si>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</si>
  <si>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</si>
  <si>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</si>
  <si>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</si>
  <si>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</si>
  <si>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</si>
  <si>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</si>
  <si>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</si>
  <si>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</si>
  <si>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</si>
  <si>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</si>
  <si>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</si>
  <si>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</si>
  <si>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</si>
  <si>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</si>
  <si>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</si>
  <si>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</si>
  <si>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</si>
  <si>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</si>
  <si>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</si>
  <si>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</si>
  <si>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</si>
  <si>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</si>
  <si>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</si>
  <si>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</si>
  <si>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</si>
  <si>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</si>
  <si>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</si>
  <si>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</si>
  <si>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</si>
  <si>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</si>
  <si>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</si>
  <si>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</si>
  <si>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</si>
  <si>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</si>
  <si>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</si>
  <si>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</si>
  <si>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</si>
  <si>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</si>
  <si>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</si>
  <si>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</si>
  <si>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</si>
  <si>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</si>
  <si>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</si>
  <si>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</si>
  <si>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</si>
  <si>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</si>
  <si>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</si>
  <si>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</si>
  <si>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</si>
  <si>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</si>
  <si>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</si>
  <si>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</si>
  <si>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</si>
  <si>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</si>
  <si>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</si>
  <si>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</si>
  <si>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</si>
  <si>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</si>
  <si>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</si>
  <si>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</si>
  <si>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</si>
  <si>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</si>
  <si>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</si>
  <si>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</si>
  <si>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</si>
  <si>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</si>
  <si>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</si>
  <si>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</si>
  <si>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</si>
  <si>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</si>
  <si>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</si>
  <si>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</si>
  <si>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</si>
  <si>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</si>
  <si>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</si>
  <si>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</si>
  <si>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</si>
  <si>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</si>
  <si>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</si>
  <si>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</si>
  <si>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</si>
  <si>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</si>
  <si>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</si>
  <si>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</si>
  <si>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</si>
  <si>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</si>
  <si>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</si>
  <si>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</si>
  <si>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</si>
  <si>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</si>
  <si>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</si>
  <si>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</si>
  <si>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</si>
  <si>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</si>
  <si>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</si>
  <si>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</si>
  <si>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</si>
  <si>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</si>
  <si>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</si>
  <si>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</si>
  <si>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</si>
  <si>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</si>
  <si>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</si>
  <si>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</si>
  <si>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</si>
  <si>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</si>
  <si>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</si>
  <si>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</si>
  <si>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</si>
  <si>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</si>
  <si>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</si>
  <si>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</si>
  <si>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</si>
  <si>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</si>
  <si>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</si>
  <si>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</si>
  <si>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</si>
  <si>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</si>
  <si>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</si>
  <si>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</si>
  <si>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</si>
  <si>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</si>
  <si>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</si>
  <si>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</si>
  <si>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</si>
  <si>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</si>
  <si>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</si>
  <si>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</si>
  <si>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</si>
  <si>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</si>
  <si>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</si>
  <si>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</si>
  <si>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</si>
  <si>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</si>
  <si>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</si>
  <si>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</si>
  <si>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</si>
  <si>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</si>
  <si>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</si>
  <si>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</si>
  <si>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</si>
  <si>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</si>
  <si>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</si>
  <si>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</si>
  <si>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</si>
  <si>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</si>
  <si>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</si>
  <si>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</si>
  <si>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</si>
  <si>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</si>
  <si>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</si>
  <si>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</si>
  <si>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</si>
  <si>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</si>
  <si>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</si>
  <si>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</si>
  <si>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</si>
  <si>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</si>
  <si>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</si>
  <si>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</si>
  <si>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</si>
  <si>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</si>
  <si>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</si>
  <si>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</si>
  <si>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</si>
  <si>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</si>
  <si>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</si>
  <si>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</si>
  <si>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</si>
  <si>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</si>
  <si>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</si>
  <si>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</si>
  <si>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</si>
  <si>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</si>
  <si>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</si>
  <si>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</si>
  <si>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</si>
  <si>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</si>
  <si>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</si>
  <si>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</si>
  <si>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</si>
  <si>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</si>
  <si>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</si>
  <si>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</si>
  <si>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</si>
  <si>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</si>
  <si>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</si>
  <si>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</si>
  <si>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</si>
  <si>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</si>
  <si>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</si>
  <si>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</si>
  <si>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</si>
  <si>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</si>
  <si>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</si>
  <si>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</si>
  <si>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</si>
  <si>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</si>
  <si>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</si>
  <si>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</si>
  <si>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</si>
  <si>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</si>
  <si>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</si>
  <si>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</si>
  <si>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</si>
  <si>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</si>
  <si>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</si>
  <si>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</si>
  <si>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</si>
  <si>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</si>
  <si>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</si>
  <si>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</si>
  <si>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</si>
  <si>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</si>
  <si>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</si>
  <si>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</si>
  <si>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</si>
  <si>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</si>
  <si>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</si>
  <si>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</si>
  <si>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</si>
  <si>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</si>
  <si>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</si>
  <si>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</si>
  <si>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</si>
  <si>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</si>
  <si>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</si>
  <si>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</si>
  <si>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</si>
  <si>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</si>
  <si>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</si>
  <si>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</si>
  <si>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</si>
  <si>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</si>
  <si>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</si>
  <si>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</si>
  <si>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</si>
  <si>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</si>
  <si>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</si>
  <si>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</si>
  <si>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</si>
  <si>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</si>
  <si>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</si>
  <si>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</si>
  <si>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</si>
  <si>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</si>
  <si>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</si>
  <si>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</si>
  <si>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</si>
  <si>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</si>
  <si>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</si>
  <si>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</si>
  <si>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</si>
  <si>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</si>
  <si>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</si>
  <si>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</si>
  <si>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</si>
  <si>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</si>
  <si>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</si>
  <si>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</si>
  <si>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</si>
  <si>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</si>
  <si>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</si>
  <si>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</si>
  <si>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</si>
  <si>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</si>
  <si>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</si>
  <si>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</si>
  <si>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</si>
  <si>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</si>
  <si>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</si>
  <si>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</si>
  <si>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</si>
  <si>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</si>
  <si>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</si>
  <si>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</si>
  <si>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</si>
  <si>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</si>
  <si>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</si>
  <si>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</si>
  <si>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</si>
  <si>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</si>
  <si>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</si>
  <si>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</si>
  <si>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</si>
  <si>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</si>
  <si>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</si>
  <si>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</si>
  <si>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</si>
  <si>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</si>
  <si>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</si>
  <si>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</si>
  <si>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</si>
  <si>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</si>
  <si>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</si>
  <si>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</si>
  <si>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</si>
  <si>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</si>
  <si>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</si>
  <si>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</si>
  <si>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</si>
  <si>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</si>
  <si>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</si>
  <si>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</si>
  <si>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</si>
  <si>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</si>
  <si>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</si>
  <si>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</si>
  <si>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</si>
  <si>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</si>
  <si>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</si>
  <si>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</si>
  <si>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</si>
  <si>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</si>
  <si>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</si>
  <si>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</si>
  <si>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</si>
  <si>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</si>
  <si>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</si>
  <si>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</si>
  <si>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</si>
  <si>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</si>
  <si>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</si>
  <si>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</si>
  <si>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</si>
  <si>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</si>
  <si>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</si>
  <si>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</si>
  <si>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</si>
  <si>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</si>
  <si>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</si>
  <si>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</si>
  <si>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</si>
  <si>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</si>
  <si>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</si>
  <si>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</si>
  <si>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</si>
  <si>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</si>
  <si>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</si>
  <si>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</si>
  <si>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</si>
  <si>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</si>
  <si>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</si>
  <si>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</si>
  <si>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</si>
  <si>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</si>
  <si>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</si>
  <si>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</si>
  <si>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</si>
  <si>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</si>
  <si>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</si>
  <si>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</si>
  <si>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</si>
  <si>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</si>
  <si>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</si>
  <si>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</si>
  <si>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</si>
  <si>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</si>
  <si>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</si>
  <si>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</si>
  <si>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</si>
  <si>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</si>
  <si>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</si>
  <si>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</si>
  <si>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</si>
  <si>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</si>
  <si>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</si>
  <si>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</si>
  <si>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</si>
  <si>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</si>
  <si>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</si>
  <si>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</si>
  <si>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</si>
  <si>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</si>
  <si>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</si>
  <si>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</si>
  <si>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</si>
  <si>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</si>
  <si>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</si>
  <si>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</si>
  <si>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</si>
  <si>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</si>
  <si>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</si>
  <si>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</si>
  <si>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</si>
  <si>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</si>
  <si>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</si>
  <si>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</si>
  <si>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</si>
  <si>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</si>
  <si>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</si>
  <si>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</si>
  <si>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</si>
  <si>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</si>
  <si>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</si>
  <si>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</si>
  <si>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</si>
  <si>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</si>
  <si>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</si>
  <si>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</si>
  <si>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</si>
  <si>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</si>
  <si>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</si>
  <si>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</si>
  <si>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</si>
  <si>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</si>
  <si>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</si>
  <si>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</si>
  <si>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</si>
  <si>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</si>
  <si>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</si>
  <si>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</si>
  <si>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</si>
  <si>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</si>
  <si>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</si>
  <si>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</si>
  <si>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</si>
  <si>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</si>
  <si>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</si>
  <si>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</si>
  <si>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</si>
  <si>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</si>
  <si>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</si>
  <si>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</si>
  <si>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</si>
  <si>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</si>
  <si>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</si>
  <si>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</si>
  <si>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</si>
  <si>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</si>
  <si>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</si>
  <si>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</si>
  <si>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</si>
  <si>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</si>
  <si>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</si>
  <si>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</si>
  <si>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</si>
  <si>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</si>
  <si>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</si>
  <si>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</si>
  <si>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</si>
  <si>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</si>
  <si>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</si>
  <si>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</si>
  <si>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</si>
  <si>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</si>
  <si>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T1,T2,NA</t>
  </si>
  <si>
    <t>2.  Industrial processes</t>
  </si>
  <si>
    <t>T1,T2,T3,CS,NA</t>
  </si>
  <si>
    <t>T1a,T2,NA,NO</t>
  </si>
  <si>
    <t>D,CS,NA,NO</t>
  </si>
  <si>
    <t>T1,T2,NA,NO</t>
  </si>
  <si>
    <t>D,NA,NO</t>
  </si>
  <si>
    <t>T1,T3,NA,NO</t>
  </si>
  <si>
    <t>T1,CS,NA</t>
  </si>
  <si>
    <t>T1a,T2,NA</t>
  </si>
  <si>
    <t>T1</t>
  </si>
  <si>
    <t>D</t>
  </si>
  <si>
    <t>T1,NA,NO</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</si>
  <si>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</si>
  <si>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</si>
  <si>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</si>
  <si>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</si>
  <si>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</si>
  <si>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</si>
  <si>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</si>
  <si>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</si>
  <si>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</si>
  <si>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</si>
  <si>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</si>
  <si>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</si>
  <si>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</si>
  <si>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</si>
  <si>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</si>
  <si>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</si>
  <si>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</si>
  <si>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</si>
  <si>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</si>
  <si>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</si>
  <si>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</si>
  <si>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</si>
  <si>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</si>
  <si>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</si>
  <si>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</si>
  <si>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</si>
  <si>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</si>
  <si>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</si>
  <si>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</si>
  <si>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</si>
  <si>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</si>
  <si>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</si>
  <si>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</si>
  <si>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</si>
  <si>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</si>
  <si>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</si>
  <si>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</si>
  <si>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</si>
  <si>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</si>
  <si>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</si>
  <si>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</si>
  <si>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</si>
  <si>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</si>
  <si>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</si>
  <si>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</si>
  <si>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</si>
  <si>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</si>
  <si>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</si>
  <si>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</si>
  <si>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</si>
  <si>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</si>
  <si>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</si>
  <si>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</si>
  <si>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</si>
  <si>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</si>
  <si>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</si>
  <si>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</si>
  <si>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</si>
  <si>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</si>
  <si>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</si>
  <si>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</si>
  <si>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</si>
  <si>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</si>
  <si>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</si>
  <si>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</si>
  <si>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</si>
  <si>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</si>
  <si>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</si>
  <si>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</si>
  <si>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</si>
  <si>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</si>
  <si>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</si>
  <si>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</si>
  <si>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</si>
  <si>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</si>
  <si>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</si>
  <si>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</si>
  <si>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</si>
  <si>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</si>
  <si>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</si>
  <si>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</si>
  <si>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</si>
  <si>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</si>
  <si>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</si>
  <si>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</si>
  <si>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</si>
  <si>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</si>
  <si>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</si>
  <si>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</si>
  <si>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</si>
  <si>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</si>
  <si>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</si>
  <si>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</si>
  <si>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</si>
  <si>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</si>
  <si>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</si>
  <si>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</si>
  <si>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</si>
  <si>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</si>
  <si>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</si>
  <si>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</si>
  <si>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</si>
  <si>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</si>
  <si>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</si>
  <si>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</si>
  <si>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</si>
  <si>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</si>
  <si>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</si>
  <si>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</si>
  <si>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</si>
  <si>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</si>
  <si>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</si>
  <si>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</si>
  <si>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</si>
  <si>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</si>
  <si>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</si>
  <si>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</si>
  <si>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</si>
  <si>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</si>
  <si>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</si>
  <si>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</si>
  <si>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</si>
  <si>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</si>
  <si>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</si>
  <si>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</si>
  <si>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</si>
  <si>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</si>
  <si>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</si>
  <si>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</si>
  <si>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</si>
  <si>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</si>
  <si>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</si>
  <si>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</si>
  <si>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</si>
  <si>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</si>
  <si>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</si>
  <si>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</si>
  <si>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</si>
  <si>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</si>
  <si>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</si>
  <si>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</si>
  <si>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</si>
  <si>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</si>
  <si>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</si>
  <si>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</si>
  <si>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</si>
  <si>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</si>
  <si>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</si>
  <si>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</si>
  <si>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</si>
  <si>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</si>
  <si>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</si>
  <si>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</si>
  <si>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</si>
  <si>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</si>
  <si>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</si>
  <si>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</si>
  <si>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</si>
  <si>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</si>
  <si>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</si>
  <si>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</si>
  <si>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</si>
  <si>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</si>
  <si>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</si>
  <si>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</si>
  <si>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</si>
  <si>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</si>
  <si>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</si>
  <si>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</si>
  <si>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</si>
  <si>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</si>
  <si>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</si>
  <si>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</si>
  <si>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</si>
  <si>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</si>
  <si>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</si>
  <si>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</si>
  <si>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</si>
  <si>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</si>
  <si>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</si>
  <si>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</si>
  <si>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</si>
  <si>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</si>
  <si>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</si>
  <si>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</si>
  <si>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</si>
  <si>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</si>
  <si>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</si>
  <si>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</si>
  <si>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</si>
  <si>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</si>
  <si>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</si>
  <si>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</si>
  <si>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</si>
  <si>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</si>
  <si>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</si>
  <si>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</si>
  <si>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</si>
  <si>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</si>
  <si>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</si>
  <si>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</si>
  <si>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</si>
  <si>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</si>
  <si>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</si>
  <si>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</si>
  <si>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</si>
  <si>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</si>
  <si>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</si>
  <si>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</si>
  <si>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</si>
  <si>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</si>
  <si>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</si>
  <si>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</si>
  <si>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</si>
  <si>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</si>
  <si>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</si>
  <si>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</si>
  <si>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</si>
  <si>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</si>
  <si>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</si>
  <si>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</si>
  <si>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</si>
  <si>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</si>
  <si>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</si>
  <si>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</si>
  <si>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</si>
  <si>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</si>
  <si>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</si>
  <si>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</si>
  <si>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</si>
  <si>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</si>
  <si>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</si>
  <si>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</si>
  <si>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</si>
  <si>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</si>
  <si>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</si>
  <si>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</si>
  <si>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</si>
  <si>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</si>
  <si>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</si>
  <si>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</si>
  <si>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</si>
  <si>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</si>
  <si>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</si>
  <si>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</si>
  <si>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</si>
  <si>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</si>
  <si>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</si>
  <si>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</si>
  <si>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</si>
  <si>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</si>
  <si>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</si>
  <si>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</si>
  <si>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</si>
  <si>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</si>
  <si>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</si>
  <si>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</si>
  <si>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</si>
  <si>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</si>
  <si>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</si>
  <si>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</si>
  <si>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</si>
  <si>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</si>
  <si>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</si>
  <si>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</si>
  <si>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</si>
  <si>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</si>
  <si>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</si>
  <si>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</si>
  <si>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</si>
  <si>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</si>
  <si>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</si>
  <si>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</si>
  <si>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</si>
  <si>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</si>
  <si>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</si>
  <si>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</si>
  <si>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</si>
  <si>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</si>
  <si>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</si>
  <si>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</si>
  <si>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</si>
  <si>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</si>
  <si>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</si>
  <si>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</si>
  <si>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Grassland with woody biomass converted to vegetated wetland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</si>
  <si>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</si>
  <si>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</si>
  <si>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</si>
  <si>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</si>
  <si>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</si>
  <si>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</si>
  <si>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</si>
  <si>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</si>
  <si>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</si>
  <si>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</si>
  <si>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</si>
  <si>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</si>
  <si>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</si>
  <si>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</si>
  <si>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</si>
  <si>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</si>
  <si>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</si>
  <si>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</si>
  <si>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</si>
  <si>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</si>
  <si>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</si>
  <si>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</si>
  <si>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</si>
  <si>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</si>
  <si>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</si>
  <si>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</si>
  <si>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</si>
  <si>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</si>
  <si>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</si>
  <si>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</si>
  <si>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</si>
  <si>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</si>
  <si>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</si>
  <si>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</si>
  <si>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</si>
  <si>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</si>
  <si>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</si>
  <si>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</si>
  <si>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</si>
  <si>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</si>
  <si>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</si>
  <si>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</si>
  <si>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</si>
  <si>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</si>
  <si>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</si>
  <si>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</si>
  <si>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</si>
  <si>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</si>
  <si>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</si>
  <si>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</si>
  <si>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</si>
  <si>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</si>
  <si>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</si>
  <si>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</si>
  <si>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</si>
  <si>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</si>
  <si>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</si>
  <si>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</si>
  <si>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</si>
  <si>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</si>
  <si>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</si>
  <si>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</si>
  <si>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</si>
  <si>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</si>
  <si>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</si>
  <si>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</si>
  <si>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</si>
  <si>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</si>
  <si>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</si>
  <si>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</si>
  <si>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</si>
  <si>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</si>
  <si>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</si>
  <si>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</si>
  <si>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</si>
  <si>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</si>
  <si>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</si>
  <si>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</si>
  <si>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</si>
  <si>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</si>
  <si>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</si>
  <si>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</si>
  <si>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</si>
  <si>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</si>
  <si>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</si>
  <si>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</si>
  <si>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</si>
  <si>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</si>
  <si>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</si>
  <si>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Non-metallic minerals &gt; Biomass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</si>
  <si>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</si>
  <si>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</si>
  <si>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</si>
  <si>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Land use, land-use change and forestry &gt; Forest land &gt; Carbon stock change &gt; Forest land remaining forest land &gt; Post-1989 natural forest remaining Post-1989 natural forest</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</si>
  <si>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</si>
  <si>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</si>
  <si>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</si>
  <si>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Grassland converted to forest land &gt; Low producing grassland converted to pre-1990 natural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</si>
  <si>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</si>
  <si>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</si>
  <si>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</si>
  <si>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</si>
  <si>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</si>
  <si>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</si>
  <si>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</si>
  <si>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</si>
  <si>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Forest land converted to cropland &gt; Pre-1990 planted forest converted to perennial cropland</t>
  </si>
  <si>
    <t>Sectors/Totals &gt; Land use, land-use change and forestry &gt; Cropland &gt; Carbon stock change &gt; Land converted to cropland &gt; Forest land converted to cropland &gt; Post-1989 forest converted to perennial cropland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</si>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</sst>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29801.54152659351</v>
      </c>
      <c r="D10" s="17">
        <v>52.85851298944154</v>
      </c>
      <c r="E10" s="17">
        <v>0.9860405446403121</v>
      </c>
      <c r="F10" s="17">
        <v>149.8273532325996</v>
      </c>
      <c r="G10" s="17">
        <v>650.7503844480611</v>
      </c>
      <c r="H10" s="17">
        <v>133.1828587878005</v>
      </c>
      <c r="I10" s="18">
        <v>57.63454031260533</v>
      </c>
      <c r="J10" s="19">
        <v>31542.880634627556</v>
      </c>
    </row>
    <row r="11" ht="18" customHeight="1" x14ac:dyDescent="0.2" s="1" customFormat="1">
      <c r="B11" s="20" t="s">
        <v>79</v>
      </c>
      <c r="C11" s="21">
        <v>28342.39056256471</v>
      </c>
      <c r="D11" s="21">
        <v>6.0562726578512684</v>
      </c>
      <c r="E11" s="21">
        <v>0.985456644464702</v>
      </c>
      <c r="F11" s="21">
        <v>149.8273532325996</v>
      </c>
      <c r="G11" s="21">
        <v>650.7503844480611</v>
      </c>
      <c r="H11" s="21">
        <v>116.19194740972831</v>
      </c>
      <c r="I11" s="22">
        <v>52.093166312605334</v>
      </c>
      <c r="J11" s="23">
        <v>28773.11220776769</v>
      </c>
    </row>
    <row r="12" ht="18" customHeight="1" x14ac:dyDescent="0.2" s="1" customFormat="1">
      <c r="B12" s="24" t="s">
        <v>80</v>
      </c>
      <c r="C12" s="21">
        <v>6229.403142491881</v>
      </c>
      <c r="D12" s="21">
        <v>0.098148929868468</v>
      </c>
      <c r="E12" s="21">
        <v>0.032115863177793996</v>
      </c>
      <c r="F12" s="21">
        <v>23.769948562045787</v>
      </c>
      <c r="G12" s="21">
        <v>2.394970331564197</v>
      </c>
      <c r="H12" s="21">
        <v>0.479433881857088</v>
      </c>
      <c r="I12" s="22">
        <v>8.62050384718631</v>
      </c>
      <c r="J12" s="23">
        <v>6240.662016270314</v>
      </c>
    </row>
    <row r="13" ht="18" customHeight="1" x14ac:dyDescent="0.2" s="1" customFormat="1">
      <c r="B13" s="25" t="s">
        <v>81</v>
      </c>
      <c r="C13" s="26">
        <v>5036.127820655425</v>
      </c>
      <c r="D13" s="26">
        <v>0.076754734801861</v>
      </c>
      <c r="E13" s="26">
        <v>0.029637852738003997</v>
      </c>
      <c r="F13" s="27">
        <v>19.0752769857152</v>
      </c>
      <c r="G13" s="27">
        <v>2.05387738296311</v>
      </c>
      <c r="H13" s="27">
        <v>0.383744518058703</v>
      </c>
      <c r="I13" s="28">
        <v>6.39283323236514</v>
      </c>
      <c r="J13" s="29">
        <v>5046.130984205448</v>
      </c>
    </row>
    <row r="14" ht="18" customHeight="1" x14ac:dyDescent="0.2" s="1" customFormat="1">
      <c r="B14" s="25" t="s">
        <v>82</v>
      </c>
      <c r="C14" s="26">
        <v>894.823819919</v>
      </c>
      <c r="D14" s="26">
        <v>0.015877545835973998</v>
      </c>
      <c r="E14" s="26">
        <v>0.001920927207301</v>
      </c>
      <c r="F14" s="27">
        <v>3.32525271983322</v>
      </c>
      <c r="G14" s="27">
        <v>0.242483383966064</v>
      </c>
      <c r="H14" s="27">
        <v>0.068281975056417</v>
      </c>
      <c r="I14" s="28">
        <v>2.2256859315306</v>
      </c>
      <c r="J14" s="29">
        <v>895.7774369123421</v>
      </c>
    </row>
    <row r="15" ht="18" customHeight="1" x14ac:dyDescent="0.2" s="1" customFormat="1">
      <c r="B15" s="30" t="s">
        <v>83</v>
      </c>
      <c r="C15" s="31">
        <v>298.4515019174569</v>
      </c>
      <c r="D15" s="31">
        <v>0.005516649230633</v>
      </c>
      <c r="E15" s="31">
        <v>0.0005570832324889999</v>
      </c>
      <c r="F15" s="32">
        <v>1.36941885649737</v>
      </c>
      <c r="G15" s="32">
        <v>0.098609564635023</v>
      </c>
      <c r="H15" s="32">
        <v>0.027407388741968</v>
      </c>
      <c r="I15" s="33">
        <v>0.001984683290569</v>
      </c>
      <c r="J15" s="34">
        <v>298.75359515252416</v>
      </c>
    </row>
    <row r="16" ht="18" customHeight="1" x14ac:dyDescent="0.2" s="1" customFormat="1">
      <c r="B16" s="35" t="s">
        <v>84</v>
      </c>
      <c r="C16" s="21">
        <v>5209.62856533802</v>
      </c>
      <c r="D16" s="21">
        <v>1.222332243424865</v>
      </c>
      <c r="E16" s="21">
        <v>0.207290765876473</v>
      </c>
      <c r="F16" s="21">
        <v>24.956260222927085</v>
      </c>
      <c r="G16" s="21">
        <v>25.71618112712294</v>
      </c>
      <c r="H16" s="21">
        <v>3.4191297548045076</v>
      </c>
      <c r="I16" s="22">
        <v>23.19464162481038</v>
      </c>
      <c r="J16" s="23">
        <v>5298.785921111182</v>
      </c>
    </row>
    <row r="17" ht="18" customHeight="1" x14ac:dyDescent="0.2" s="1" customFormat="1">
      <c r="B17" s="25" t="s">
        <v>85</v>
      </c>
      <c r="C17" s="26">
        <v>130.277130332477</v>
      </c>
      <c r="D17" s="26">
        <v>0.002201759991207</v>
      </c>
      <c r="E17" s="26">
        <v>0.000220175999121</v>
      </c>
      <c r="F17" s="27">
        <v>0.550439997801859</v>
      </c>
      <c r="G17" s="27">
        <v>0.039631679841734</v>
      </c>
      <c r="H17" s="27">
        <v>0.011008799956037</v>
      </c>
      <c r="I17" s="28" t="s">
        <v>86</v>
      </c>
      <c r="J17" s="29">
        <v>130.39712625199783</v>
      </c>
    </row>
    <row r="18" ht="18" customHeight="1" x14ac:dyDescent="0.2" s="1" customFormat="1">
      <c r="B18" s="25" t="s">
        <v>87</v>
      </c>
      <c r="C18" s="26">
        <v>34.8261268899173</v>
      </c>
      <c r="D18" s="26">
        <v>0.001535650172709</v>
      </c>
      <c r="E18" s="26">
        <v>0.000299459313758</v>
      </c>
      <c r="F18" s="27">
        <v>0.104240655484306</v>
      </c>
      <c r="G18" s="27">
        <v>0.107269107023398</v>
      </c>
      <c r="H18" s="27">
        <v>0.021542137408014</v>
      </c>
      <c r="I18" s="28">
        <v>0.019020378879128</v>
      </c>
      <c r="J18" s="29">
        <v>34.94848181289902</v>
      </c>
    </row>
    <row r="19" ht="18" customHeight="1" x14ac:dyDescent="0.2" s="1" customFormat="1">
      <c r="B19" s="25" t="s">
        <v>88</v>
      </c>
      <c r="C19" s="26">
        <v>870.6622155810678</v>
      </c>
      <c r="D19" s="26">
        <v>0.01502957748248</v>
      </c>
      <c r="E19" s="26">
        <v>0.001548580144635</v>
      </c>
      <c r="F19" s="27">
        <v>3.65325375584355</v>
      </c>
      <c r="G19" s="27">
        <v>0.2814895191396</v>
      </c>
      <c r="H19" s="27">
        <v>0.076772936594638</v>
      </c>
      <c r="I19" s="28">
        <v>0.013874265383193</v>
      </c>
      <c r="J19" s="29">
        <v>871.4934174889056</v>
      </c>
    </row>
    <row r="20" ht="18" customHeight="1" x14ac:dyDescent="0.2" s="1" customFormat="1">
      <c r="B20" s="25" t="s">
        <v>89</v>
      </c>
      <c r="C20" s="26">
        <v>439.987711315721</v>
      </c>
      <c r="D20" s="26">
        <v>0.955282585131549</v>
      </c>
      <c r="E20" s="26">
        <v>0.14299080512656898</v>
      </c>
      <c r="F20" s="27">
        <v>4.0201048715625</v>
      </c>
      <c r="G20" s="27">
        <v>21.4677991770025</v>
      </c>
      <c r="H20" s="27">
        <v>1.86567337887307</v>
      </c>
      <c r="I20" s="28">
        <v>12.9646623364122</v>
      </c>
      <c r="J20" s="29">
        <v>504.6281870579452</v>
      </c>
    </row>
    <row r="21" ht="18" customHeight="1" x14ac:dyDescent="0.2" s="1" customFormat="1">
      <c r="B21" s="25" t="s">
        <v>90</v>
      </c>
      <c r="C21" s="26">
        <v>2309.779172124596</v>
      </c>
      <c r="D21" s="26">
        <v>0.157385234533032</v>
      </c>
      <c r="E21" s="26">
        <v>0.022855175665623</v>
      </c>
      <c r="F21" s="27">
        <v>8.54815071626786</v>
      </c>
      <c r="G21" s="27">
        <v>0.751081484028103</v>
      </c>
      <c r="H21" s="27">
        <v>0.401750368199115</v>
      </c>
      <c r="I21" s="28">
        <v>6.10123336515154</v>
      </c>
      <c r="J21" s="29">
        <v>2320.2425802429107</v>
      </c>
    </row>
    <row r="22" ht="18" customHeight="1" x14ac:dyDescent="0.2" s="1" customFormat="1">
      <c r="B22" s="25" t="s">
        <v>91</v>
      </c>
      <c r="C22" s="26">
        <v>447.1449226774878</v>
      </c>
      <c r="D22" s="26">
        <v>0.04037901848757099</v>
      </c>
      <c r="E22" s="26">
        <v>0.006060044298506</v>
      </c>
      <c r="F22" s="27">
        <v>1.6404705601809</v>
      </c>
      <c r="G22" s="27">
        <v>0.078643086925515</v>
      </c>
      <c r="H22" s="27">
        <v>0.084373218854923</v>
      </c>
      <c r="I22" s="28">
        <v>2.38365244222794</v>
      </c>
      <c r="J22" s="29">
        <v>449.88144693424385</v>
      </c>
    </row>
    <row r="23" ht="18" customHeight="1" x14ac:dyDescent="0.2" s="1" customFormat="1">
      <c r="B23" s="36" t="s">
        <v>92</v>
      </c>
      <c r="C23" s="26">
        <v>976.9512864167533</v>
      </c>
      <c r="D23" s="26">
        <v>0.050518417626316994</v>
      </c>
      <c r="E23" s="26">
        <v>0.033316525328260994</v>
      </c>
      <c r="F23" s="27">
        <v>6.43959966578611</v>
      </c>
      <c r="G23" s="27">
        <v>2.99026707316209</v>
      </c>
      <c r="H23" s="27">
        <v>0.958008914918711</v>
      </c>
      <c r="I23" s="28">
        <v>1.71219883675638</v>
      </c>
      <c r="J23" s="29">
        <v>987.1946813222793</v>
      </c>
    </row>
    <row r="24" ht="18" customHeight="1" x14ac:dyDescent="0.2" s="1" customFormat="1">
      <c r="B24" s="35" t="s">
        <v>93</v>
      </c>
      <c r="C24" s="21">
        <v>13137.150645219523</v>
      </c>
      <c r="D24" s="21">
        <v>1.2868832871123201</v>
      </c>
      <c r="E24" s="21">
        <v>0.547268916756879</v>
      </c>
      <c r="F24" s="21">
        <v>81.38703191294184</v>
      </c>
      <c r="G24" s="21">
        <v>466.2612254181152</v>
      </c>
      <c r="H24" s="21">
        <v>93.38509885285241</v>
      </c>
      <c r="I24" s="22">
        <v>11.852809717054244</v>
      </c>
      <c r="J24" s="23">
        <v>13318.20964019924</v>
      </c>
    </row>
    <row r="25" ht="18" customHeight="1" x14ac:dyDescent="0.2" s="1" customFormat="1">
      <c r="B25" s="25" t="s">
        <v>94</v>
      </c>
      <c r="C25" s="37">
        <v>980.9094678307974</v>
      </c>
      <c r="D25" s="37">
        <v>0.006811526733327</v>
      </c>
      <c r="E25" s="37">
        <v>0.027246106933306</v>
      </c>
      <c r="F25" s="27">
        <v>3.95068550532944</v>
      </c>
      <c r="G25" s="27">
        <v>1.63476641599839</v>
      </c>
      <c r="H25" s="27">
        <v>0.245214962399758</v>
      </c>
      <c r="I25" s="28">
        <v>0.061810587416757</v>
      </c>
      <c r="J25" s="29">
        <v>988.3204089166567</v>
      </c>
    </row>
    <row r="26" ht="18" customHeight="1" x14ac:dyDescent="0.2" s="1" customFormat="1">
      <c r="B26" s="25" t="s">
        <v>95</v>
      </c>
      <c r="C26" s="37">
        <v>11667.71339807936</v>
      </c>
      <c r="D26" s="37">
        <v>1.2440769660000002</v>
      </c>
      <c r="E26" s="37">
        <v>0.4529936909999991</v>
      </c>
      <c r="F26" s="27">
        <v>69.1273869199278</v>
      </c>
      <c r="G26" s="27">
        <v>463.245415629858</v>
      </c>
      <c r="H26" s="27">
        <v>92.716703385989</v>
      </c>
      <c r="I26" s="28">
        <v>8.11713946639813</v>
      </c>
      <c r="J26" s="29">
        <v>11822.59088124236</v>
      </c>
    </row>
    <row r="27" ht="18" customHeight="1" x14ac:dyDescent="0.2" s="1" customFormat="1">
      <c r="B27" s="25" t="s">
        <v>96</v>
      </c>
      <c r="C27" s="37">
        <v>152.100384124686</v>
      </c>
      <c r="D27" s="37">
        <v>0.008610512930314</v>
      </c>
      <c r="E27" s="37">
        <v>0.059339920435415</v>
      </c>
      <c r="F27" s="27">
        <v>1.40465475995721</v>
      </c>
      <c r="G27" s="27">
        <v>0.661868343318096</v>
      </c>
      <c r="H27" s="27">
        <v>0.222005996034596</v>
      </c>
      <c r="I27" s="28">
        <v>0.227997241035327</v>
      </c>
      <c r="J27" s="29">
        <v>168.06655740211977</v>
      </c>
    </row>
    <row r="28" ht="18" customHeight="1" x14ac:dyDescent="0.2" s="1" customFormat="1">
      <c r="B28" s="25" t="s">
        <v>97</v>
      </c>
      <c r="C28" s="37">
        <v>293.43439518467915</v>
      </c>
      <c r="D28" s="37">
        <v>0.026657674506537</v>
      </c>
      <c r="E28" s="37">
        <v>0.007616537693945</v>
      </c>
      <c r="F28" s="27">
        <v>6.76624940872031</v>
      </c>
      <c r="G28" s="27">
        <v>0.685751109602173</v>
      </c>
      <c r="H28" s="27">
        <v>0.197541473718333</v>
      </c>
      <c r="I28" s="28">
        <v>3.44586242220403</v>
      </c>
      <c r="J28" s="29">
        <v>296.19919255975765</v>
      </c>
    </row>
    <row r="29" ht="18" customHeight="1" x14ac:dyDescent="0.2" s="1" customFormat="1">
      <c r="B29" s="38" t="s">
        <v>98</v>
      </c>
      <c r="C29" s="39">
        <v>42.993</v>
      </c>
      <c r="D29" s="39">
        <v>0.000726606942142</v>
      </c>
      <c r="E29" s="39">
        <v>0.000072660694214</v>
      </c>
      <c r="F29" s="40">
        <v>0.138055319007075</v>
      </c>
      <c r="G29" s="40">
        <v>0.033423919338555</v>
      </c>
      <c r="H29" s="40">
        <v>0.003633034710712</v>
      </c>
      <c r="I29" s="41" t="s">
        <v>86</v>
      </c>
      <c r="J29" s="42">
        <v>43.03260007834669</v>
      </c>
    </row>
    <row r="30" ht="18" customHeight="1" x14ac:dyDescent="0.2">
      <c r="B30" s="24" t="s">
        <v>99</v>
      </c>
      <c r="C30" s="43">
        <v>3766.2082095152878</v>
      </c>
      <c r="D30" s="43">
        <v>3.448908197445615</v>
      </c>
      <c r="E30" s="43">
        <v>0.19878109865355603</v>
      </c>
      <c r="F30" s="43">
        <v>19.714112534684904</v>
      </c>
      <c r="G30" s="43">
        <v>156.3780075712588</v>
      </c>
      <c r="H30" s="43">
        <v>18.90828492021432</v>
      </c>
      <c r="I30" s="44">
        <v>8.4252111235544</v>
      </c>
      <c r="J30" s="45">
        <v>3915.4546301869573</v>
      </c>
    </row>
    <row r="31" ht="18" customHeight="1" x14ac:dyDescent="0.2">
      <c r="B31" s="25" t="s">
        <v>100</v>
      </c>
      <c r="C31" s="26">
        <v>829.966377221969</v>
      </c>
      <c r="D31" s="26">
        <v>0.09251313933371401</v>
      </c>
      <c r="E31" s="26">
        <v>0.005974737782692</v>
      </c>
      <c r="F31" s="27">
        <v>0.955430154209254</v>
      </c>
      <c r="G31" s="27">
        <v>0.79748458035139</v>
      </c>
      <c r="H31" s="27">
        <v>0.382906705238401</v>
      </c>
      <c r="I31" s="28">
        <v>1.012653669346</v>
      </c>
      <c r="J31" s="29">
        <v>834.1400506357263</v>
      </c>
    </row>
    <row r="32" ht="18" customHeight="1" x14ac:dyDescent="0.2">
      <c r="B32" s="25" t="s">
        <v>101</v>
      </c>
      <c r="C32" s="26">
        <v>1506.2000838360764</v>
      </c>
      <c r="D32" s="26">
        <v>2.641010692680797</v>
      </c>
      <c r="E32" s="26">
        <v>0.128799882203774</v>
      </c>
      <c r="F32" s="27">
        <v>5.77980004074205</v>
      </c>
      <c r="G32" s="27">
        <v>143.733473854202</v>
      </c>
      <c r="H32" s="27">
        <v>15.3138841094903</v>
      </c>
      <c r="I32" s="28">
        <v>3.42443663511581</v>
      </c>
      <c r="J32" s="29">
        <v>1614.2803520151388</v>
      </c>
    </row>
    <row r="33" ht="18" customHeight="1" x14ac:dyDescent="0.2">
      <c r="B33" s="25" t="s">
        <v>102</v>
      </c>
      <c r="C33" s="26">
        <v>1430.0417484572424</v>
      </c>
      <c r="D33" s="26">
        <v>0.715384365431104</v>
      </c>
      <c r="E33" s="26">
        <v>0.06400647866708999</v>
      </c>
      <c r="F33" s="27">
        <v>12.9788823397336</v>
      </c>
      <c r="G33" s="27">
        <v>11.8470491367054</v>
      </c>
      <c r="H33" s="27">
        <v>3.21149410548562</v>
      </c>
      <c r="I33" s="28">
        <v>3.98812081909259</v>
      </c>
      <c r="J33" s="29">
        <v>1467.0342275360922</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1459.1509640288014</v>
      </c>
      <c r="D37" s="21">
        <v>46.802240331590276</v>
      </c>
      <c r="E37" s="21">
        <v>0.00058390017561</v>
      </c>
      <c r="F37" s="21" t="s">
        <v>107</v>
      </c>
      <c r="G37" s="21" t="s">
        <v>107</v>
      </c>
      <c r="H37" s="21">
        <v>16.99091137807221</v>
      </c>
      <c r="I37" s="22">
        <v>5.541374</v>
      </c>
      <c r="J37" s="23">
        <v>2769.768426859866</v>
      </c>
    </row>
    <row r="38" ht="18" customHeight="1" x14ac:dyDescent="0.2">
      <c r="B38" s="24" t="s">
        <v>108</v>
      </c>
      <c r="C38" s="21" t="s">
        <v>107</v>
      </c>
      <c r="D38" s="21">
        <v>16.524939420000003</v>
      </c>
      <c r="E38" s="21" t="s">
        <v>109</v>
      </c>
      <c r="F38" s="21" t="s">
        <v>109</v>
      </c>
      <c r="G38" s="21" t="s">
        <v>109</v>
      </c>
      <c r="H38" s="21" t="s">
        <v>109</v>
      </c>
      <c r="I38" s="22" t="s">
        <v>109</v>
      </c>
      <c r="J38" s="23">
        <v>462.69830376000004</v>
      </c>
    </row>
    <row r="39" ht="18" customHeight="1" x14ac:dyDescent="0.2">
      <c r="B39" s="25" t="s">
        <v>110</v>
      </c>
      <c r="C39" s="26" t="s">
        <v>107</v>
      </c>
      <c r="D39" s="26">
        <v>16.524939420000003</v>
      </c>
      <c r="E39" s="27" t="s">
        <v>86</v>
      </c>
      <c r="F39" s="27" t="s">
        <v>86</v>
      </c>
      <c r="G39" s="27" t="s">
        <v>86</v>
      </c>
      <c r="H39" s="27" t="s">
        <v>86</v>
      </c>
      <c r="I39" s="47"/>
      <c r="J39" s="29">
        <v>462.69830376000004</v>
      </c>
    </row>
    <row r="40" ht="18" customHeight="1" x14ac:dyDescent="0.2">
      <c r="B40" s="25" t="s">
        <v>111</v>
      </c>
      <c r="C40" s="26" t="s">
        <v>86</v>
      </c>
      <c r="D40" s="26" t="s">
        <v>86</v>
      </c>
      <c r="E40" s="27" t="s">
        <v>86</v>
      </c>
      <c r="F40" s="27" t="s">
        <v>86</v>
      </c>
      <c r="G40" s="27" t="s">
        <v>86</v>
      </c>
      <c r="H40" s="27" t="s">
        <v>86</v>
      </c>
      <c r="I40" s="28" t="s">
        <v>86</v>
      </c>
      <c r="J40" s="29" t="s">
        <v>86</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1459.1509640288014</v>
      </c>
      <c r="D42" s="21">
        <v>30.277300911590274</v>
      </c>
      <c r="E42" s="21">
        <v>0.00058390017561</v>
      </c>
      <c r="F42" s="21" t="s">
        <v>115</v>
      </c>
      <c r="G42" s="21" t="s">
        <v>115</v>
      </c>
      <c r="H42" s="21">
        <v>16.99091137807221</v>
      </c>
      <c r="I42" s="22">
        <v>5.541374</v>
      </c>
      <c r="J42" s="23">
        <v>2307.0701230998657</v>
      </c>
    </row>
    <row r="43" ht="18" customHeight="1" x14ac:dyDescent="0.2">
      <c r="B43" s="25" t="s">
        <v>116</v>
      </c>
      <c r="C43" s="26">
        <v>0.007488010449521001</v>
      </c>
      <c r="D43" s="26">
        <v>0.221946505456127</v>
      </c>
      <c r="E43" s="26" t="s">
        <v>109</v>
      </c>
      <c r="F43" s="27" t="s">
        <v>86</v>
      </c>
      <c r="G43" s="27" t="s">
        <v>86</v>
      </c>
      <c r="H43" s="27">
        <v>15.9910560751425</v>
      </c>
      <c r="I43" s="28">
        <v>5.541374</v>
      </c>
      <c r="J43" s="29">
        <v>6.2219901632210775</v>
      </c>
    </row>
    <row r="44" ht="18" customHeight="1" x14ac:dyDescent="0.2">
      <c r="B44" s="25" t="s">
        <v>117</v>
      </c>
      <c r="C44" s="26">
        <v>0.591947112211296</v>
      </c>
      <c r="D44" s="26">
        <v>7.177628987014207</v>
      </c>
      <c r="E44" s="49"/>
      <c r="F44" s="49"/>
      <c r="G44" s="27" t="s">
        <v>118</v>
      </c>
      <c r="H44" s="27">
        <v>0.999855302929707</v>
      </c>
      <c r="I44" s="28" t="s">
        <v>118</v>
      </c>
      <c r="J44" s="29">
        <v>201.56555874860908</v>
      </c>
    </row>
    <row r="45" ht="18" customHeight="1" x14ac:dyDescent="0.2">
      <c r="B45" s="25" t="s">
        <v>119</v>
      </c>
      <c r="C45" s="26">
        <v>838.2147434129995</v>
      </c>
      <c r="D45" s="26">
        <v>17.29810929621235</v>
      </c>
      <c r="E45" s="26">
        <v>0.00058390017561</v>
      </c>
      <c r="F45" s="48" t="s">
        <v>118</v>
      </c>
      <c r="G45" s="48" t="s">
        <v>118</v>
      </c>
      <c r="H45" s="48" t="s">
        <v>118</v>
      </c>
      <c r="I45" s="50" t="s">
        <v>118</v>
      </c>
      <c r="J45" s="29">
        <v>1322.7165372534819</v>
      </c>
    </row>
    <row r="46" ht="18" customHeight="1" x14ac:dyDescent="0.2">
      <c r="B46" s="30" t="s">
        <v>120</v>
      </c>
      <c r="C46" s="31">
        <v>620.336785493141</v>
      </c>
      <c r="D46" s="31">
        <v>5.57961612290759</v>
      </c>
      <c r="E46" s="31" t="s">
        <v>86</v>
      </c>
      <c r="F46" s="27" t="s">
        <v>86</v>
      </c>
      <c r="G46" s="27" t="s">
        <v>86</v>
      </c>
      <c r="H46" s="27" t="s">
        <v>86</v>
      </c>
      <c r="I46" s="28" t="s">
        <v>86</v>
      </c>
      <c r="J46" s="29">
        <v>776.5660369345535</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86</v>
      </c>
      <c r="D49" s="56"/>
      <c r="E49" s="56"/>
      <c r="F49" s="56"/>
      <c r="G49" s="56"/>
      <c r="H49" s="56"/>
      <c r="I49" s="57"/>
      <c r="J49" s="45" t="s">
        <v>86</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3442.316090992749</v>
      </c>
      <c r="D52" s="43">
        <v>0.10528265767054</v>
      </c>
      <c r="E52" s="43">
        <v>0.098197237645879</v>
      </c>
      <c r="F52" s="43">
        <v>30.730665049710638</v>
      </c>
      <c r="G52" s="43">
        <v>7.33643760286952</v>
      </c>
      <c r="H52" s="43">
        <v>1.5151053123248621</v>
      </c>
      <c r="I52" s="44">
        <v>12.310885093281623</v>
      </c>
      <c r="J52" s="45">
        <v>3471.286273383682</v>
      </c>
      <c r="K52" s="68"/>
    </row>
    <row r="53" ht="18" customHeight="1" x14ac:dyDescent="0.2">
      <c r="B53" s="69" t="s">
        <v>127</v>
      </c>
      <c r="C53" s="26">
        <v>2447.2066787321</v>
      </c>
      <c r="D53" s="26">
        <v>0.016962214938682</v>
      </c>
      <c r="E53" s="26">
        <v>0.067848859754728</v>
      </c>
      <c r="F53" s="27">
        <v>9.83808466443554</v>
      </c>
      <c r="G53" s="27">
        <v>4.07093158528367</v>
      </c>
      <c r="H53" s="27">
        <v>0.610639737792551</v>
      </c>
      <c r="I53" s="28">
        <v>0.153922095632323</v>
      </c>
      <c r="J53" s="29">
        <v>2465.661568585386</v>
      </c>
    </row>
    <row r="54" ht="18" customHeight="1" x14ac:dyDescent="0.2">
      <c r="B54" s="69" t="s">
        <v>128</v>
      </c>
      <c r="C54" s="26">
        <v>995.1094122606493</v>
      </c>
      <c r="D54" s="26">
        <v>0.088320442731858</v>
      </c>
      <c r="E54" s="26">
        <v>0.030348377891150996</v>
      </c>
      <c r="F54" s="27">
        <v>20.8925803852751</v>
      </c>
      <c r="G54" s="27">
        <v>3.26550601758585</v>
      </c>
      <c r="H54" s="27">
        <v>0.904465574532311</v>
      </c>
      <c r="I54" s="28">
        <v>12.1569629976493</v>
      </c>
      <c r="J54" s="29">
        <v>1005.6247047982962</v>
      </c>
    </row>
    <row r="55" ht="18" customHeight="1" x14ac:dyDescent="0.2">
      <c r="B55" s="70" t="s">
        <v>129</v>
      </c>
      <c r="C55" s="26" t="s">
        <v>86</v>
      </c>
      <c r="D55" s="26" t="s">
        <v>86</v>
      </c>
      <c r="E55" s="26" t="s">
        <v>86</v>
      </c>
      <c r="F55" s="27" t="s">
        <v>86</v>
      </c>
      <c r="G55" s="27" t="s">
        <v>86</v>
      </c>
      <c r="H55" s="27" t="s">
        <v>86</v>
      </c>
      <c r="I55" s="28" t="s">
        <v>86</v>
      </c>
      <c r="J55" s="29" t="s">
        <v>86</v>
      </c>
    </row>
    <row r="56" ht="18" customHeight="1" x14ac:dyDescent="0.2">
      <c r="B56" s="71" t="s">
        <v>130</v>
      </c>
      <c r="C56" s="31">
        <v>5286.572229557398</v>
      </c>
      <c r="D56" s="72"/>
      <c r="E56" s="72"/>
      <c r="F56" s="72"/>
      <c r="G56" s="72"/>
      <c r="H56" s="72"/>
      <c r="I56" s="73"/>
      <c r="J56" s="34">
        <v>5286.572229557398</v>
      </c>
    </row>
    <row r="57" ht="18" customHeight="1" x14ac:dyDescent="0.2">
      <c r="B57" s="74" t="s">
        <v>131</v>
      </c>
      <c r="C57" s="26" t="s">
        <v>86</v>
      </c>
      <c r="D57" s="75"/>
      <c r="E57" s="75"/>
      <c r="F57" s="75"/>
      <c r="G57" s="75"/>
      <c r="H57" s="75"/>
      <c r="I57" s="47"/>
      <c r="J57" s="29" t="s">
        <v>86</v>
      </c>
    </row>
    <row r="58" ht="18" customHeight="1" x14ac:dyDescent="0.2">
      <c r="B58" s="76" t="s">
        <v>132</v>
      </c>
      <c r="C58" s="48" t="s">
        <v>86</v>
      </c>
      <c r="D58" s="75"/>
      <c r="E58" s="75"/>
      <c r="F58" s="75"/>
      <c r="G58" s="75"/>
      <c r="H58" s="75"/>
      <c r="I58" s="47"/>
      <c r="J58" s="29" t="s">
        <v>86</v>
      </c>
    </row>
    <row r="59" ht="18" customHeight="1" x14ac:dyDescent="0.2">
      <c r="B59" s="77" t="s">
        <v>133</v>
      </c>
      <c r="C59" s="78" t="s">
        <v>86</v>
      </c>
      <c r="D59" s="79"/>
      <c r="E59" s="79"/>
      <c r="F59" s="79"/>
      <c r="G59" s="79"/>
      <c r="H59" s="79"/>
      <c r="I59" s="80"/>
      <c r="J59" s="42" t="s">
        <v>86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495601.80440583103</v>
      </c>
      <c r="D10" s="119" t="s">
        <v>157</v>
      </c>
      <c r="E10" s="49"/>
      <c r="F10" s="49"/>
      <c r="G10" s="49"/>
      <c r="H10" s="119">
        <v>28342.39056256471</v>
      </c>
      <c r="I10" s="119">
        <v>6.0562726578512684</v>
      </c>
      <c r="J10" s="120">
        <v>0.985456644464702</v>
      </c>
      <c r="K10" s="121">
        <v>-41.932954</v>
      </c>
    </row>
    <row r="11" ht="18" customHeight="1" x14ac:dyDescent="0.2">
      <c r="B11" s="122" t="s">
        <v>158</v>
      </c>
      <c r="C11" s="123">
        <v>260706.75663960137</v>
      </c>
      <c r="D11" s="124" t="s">
        <v>157</v>
      </c>
      <c r="E11" s="119">
        <v>67.77899952171153</v>
      </c>
      <c r="F11" s="119">
        <v>7.289317384627918</v>
      </c>
      <c r="G11" s="119">
        <v>2.858654668263417</v>
      </c>
      <c r="H11" s="119">
        <v>17654.531193582505</v>
      </c>
      <c r="I11" s="119">
        <v>1.9003742934630061</v>
      </c>
      <c r="J11" s="119">
        <v>0.7452705869156111</v>
      </c>
      <c r="K11" s="121">
        <v>-15.91194</v>
      </c>
    </row>
    <row r="12" ht="18" customHeight="1" x14ac:dyDescent="0.2">
      <c r="B12" s="122" t="s">
        <v>159</v>
      </c>
      <c r="C12" s="123">
        <v>39712.66212341374</v>
      </c>
      <c r="D12" s="124" t="s">
        <v>160</v>
      </c>
      <c r="E12" s="119">
        <v>91.82759222721157</v>
      </c>
      <c r="F12" s="119">
        <v>25.657422185763338</v>
      </c>
      <c r="G12" s="119">
        <v>1.4249999999999854</v>
      </c>
      <c r="H12" s="119">
        <v>3646.718143725867</v>
      </c>
      <c r="I12" s="119">
        <v>1.018924538220999</v>
      </c>
      <c r="J12" s="119">
        <v>0.056590543525864</v>
      </c>
      <c r="K12" s="121" t="s">
        <v>86</v>
      </c>
    </row>
    <row r="13" ht="18" customHeight="1" x14ac:dyDescent="0.2">
      <c r="B13" s="122" t="s">
        <v>161</v>
      </c>
      <c r="C13" s="123">
        <v>133478.87556755656</v>
      </c>
      <c r="D13" s="124" t="s">
        <v>160</v>
      </c>
      <c r="E13" s="119">
        <v>52.581934393358225</v>
      </c>
      <c r="F13" s="119">
        <v>1.2000175252002925</v>
      </c>
      <c r="G13" s="119">
        <v>0.08897805336230113</v>
      </c>
      <c r="H13" s="119">
        <v>6992.556463992485</v>
      </c>
      <c r="I13" s="119">
        <v>0.160176989925097</v>
      </c>
      <c r="J13" s="119">
        <v>0.01187669051299</v>
      </c>
      <c r="K13" s="121">
        <v>-26.021014</v>
      </c>
    </row>
    <row r="14" ht="18" customHeight="1" x14ac:dyDescent="0.2">
      <c r="B14" s="122" t="s">
        <v>162</v>
      </c>
      <c r="C14" s="123">
        <v>682.9757626077408</v>
      </c>
      <c r="D14" s="124" t="s">
        <v>157</v>
      </c>
      <c r="E14" s="119">
        <v>71.13687472355997</v>
      </c>
      <c r="F14" s="119">
        <v>4.565944884744078</v>
      </c>
      <c r="G14" s="119">
        <v>4.090128267177455</v>
      </c>
      <c r="H14" s="119">
        <v>48.584761263854695</v>
      </c>
      <c r="I14" s="119">
        <v>0.0031184296896829998</v>
      </c>
      <c r="J14" s="119">
        <v>0.0027934584724389998</v>
      </c>
      <c r="K14" s="121" t="s">
        <v>86</v>
      </c>
    </row>
    <row r="15" ht="18" customHeight="1" x14ac:dyDescent="0.2">
      <c r="B15" s="122" t="s">
        <v>163</v>
      </c>
      <c r="C15" s="123" t="s">
        <v>86</v>
      </c>
      <c r="D15" s="124" t="s">
        <v>160</v>
      </c>
      <c r="E15" s="125" t="s">
        <v>86</v>
      </c>
      <c r="F15" s="119" t="s">
        <v>86</v>
      </c>
      <c r="G15" s="119" t="s">
        <v>86</v>
      </c>
      <c r="H15" s="119" t="s">
        <v>86</v>
      </c>
      <c r="I15" s="119" t="s">
        <v>86</v>
      </c>
      <c r="J15" s="119" t="s">
        <v>86</v>
      </c>
      <c r="K15" s="121" t="s">
        <v>86</v>
      </c>
    </row>
    <row r="16" ht="18" customHeight="1" x14ac:dyDescent="0.2">
      <c r="B16" s="122" t="s">
        <v>164</v>
      </c>
      <c r="C16" s="126">
        <v>61020.53431265164</v>
      </c>
      <c r="D16" s="127" t="s">
        <v>160</v>
      </c>
      <c r="E16" s="128">
        <v>86.63595442266245</v>
      </c>
      <c r="F16" s="128">
        <v>48.73242163557945</v>
      </c>
      <c r="G16" s="128">
        <v>2.768336379558282</v>
      </c>
      <c r="H16" s="128">
        <v>5286.572229557398</v>
      </c>
      <c r="I16" s="128">
        <v>2.973678406552483</v>
      </c>
      <c r="J16" s="128">
        <v>0.16892536503779795</v>
      </c>
      <c r="K16" s="129" t="s">
        <v>165</v>
      </c>
    </row>
    <row r="17" ht="18" customHeight="1" x14ac:dyDescent="0.2">
      <c r="B17" s="130" t="s">
        <v>80</v>
      </c>
      <c r="C17" s="131">
        <v>107431.60223262869</v>
      </c>
      <c r="D17" s="131" t="s">
        <v>160</v>
      </c>
      <c r="E17" s="132"/>
      <c r="F17" s="132"/>
      <c r="G17" s="132"/>
      <c r="H17" s="131">
        <v>6229.403142491881</v>
      </c>
      <c r="I17" s="131">
        <v>0.098148929868468</v>
      </c>
      <c r="J17" s="131">
        <v>0.032115863177793996</v>
      </c>
      <c r="K17" s="133">
        <v>-41.932954</v>
      </c>
    </row>
    <row r="18" ht="18" customHeight="1" x14ac:dyDescent="0.2">
      <c r="B18" s="122" t="s">
        <v>158</v>
      </c>
      <c r="C18" s="123">
        <v>12726.142170734918</v>
      </c>
      <c r="D18" s="124" t="s">
        <v>160</v>
      </c>
      <c r="E18" s="119">
        <v>61.73213940511272</v>
      </c>
      <c r="F18" s="119">
        <v>1.082576522180908</v>
      </c>
      <c r="G18" s="119">
        <v>0.1355558894882578</v>
      </c>
      <c r="H18" s="123">
        <v>769.7000425730918</v>
      </c>
      <c r="I18" s="123">
        <v>0.013777022731974</v>
      </c>
      <c r="J18" s="123">
        <v>0.001725103521708</v>
      </c>
      <c r="K18" s="134">
        <v>-15.91194</v>
      </c>
      <c r="L18" s="135"/>
    </row>
    <row r="19" ht="18" customHeight="1" x14ac:dyDescent="0.2">
      <c r="B19" s="122" t="s">
        <v>159</v>
      </c>
      <c r="C19" s="123">
        <v>16506.4428138615</v>
      </c>
      <c r="D19" s="124" t="s">
        <v>160</v>
      </c>
      <c r="E19" s="119">
        <v>92.00000000000013</v>
      </c>
      <c r="F19" s="119">
        <v>0.9499999999999742</v>
      </c>
      <c r="G19" s="119">
        <v>1.4250000000000218</v>
      </c>
      <c r="H19" s="123">
        <v>1518.59273887526</v>
      </c>
      <c r="I19" s="123">
        <v>0.015681120673168</v>
      </c>
      <c r="J19" s="123">
        <v>0.023521681009753</v>
      </c>
      <c r="K19" s="134" t="s">
        <v>86</v>
      </c>
      <c r="L19" s="135"/>
    </row>
    <row r="20" ht="18" customHeight="1" x14ac:dyDescent="0.2">
      <c r="B20" s="122" t="s">
        <v>161</v>
      </c>
      <c r="C20" s="123">
        <v>76177.50811041526</v>
      </c>
      <c r="D20" s="124" t="s">
        <v>160</v>
      </c>
      <c r="E20" s="119">
        <v>52.07746319679271</v>
      </c>
      <c r="F20" s="119">
        <v>0.8778369087965492</v>
      </c>
      <c r="G20" s="119">
        <v>0.08778369087965361</v>
      </c>
      <c r="H20" s="123">
        <v>3941.11036104353</v>
      </c>
      <c r="I20" s="123">
        <v>0.066871428239471</v>
      </c>
      <c r="J20" s="123">
        <v>0.006687142823947</v>
      </c>
      <c r="K20" s="134">
        <v>-26.021014</v>
      </c>
      <c r="L20" s="135"/>
    </row>
    <row r="21" ht="18" customHeight="1" x14ac:dyDescent="0.2">
      <c r="B21" s="122" t="s">
        <v>162</v>
      </c>
      <c r="C21" s="123" t="s">
        <v>86</v>
      </c>
      <c r="D21" s="124" t="s">
        <v>160</v>
      </c>
      <c r="E21" s="119" t="s">
        <v>86</v>
      </c>
      <c r="F21" s="119" t="s">
        <v>86</v>
      </c>
      <c r="G21" s="119" t="s">
        <v>86</v>
      </c>
      <c r="H21" s="123" t="s">
        <v>86</v>
      </c>
      <c r="I21" s="123" t="s">
        <v>86</v>
      </c>
      <c r="J21" s="123" t="s">
        <v>86</v>
      </c>
      <c r="K21" s="134" t="s">
        <v>86</v>
      </c>
      <c r="L21" s="135"/>
    </row>
    <row r="22" ht="18" customHeight="1" x14ac:dyDescent="0.2">
      <c r="B22" s="122" t="s">
        <v>163</v>
      </c>
      <c r="C22" s="123" t="s">
        <v>86</v>
      </c>
      <c r="D22" s="124" t="s">
        <v>160</v>
      </c>
      <c r="E22" s="119" t="s">
        <v>86</v>
      </c>
      <c r="F22" s="119" t="s">
        <v>86</v>
      </c>
      <c r="G22" s="119" t="s">
        <v>86</v>
      </c>
      <c r="H22" s="123" t="s">
        <v>86</v>
      </c>
      <c r="I22" s="123" t="s">
        <v>86</v>
      </c>
      <c r="J22" s="123" t="s">
        <v>86</v>
      </c>
      <c r="K22" s="134" t="s">
        <v>86</v>
      </c>
      <c r="L22" s="135"/>
    </row>
    <row r="23" ht="18" customHeight="1" x14ac:dyDescent="0.2">
      <c r="B23" s="122" t="s">
        <v>164</v>
      </c>
      <c r="C23" s="123">
        <v>2021.509137617</v>
      </c>
      <c r="D23" s="124" t="s">
        <v>160</v>
      </c>
      <c r="E23" s="119">
        <v>49.17000000000001</v>
      </c>
      <c r="F23" s="119">
        <v>0.8999999999998516</v>
      </c>
      <c r="G23" s="119">
        <v>0.09000000000023249</v>
      </c>
      <c r="H23" s="123">
        <v>99.3976042966279</v>
      </c>
      <c r="I23" s="123">
        <v>0.001819358223855</v>
      </c>
      <c r="J23" s="123">
        <v>0.000181935822386</v>
      </c>
      <c r="K23" s="134" t="s">
        <v>86</v>
      </c>
      <c r="L23" s="135"/>
    </row>
    <row r="24" ht="18" customHeight="1" x14ac:dyDescent="0.2">
      <c r="B24" s="136" t="s">
        <v>166</v>
      </c>
      <c r="C24" s="123">
        <v>86234.35749820311</v>
      </c>
      <c r="D24" s="124" t="s">
        <v>160</v>
      </c>
      <c r="E24" s="49"/>
      <c r="F24" s="49"/>
      <c r="G24" s="49"/>
      <c r="H24" s="123">
        <v>5036.127820655425</v>
      </c>
      <c r="I24" s="123">
        <v>0.076754734801861</v>
      </c>
      <c r="J24" s="123">
        <v>0.029637852738003997</v>
      </c>
      <c r="K24" s="134" t="s">
        <v>86</v>
      </c>
      <c r="L24" s="135"/>
    </row>
    <row r="25" ht="18" customHeight="1" x14ac:dyDescent="0.2">
      <c r="B25" s="137" t="s">
        <v>158</v>
      </c>
      <c r="C25" s="123">
        <v>19.7756513546063</v>
      </c>
      <c r="D25" s="138" t="s">
        <v>160</v>
      </c>
      <c r="E25" s="119">
        <v>70.46276209306134</v>
      </c>
      <c r="F25" s="119">
        <v>1.2448671584344941</v>
      </c>
      <c r="G25" s="119">
        <v>0.5699999999936493</v>
      </c>
      <c r="H25" s="123">
        <v>1.39344701663495</v>
      </c>
      <c r="I25" s="123">
        <v>0.000024618058908</v>
      </c>
      <c r="J25" s="123">
        <v>0.000011272121272</v>
      </c>
      <c r="K25" s="134" t="s">
        <v>86</v>
      </c>
      <c r="L25" s="135"/>
    </row>
    <row r="26" ht="18" customHeight="1" x14ac:dyDescent="0.2">
      <c r="B26" s="137" t="s">
        <v>159</v>
      </c>
      <c r="C26" s="123">
        <v>16506.4428138615</v>
      </c>
      <c r="D26" s="138" t="s">
        <v>160</v>
      </c>
      <c r="E26" s="119">
        <v>92.00000000000013</v>
      </c>
      <c r="F26" s="119">
        <v>0.9499999999999742</v>
      </c>
      <c r="G26" s="119">
        <v>1.4250000000000218</v>
      </c>
      <c r="H26" s="123">
        <v>1518.59273887526</v>
      </c>
      <c r="I26" s="123">
        <v>0.015681120673168</v>
      </c>
      <c r="J26" s="123">
        <v>0.023521681009753</v>
      </c>
      <c r="K26" s="134" t="s">
        <v>86</v>
      </c>
      <c r="L26" s="135"/>
    </row>
    <row r="27" ht="18" customHeight="1" x14ac:dyDescent="0.2">
      <c r="B27" s="137" t="s">
        <v>161</v>
      </c>
      <c r="C27" s="123">
        <v>67686.62989537</v>
      </c>
      <c r="D27" s="138" t="s">
        <v>160</v>
      </c>
      <c r="E27" s="119">
        <v>51.94735858763809</v>
      </c>
      <c r="F27" s="119">
        <v>0.8750566830921732</v>
      </c>
      <c r="G27" s="119">
        <v>0.08750566830921731</v>
      </c>
      <c r="H27" s="123">
        <v>3516.14163476353</v>
      </c>
      <c r="I27" s="123">
        <v>0.05922963784593</v>
      </c>
      <c r="J27" s="123">
        <v>0.005922963784593</v>
      </c>
      <c r="K27" s="134" t="s">
        <v>86</v>
      </c>
      <c r="L27" s="135"/>
    </row>
    <row r="28" ht="18" customHeight="1" x14ac:dyDescent="0.2">
      <c r="B28" s="122" t="s">
        <v>162</v>
      </c>
      <c r="C28" s="123" t="s">
        <v>86</v>
      </c>
      <c r="D28" s="138" t="s">
        <v>160</v>
      </c>
      <c r="E28" s="119" t="s">
        <v>86</v>
      </c>
      <c r="F28" s="119" t="s">
        <v>86</v>
      </c>
      <c r="G28" s="119" t="s">
        <v>86</v>
      </c>
      <c r="H28" s="123" t="s">
        <v>86</v>
      </c>
      <c r="I28" s="123" t="s">
        <v>86</v>
      </c>
      <c r="J28" s="123" t="s">
        <v>86</v>
      </c>
      <c r="K28" s="134" t="s">
        <v>86</v>
      </c>
      <c r="L28" s="135"/>
    </row>
    <row r="29" ht="18" customHeight="1" x14ac:dyDescent="0.2">
      <c r="B29" s="122" t="s">
        <v>163</v>
      </c>
      <c r="C29" s="123" t="s">
        <v>86</v>
      </c>
      <c r="D29" s="138" t="s">
        <v>160</v>
      </c>
      <c r="E29" s="119" t="s">
        <v>86</v>
      </c>
      <c r="F29" s="119" t="s">
        <v>86</v>
      </c>
      <c r="G29" s="119" t="s">
        <v>86</v>
      </c>
      <c r="H29" s="123" t="s">
        <v>86</v>
      </c>
      <c r="I29" s="123" t="s">
        <v>86</v>
      </c>
      <c r="J29" s="123" t="s">
        <v>86</v>
      </c>
      <c r="K29" s="134" t="s">
        <v>86</v>
      </c>
      <c r="L29" s="135"/>
    </row>
    <row r="30" ht="18" customHeight="1" x14ac:dyDescent="0.2">
      <c r="B30" s="122" t="s">
        <v>164</v>
      </c>
      <c r="C30" s="123">
        <v>2021.509137617</v>
      </c>
      <c r="D30" s="138" t="s">
        <v>160</v>
      </c>
      <c r="E30" s="119">
        <v>49.17000000000001</v>
      </c>
      <c r="F30" s="119">
        <v>0.8999999999998516</v>
      </c>
      <c r="G30" s="119">
        <v>0.09000000000023249</v>
      </c>
      <c r="H30" s="123">
        <v>99.3976042966279</v>
      </c>
      <c r="I30" s="123">
        <v>0.001819358223855</v>
      </c>
      <c r="J30" s="123">
        <v>0.000181935822386</v>
      </c>
      <c r="K30" s="134" t="s">
        <v>86</v>
      </c>
      <c r="L30" s="135"/>
    </row>
    <row r="31" ht="18" customHeight="1" x14ac:dyDescent="0.2">
      <c r="B31" s="136" t="s">
        <v>82</v>
      </c>
      <c r="C31" s="123">
        <v>15108.82630421272</v>
      </c>
      <c r="D31" s="124" t="s">
        <v>160</v>
      </c>
      <c r="E31" s="49"/>
      <c r="F31" s="49"/>
      <c r="G31" s="49"/>
      <c r="H31" s="123">
        <v>894.823819919</v>
      </c>
      <c r="I31" s="123">
        <v>0.015877545835973998</v>
      </c>
      <c r="J31" s="123">
        <v>0.001920927207301</v>
      </c>
      <c r="K31" s="134">
        <v>-15.91194</v>
      </c>
      <c r="L31" s="135"/>
    </row>
    <row r="32" ht="18" customHeight="1" x14ac:dyDescent="0.2">
      <c r="B32" s="137" t="s">
        <v>158</v>
      </c>
      <c r="C32" s="27">
        <v>12687.3549073594</v>
      </c>
      <c r="D32" s="138" t="s">
        <v>160</v>
      </c>
      <c r="E32" s="119">
        <v>61.70664142648646</v>
      </c>
      <c r="F32" s="119">
        <v>1.079675131564282</v>
      </c>
      <c r="G32" s="119">
        <v>0.13422772469273045</v>
      </c>
      <c r="H32" s="27">
        <v>766.982119919</v>
      </c>
      <c r="I32" s="27">
        <v>0.013698221578806</v>
      </c>
      <c r="J32" s="27">
        <v>0.001702994781584</v>
      </c>
      <c r="K32" s="139">
        <v>-15.91194</v>
      </c>
      <c r="L32" s="135"/>
    </row>
    <row r="33" ht="18" customHeight="1" x14ac:dyDescent="0.2">
      <c r="B33" s="137" t="s">
        <v>159</v>
      </c>
      <c r="C33" s="27" t="s">
        <v>86</v>
      </c>
      <c r="D33" s="138" t="s">
        <v>160</v>
      </c>
      <c r="E33" s="119" t="s">
        <v>86</v>
      </c>
      <c r="F33" s="119" t="s">
        <v>86</v>
      </c>
      <c r="G33" s="119" t="s">
        <v>86</v>
      </c>
      <c r="H33" s="27" t="s">
        <v>86</v>
      </c>
      <c r="I33" s="27" t="s">
        <v>86</v>
      </c>
      <c r="J33" s="27" t="s">
        <v>86</v>
      </c>
      <c r="K33" s="139" t="s">
        <v>86</v>
      </c>
      <c r="L33" s="135"/>
    </row>
    <row r="34" ht="18" customHeight="1" x14ac:dyDescent="0.2">
      <c r="B34" s="137" t="s">
        <v>161</v>
      </c>
      <c r="C34" s="27">
        <v>2421.47139685332</v>
      </c>
      <c r="D34" s="138" t="s">
        <v>160</v>
      </c>
      <c r="E34" s="119">
        <v>52.79504856680492</v>
      </c>
      <c r="F34" s="119">
        <v>0.9000000000000048</v>
      </c>
      <c r="G34" s="119">
        <v>0.09000000000008308</v>
      </c>
      <c r="H34" s="27">
        <v>127.8417</v>
      </c>
      <c r="I34" s="27">
        <v>0.002179324257168</v>
      </c>
      <c r="J34" s="27">
        <v>0.000217932425717</v>
      </c>
      <c r="K34" s="139" t="s">
        <v>86</v>
      </c>
      <c r="L34" s="135"/>
    </row>
    <row r="35" ht="18" customHeight="1" x14ac:dyDescent="0.2">
      <c r="B35" s="122" t="s">
        <v>162</v>
      </c>
      <c r="C35" s="27" t="s">
        <v>86</v>
      </c>
      <c r="D35" s="138" t="s">
        <v>160</v>
      </c>
      <c r="E35" s="119" t="s">
        <v>86</v>
      </c>
      <c r="F35" s="119" t="s">
        <v>86</v>
      </c>
      <c r="G35" s="119" t="s">
        <v>86</v>
      </c>
      <c r="H35" s="27" t="s">
        <v>86</v>
      </c>
      <c r="I35" s="27" t="s">
        <v>86</v>
      </c>
      <c r="J35" s="27" t="s">
        <v>86</v>
      </c>
      <c r="K35" s="139" t="s">
        <v>86</v>
      </c>
      <c r="L35" s="135"/>
    </row>
    <row r="36" ht="18" customHeight="1" x14ac:dyDescent="0.2">
      <c r="B36" s="122" t="s">
        <v>163</v>
      </c>
      <c r="C36" s="27" t="s">
        <v>86</v>
      </c>
      <c r="D36" s="138" t="s">
        <v>160</v>
      </c>
      <c r="E36" s="119" t="s">
        <v>86</v>
      </c>
      <c r="F36" s="119" t="s">
        <v>86</v>
      </c>
      <c r="G36" s="119" t="s">
        <v>86</v>
      </c>
      <c r="H36" s="27" t="s">
        <v>86</v>
      </c>
      <c r="I36" s="27" t="s">
        <v>86</v>
      </c>
      <c r="J36" s="27" t="s">
        <v>86</v>
      </c>
      <c r="K36" s="139" t="s">
        <v>86</v>
      </c>
      <c r="L36" s="135"/>
    </row>
    <row r="37" ht="18" customHeight="1" x14ac:dyDescent="0.2">
      <c r="B37" s="122" t="s">
        <v>164</v>
      </c>
      <c r="C37" s="27" t="s">
        <v>86</v>
      </c>
      <c r="D37" s="138" t="s">
        <v>160</v>
      </c>
      <c r="E37" s="119" t="s">
        <v>86</v>
      </c>
      <c r="F37" s="119" t="s">
        <v>86</v>
      </c>
      <c r="G37" s="119" t="s">
        <v>86</v>
      </c>
      <c r="H37" s="27" t="s">
        <v>86</v>
      </c>
      <c r="I37" s="27" t="s">
        <v>86</v>
      </c>
      <c r="J37" s="27" t="s">
        <v>86</v>
      </c>
      <c r="K37" s="139" t="s">
        <v>86</v>
      </c>
      <c r="L37" s="135"/>
    </row>
    <row r="38" ht="18" customHeight="1" x14ac:dyDescent="0.2">
      <c r="B38" s="136" t="s">
        <v>167</v>
      </c>
      <c r="C38" s="123">
        <v>6088.418430212862</v>
      </c>
      <c r="D38" s="124" t="s">
        <v>160</v>
      </c>
      <c r="E38" s="49"/>
      <c r="F38" s="49"/>
      <c r="G38" s="49"/>
      <c r="H38" s="123">
        <v>298.4515019174569</v>
      </c>
      <c r="I38" s="123">
        <v>0.005516649230633</v>
      </c>
      <c r="J38" s="123">
        <v>0.0005570832324889999</v>
      </c>
      <c r="K38" s="134">
        <v>-26.021014</v>
      </c>
      <c r="L38" s="135"/>
    </row>
    <row r="39" ht="18" customHeight="1" x14ac:dyDescent="0.2">
      <c r="B39" s="137" t="s">
        <v>158</v>
      </c>
      <c r="C39" s="140">
        <v>19.0116120209121</v>
      </c>
      <c r="D39" s="138" t="s">
        <v>160</v>
      </c>
      <c r="E39" s="119">
        <v>69.66666666666687</v>
      </c>
      <c r="F39" s="119">
        <v>2.850000000021067</v>
      </c>
      <c r="G39" s="119">
        <v>0.5700000000042135</v>
      </c>
      <c r="H39" s="140">
        <v>1.32447563745688</v>
      </c>
      <c r="I39" s="140">
        <v>0.00005418309426</v>
      </c>
      <c r="J39" s="140">
        <v>0.000010836618852</v>
      </c>
      <c r="K39" s="141" t="s">
        <v>86</v>
      </c>
      <c r="L39" s="135"/>
    </row>
    <row r="40" ht="18" customHeight="1" x14ac:dyDescent="0.2">
      <c r="B40" s="137" t="s">
        <v>159</v>
      </c>
      <c r="C40" s="140" t="s">
        <v>86</v>
      </c>
      <c r="D40" s="138" t="s">
        <v>160</v>
      </c>
      <c r="E40" s="119" t="s">
        <v>86</v>
      </c>
      <c r="F40" s="119" t="s">
        <v>86</v>
      </c>
      <c r="G40" s="119" t="s">
        <v>86</v>
      </c>
      <c r="H40" s="140" t="s">
        <v>86</v>
      </c>
      <c r="I40" s="140" t="s">
        <v>86</v>
      </c>
      <c r="J40" s="140" t="s">
        <v>86</v>
      </c>
      <c r="K40" s="141" t="s">
        <v>86</v>
      </c>
      <c r="L40" s="135"/>
    </row>
    <row r="41" ht="18" customHeight="1" x14ac:dyDescent="0.2">
      <c r="B41" s="137" t="s">
        <v>161</v>
      </c>
      <c r="C41" s="140">
        <v>6069.40681819195</v>
      </c>
      <c r="D41" s="138" t="s">
        <v>160</v>
      </c>
      <c r="E41" s="119">
        <v>53.24211244357886</v>
      </c>
      <c r="F41" s="119">
        <v>0.9000000000000403</v>
      </c>
      <c r="G41" s="119">
        <v>0.0899999999999546</v>
      </c>
      <c r="H41" s="140">
        <v>297.12702628</v>
      </c>
      <c r="I41" s="140">
        <v>0.005462466136373</v>
      </c>
      <c r="J41" s="140">
        <v>0.000546246613637</v>
      </c>
      <c r="K41" s="141">
        <v>-26.021014</v>
      </c>
      <c r="L41" s="135"/>
    </row>
    <row r="42" ht="18" customHeight="1" x14ac:dyDescent="0.2">
      <c r="B42" s="122" t="s">
        <v>162</v>
      </c>
      <c r="C42" s="140" t="s">
        <v>86</v>
      </c>
      <c r="D42" s="138" t="s">
        <v>160</v>
      </c>
      <c r="E42" s="119" t="s">
        <v>86</v>
      </c>
      <c r="F42" s="119" t="s">
        <v>86</v>
      </c>
      <c r="G42" s="119" t="s">
        <v>86</v>
      </c>
      <c r="H42" s="140" t="s">
        <v>86</v>
      </c>
      <c r="I42" s="140" t="s">
        <v>86</v>
      </c>
      <c r="J42" s="140" t="s">
        <v>86</v>
      </c>
      <c r="K42" s="141" t="s">
        <v>86</v>
      </c>
      <c r="L42" s="135"/>
    </row>
    <row r="43" ht="18" customHeight="1" x14ac:dyDescent="0.2">
      <c r="B43" s="122" t="s">
        <v>163</v>
      </c>
      <c r="C43" s="140" t="s">
        <v>86</v>
      </c>
      <c r="D43" s="142" t="s">
        <v>160</v>
      </c>
      <c r="E43" s="119" t="s">
        <v>86</v>
      </c>
      <c r="F43" s="119" t="s">
        <v>86</v>
      </c>
      <c r="G43" s="119" t="s">
        <v>86</v>
      </c>
      <c r="H43" s="140" t="s">
        <v>86</v>
      </c>
      <c r="I43" s="140" t="s">
        <v>86</v>
      </c>
      <c r="J43" s="140" t="s">
        <v>86</v>
      </c>
      <c r="K43" s="141" t="s">
        <v>86</v>
      </c>
      <c r="L43" s="135"/>
    </row>
    <row r="44" ht="18" customHeight="1" x14ac:dyDescent="0.2">
      <c r="B44" s="122" t="s">
        <v>164</v>
      </c>
      <c r="C44" s="140" t="s">
        <v>86</v>
      </c>
      <c r="D44" s="142" t="s">
        <v>160</v>
      </c>
      <c r="E44" s="119" t="s">
        <v>86</v>
      </c>
      <c r="F44" s="119" t="s">
        <v>86</v>
      </c>
      <c r="G44" s="119" t="s">
        <v>86</v>
      </c>
      <c r="H44" s="140" t="s">
        <v>86</v>
      </c>
      <c r="I44" s="140" t="s">
        <v>86</v>
      </c>
      <c r="J44" s="140" t="s">
        <v>86</v>
      </c>
      <c r="K44" s="141" t="s">
        <v>86</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128506.03184574215</v>
      </c>
      <c r="D10" s="119" t="s">
        <v>160</v>
      </c>
      <c r="E10" s="49"/>
      <c r="F10" s="49"/>
      <c r="G10" s="49"/>
      <c r="H10" s="119">
        <v>5209.62856533802</v>
      </c>
      <c r="I10" s="119">
        <v>1.222332243424865</v>
      </c>
      <c r="J10" s="120">
        <v>0.207290765876473</v>
      </c>
      <c r="K10" s="121" t="s">
        <v>165</v>
      </c>
    </row>
    <row r="11" ht="18" customHeight="1" x14ac:dyDescent="0.2">
      <c r="B11" s="122" t="s">
        <v>158</v>
      </c>
      <c r="C11" s="119">
        <v>16109.299764522822</v>
      </c>
      <c r="D11" s="124" t="s">
        <v>160</v>
      </c>
      <c r="E11" s="119">
        <v>68.4642587891732</v>
      </c>
      <c r="F11" s="119">
        <v>3.7675569649897684</v>
      </c>
      <c r="G11" s="119">
        <v>2.177836573046551</v>
      </c>
      <c r="H11" s="119">
        <v>1102.9112679906573</v>
      </c>
      <c r="I11" s="119">
        <v>0.060692704528936</v>
      </c>
      <c r="J11" s="119">
        <v>0.035083422193348</v>
      </c>
      <c r="K11" s="121" t="s">
        <v>86</v>
      </c>
    </row>
    <row r="12" ht="18" customHeight="1" x14ac:dyDescent="0.2">
      <c r="B12" s="122" t="s">
        <v>159</v>
      </c>
      <c r="C12" s="119">
        <v>19073.666325755356</v>
      </c>
      <c r="D12" s="124" t="s">
        <v>160</v>
      </c>
      <c r="E12" s="119">
        <v>91.59147024540387</v>
      </c>
      <c r="F12" s="119">
        <v>9.500000000000007</v>
      </c>
      <c r="G12" s="119">
        <v>1.4249999999999277</v>
      </c>
      <c r="H12" s="119">
        <v>1746.9851417461834</v>
      </c>
      <c r="I12" s="119">
        <v>0.181199830094676</v>
      </c>
      <c r="J12" s="119">
        <v>0.0271799745142</v>
      </c>
      <c r="K12" s="121" t="s">
        <v>86</v>
      </c>
    </row>
    <row r="13" ht="18" customHeight="1" x14ac:dyDescent="0.2">
      <c r="B13" s="122" t="s">
        <v>161</v>
      </c>
      <c r="C13" s="119">
        <v>43472.52892131629</v>
      </c>
      <c r="D13" s="124" t="s">
        <v>160</v>
      </c>
      <c r="E13" s="119">
        <v>53.25258782403919</v>
      </c>
      <c r="F13" s="119">
        <v>0.8999999999999848</v>
      </c>
      <c r="G13" s="119">
        <v>0.09000000000001228</v>
      </c>
      <c r="H13" s="119">
        <v>2315.024664315479</v>
      </c>
      <c r="I13" s="119">
        <v>0.039125276029184</v>
      </c>
      <c r="J13" s="119">
        <v>0.003912527602919</v>
      </c>
      <c r="K13" s="121" t="s">
        <v>86</v>
      </c>
    </row>
    <row r="14" ht="18" customHeight="1" x14ac:dyDescent="0.2">
      <c r="B14" s="122" t="s">
        <v>162</v>
      </c>
      <c r="C14" s="119">
        <v>603.201</v>
      </c>
      <c r="D14" s="124" t="s">
        <v>160</v>
      </c>
      <c r="E14" s="119">
        <v>74.11707090290037</v>
      </c>
      <c r="F14" s="119">
        <v>2.8499999999999996</v>
      </c>
      <c r="G14" s="119">
        <v>0.57</v>
      </c>
      <c r="H14" s="119">
        <v>44.7074912857004</v>
      </c>
      <c r="I14" s="119">
        <v>0.00171912285</v>
      </c>
      <c r="J14" s="119">
        <v>0.00034382457</v>
      </c>
      <c r="K14" s="121" t="s">
        <v>86</v>
      </c>
    </row>
    <row r="15" ht="18" customHeight="1" x14ac:dyDescent="0.2">
      <c r="B15" s="122" t="s">
        <v>163</v>
      </c>
      <c r="C15" s="119" t="s">
        <v>86</v>
      </c>
      <c r="D15" s="124" t="s">
        <v>160</v>
      </c>
      <c r="E15" s="119" t="s">
        <v>86</v>
      </c>
      <c r="F15" s="119" t="s">
        <v>86</v>
      </c>
      <c r="G15" s="119" t="s">
        <v>86</v>
      </c>
      <c r="H15" s="119" t="s">
        <v>86</v>
      </c>
      <c r="I15" s="119" t="s">
        <v>86</v>
      </c>
      <c r="J15" s="119" t="s">
        <v>86</v>
      </c>
      <c r="K15" s="121" t="s">
        <v>86</v>
      </c>
    </row>
    <row r="16" ht="18" customHeight="1" x14ac:dyDescent="0.2">
      <c r="B16" s="122" t="s">
        <v>164</v>
      </c>
      <c r="C16" s="119">
        <v>49247.335834147685</v>
      </c>
      <c r="D16" s="156" t="s">
        <v>160</v>
      </c>
      <c r="E16" s="119">
        <v>88.58721977090751</v>
      </c>
      <c r="F16" s="119">
        <v>19.079109438252324</v>
      </c>
      <c r="G16" s="119">
        <v>2.8584493884113122</v>
      </c>
      <c r="H16" s="119">
        <v>4362.68456267133</v>
      </c>
      <c r="I16" s="119">
        <v>0.939595309922069</v>
      </c>
      <c r="J16" s="119">
        <v>0.14077101699600597</v>
      </c>
      <c r="K16" s="121" t="s">
        <v>165</v>
      </c>
    </row>
    <row r="17" ht="18" customHeight="1" x14ac:dyDescent="0.2">
      <c r="B17" s="157" t="s">
        <v>176</v>
      </c>
      <c r="C17" s="119">
        <v>2446.39999023048</v>
      </c>
      <c r="D17" s="119" t="s">
        <v>160</v>
      </c>
      <c r="E17" s="49"/>
      <c r="F17" s="49"/>
      <c r="G17" s="49"/>
      <c r="H17" s="119">
        <v>130.277130332477</v>
      </c>
      <c r="I17" s="119">
        <v>0.002201759991207</v>
      </c>
      <c r="J17" s="119">
        <v>0.000220175999121</v>
      </c>
      <c r="K17" s="121" t="s">
        <v>86</v>
      </c>
    </row>
    <row r="18" ht="18" customHeight="1" x14ac:dyDescent="0.2">
      <c r="B18" s="122" t="s">
        <v>158</v>
      </c>
      <c r="C18" s="158" t="s">
        <v>177</v>
      </c>
      <c r="D18" s="124" t="s">
        <v>160</v>
      </c>
      <c r="E18" s="119" t="s">
        <v>177</v>
      </c>
      <c r="F18" s="119" t="s">
        <v>177</v>
      </c>
      <c r="G18" s="119" t="s">
        <v>177</v>
      </c>
      <c r="H18" s="158" t="s">
        <v>177</v>
      </c>
      <c r="I18" s="158" t="s">
        <v>177</v>
      </c>
      <c r="J18" s="158" t="s">
        <v>177</v>
      </c>
      <c r="K18" s="159" t="s">
        <v>86</v>
      </c>
    </row>
    <row r="19" ht="18" customHeight="1" x14ac:dyDescent="0.2">
      <c r="B19" s="122" t="s">
        <v>159</v>
      </c>
      <c r="C19" s="158" t="s">
        <v>177</v>
      </c>
      <c r="D19" s="124" t="s">
        <v>160</v>
      </c>
      <c r="E19" s="119" t="s">
        <v>177</v>
      </c>
      <c r="F19" s="119" t="s">
        <v>177</v>
      </c>
      <c r="G19" s="119" t="s">
        <v>177</v>
      </c>
      <c r="H19" s="158" t="s">
        <v>177</v>
      </c>
      <c r="I19" s="158" t="s">
        <v>177</v>
      </c>
      <c r="J19" s="158" t="s">
        <v>177</v>
      </c>
      <c r="K19" s="159" t="s">
        <v>86</v>
      </c>
    </row>
    <row r="20" ht="18" customHeight="1" x14ac:dyDescent="0.2">
      <c r="B20" s="122" t="s">
        <v>161</v>
      </c>
      <c r="C20" s="158">
        <v>2446.39999023048</v>
      </c>
      <c r="D20" s="124" t="s">
        <v>160</v>
      </c>
      <c r="E20" s="119">
        <v>53.25258782403908</v>
      </c>
      <c r="F20" s="119">
        <v>0.8999999999998234</v>
      </c>
      <c r="G20" s="119">
        <v>0.09000000000010497</v>
      </c>
      <c r="H20" s="158">
        <v>130.277130332477</v>
      </c>
      <c r="I20" s="158">
        <v>0.002201759991207</v>
      </c>
      <c r="J20" s="158">
        <v>0.000220175999121</v>
      </c>
      <c r="K20" s="159" t="s">
        <v>86</v>
      </c>
    </row>
    <row r="21" ht="18" customHeight="1" x14ac:dyDescent="0.2">
      <c r="B21" s="122" t="s">
        <v>162</v>
      </c>
      <c r="C21" s="158" t="s">
        <v>86</v>
      </c>
      <c r="D21" s="124" t="s">
        <v>160</v>
      </c>
      <c r="E21" s="119" t="s">
        <v>86</v>
      </c>
      <c r="F21" s="119" t="s">
        <v>86</v>
      </c>
      <c r="G21" s="119" t="s">
        <v>86</v>
      </c>
      <c r="H21" s="158" t="s">
        <v>86</v>
      </c>
      <c r="I21" s="158" t="s">
        <v>86</v>
      </c>
      <c r="J21" s="158" t="s">
        <v>86</v>
      </c>
      <c r="K21" s="159" t="s">
        <v>86</v>
      </c>
    </row>
    <row r="22" ht="18" customHeight="1" x14ac:dyDescent="0.2">
      <c r="B22" s="122" t="s">
        <v>163</v>
      </c>
      <c r="C22" s="158" t="s">
        <v>86</v>
      </c>
      <c r="D22" s="124" t="s">
        <v>160</v>
      </c>
      <c r="E22" s="119" t="s">
        <v>86</v>
      </c>
      <c r="F22" s="119" t="s">
        <v>86</v>
      </c>
      <c r="G22" s="119" t="s">
        <v>86</v>
      </c>
      <c r="H22" s="158" t="s">
        <v>86</v>
      </c>
      <c r="I22" s="158" t="s">
        <v>86</v>
      </c>
      <c r="J22" s="158" t="s">
        <v>86</v>
      </c>
      <c r="K22" s="159" t="s">
        <v>86</v>
      </c>
    </row>
    <row r="23" ht="18" customHeight="1" x14ac:dyDescent="0.2">
      <c r="B23" s="122" t="s">
        <v>164</v>
      </c>
      <c r="C23" s="158" t="s">
        <v>86</v>
      </c>
      <c r="D23" s="124" t="s">
        <v>160</v>
      </c>
      <c r="E23" s="119" t="s">
        <v>86</v>
      </c>
      <c r="F23" s="119" t="s">
        <v>86</v>
      </c>
      <c r="G23" s="119" t="s">
        <v>86</v>
      </c>
      <c r="H23" s="158" t="s">
        <v>86</v>
      </c>
      <c r="I23" s="158" t="s">
        <v>86</v>
      </c>
      <c r="J23" s="158" t="s">
        <v>86</v>
      </c>
      <c r="K23" s="159" t="s">
        <v>86</v>
      </c>
    </row>
    <row r="24" ht="18" customHeight="1" x14ac:dyDescent="0.2">
      <c r="B24" s="157" t="s">
        <v>178</v>
      </c>
      <c r="C24" s="119">
        <v>593.776459279209</v>
      </c>
      <c r="D24" s="124" t="s">
        <v>160</v>
      </c>
      <c r="E24" s="49"/>
      <c r="F24" s="49"/>
      <c r="G24" s="49"/>
      <c r="H24" s="119">
        <v>34.8261268899173</v>
      </c>
      <c r="I24" s="119">
        <v>0.001535650172709</v>
      </c>
      <c r="J24" s="119">
        <v>0.000299459313758</v>
      </c>
      <c r="K24" s="121" t="s">
        <v>86</v>
      </c>
    </row>
    <row r="25" ht="18" customHeight="1" x14ac:dyDescent="0.2">
      <c r="B25" s="122" t="s">
        <v>158</v>
      </c>
      <c r="C25" s="158">
        <v>199.376664515901</v>
      </c>
      <c r="D25" s="124" t="s">
        <v>160</v>
      </c>
      <c r="E25" s="119">
        <v>69.33267348546067</v>
      </c>
      <c r="F25" s="119">
        <v>5.921908465510695</v>
      </c>
      <c r="G25" s="119">
        <v>1.323942964287819</v>
      </c>
      <c r="H25" s="158">
        <v>13.8233171815012</v>
      </c>
      <c r="I25" s="158">
        <v>0.001180690357422</v>
      </c>
      <c r="J25" s="158">
        <v>0.000263963332229</v>
      </c>
      <c r="K25" s="159" t="s">
        <v>86</v>
      </c>
    </row>
    <row r="26" ht="18" customHeight="1" x14ac:dyDescent="0.2">
      <c r="B26" s="122" t="s">
        <v>159</v>
      </c>
      <c r="C26" s="158" t="s">
        <v>86</v>
      </c>
      <c r="D26" s="124" t="s">
        <v>160</v>
      </c>
      <c r="E26" s="119" t="s">
        <v>86</v>
      </c>
      <c r="F26" s="119" t="s">
        <v>86</v>
      </c>
      <c r="G26" s="119" t="s">
        <v>86</v>
      </c>
      <c r="H26" s="158" t="s">
        <v>86</v>
      </c>
      <c r="I26" s="158" t="s">
        <v>86</v>
      </c>
      <c r="J26" s="158" t="s">
        <v>86</v>
      </c>
      <c r="K26" s="159" t="s">
        <v>86</v>
      </c>
    </row>
    <row r="27" ht="18" customHeight="1" x14ac:dyDescent="0.2">
      <c r="B27" s="122" t="s">
        <v>161</v>
      </c>
      <c r="C27" s="158">
        <v>394.399794763308</v>
      </c>
      <c r="D27" s="124" t="s">
        <v>160</v>
      </c>
      <c r="E27" s="119">
        <v>53.2525878240392</v>
      </c>
      <c r="F27" s="119">
        <v>0.9000000000000576</v>
      </c>
      <c r="G27" s="119">
        <v>0.09000000000076644</v>
      </c>
      <c r="H27" s="158">
        <v>21.0028097084161</v>
      </c>
      <c r="I27" s="158">
        <v>0.000354959815287</v>
      </c>
      <c r="J27" s="158">
        <v>0.000035495981529</v>
      </c>
      <c r="K27" s="159" t="s">
        <v>86</v>
      </c>
    </row>
    <row r="28" ht="18" customHeight="1" x14ac:dyDescent="0.2">
      <c r="B28" s="122" t="s">
        <v>162</v>
      </c>
      <c r="C28" s="158" t="s">
        <v>86</v>
      </c>
      <c r="D28" s="124" t="s">
        <v>160</v>
      </c>
      <c r="E28" s="119" t="s">
        <v>86</v>
      </c>
      <c r="F28" s="119" t="s">
        <v>86</v>
      </c>
      <c r="G28" s="119" t="s">
        <v>86</v>
      </c>
      <c r="H28" s="158" t="s">
        <v>86</v>
      </c>
      <c r="I28" s="158" t="s">
        <v>86</v>
      </c>
      <c r="J28" s="158" t="s">
        <v>86</v>
      </c>
      <c r="K28" s="159" t="s">
        <v>86</v>
      </c>
    </row>
    <row r="29" ht="18" customHeight="1" x14ac:dyDescent="0.2">
      <c r="B29" s="122" t="s">
        <v>163</v>
      </c>
      <c r="C29" s="158" t="s">
        <v>86</v>
      </c>
      <c r="D29" s="124" t="s">
        <v>160</v>
      </c>
      <c r="E29" s="119" t="s">
        <v>86</v>
      </c>
      <c r="F29" s="119" t="s">
        <v>86</v>
      </c>
      <c r="G29" s="119" t="s">
        <v>86</v>
      </c>
      <c r="H29" s="158" t="s">
        <v>86</v>
      </c>
      <c r="I29" s="158" t="s">
        <v>86</v>
      </c>
      <c r="J29" s="158" t="s">
        <v>86</v>
      </c>
      <c r="K29" s="159" t="s">
        <v>86</v>
      </c>
    </row>
    <row r="30" ht="18" customHeight="1" x14ac:dyDescent="0.2">
      <c r="B30" s="122" t="s">
        <v>164</v>
      </c>
      <c r="C30" s="158" t="s">
        <v>86</v>
      </c>
      <c r="D30" s="124" t="s">
        <v>160</v>
      </c>
      <c r="E30" s="119" t="s">
        <v>86</v>
      </c>
      <c r="F30" s="119" t="s">
        <v>86</v>
      </c>
      <c r="G30" s="119" t="s">
        <v>86</v>
      </c>
      <c r="H30" s="158" t="s">
        <v>86</v>
      </c>
      <c r="I30" s="158" t="s">
        <v>86</v>
      </c>
      <c r="J30" s="158" t="s">
        <v>86</v>
      </c>
      <c r="K30" s="159" t="s">
        <v>86</v>
      </c>
    </row>
    <row r="31" ht="18" customHeight="1" x14ac:dyDescent="0.2">
      <c r="B31" s="157" t="s">
        <v>179</v>
      </c>
      <c r="C31" s="119">
        <v>16315.257961498173</v>
      </c>
      <c r="D31" s="124" t="s">
        <v>160</v>
      </c>
      <c r="E31" s="49"/>
      <c r="F31" s="49"/>
      <c r="G31" s="49"/>
      <c r="H31" s="119">
        <v>870.6622155810678</v>
      </c>
      <c r="I31" s="119">
        <v>0.01502957748248</v>
      </c>
      <c r="J31" s="119">
        <v>0.001548580144635</v>
      </c>
      <c r="K31" s="121" t="s">
        <v>86</v>
      </c>
    </row>
    <row r="32" ht="18" customHeight="1" x14ac:dyDescent="0.2">
      <c r="B32" s="122" t="s">
        <v>158</v>
      </c>
      <c r="C32" s="158">
        <v>111.748545175672</v>
      </c>
      <c r="D32" s="124" t="s">
        <v>160</v>
      </c>
      <c r="E32" s="119">
        <v>69.65108421296326</v>
      </c>
      <c r="F32" s="119">
        <v>3.9948529718057286</v>
      </c>
      <c r="G32" s="119">
        <v>0.8077447185026155</v>
      </c>
      <c r="H32" s="158">
        <v>7.78340733070686</v>
      </c>
      <c r="I32" s="158">
        <v>0.00044641900779</v>
      </c>
      <c r="J32" s="158">
        <v>0.000090264297166</v>
      </c>
      <c r="K32" s="159" t="s">
        <v>86</v>
      </c>
    </row>
    <row r="33" ht="18" customHeight="1" x14ac:dyDescent="0.2">
      <c r="B33" s="122" t="s">
        <v>159</v>
      </c>
      <c r="C33" s="158" t="s">
        <v>86</v>
      </c>
      <c r="D33" s="124" t="s">
        <v>160</v>
      </c>
      <c r="E33" s="119" t="s">
        <v>86</v>
      </c>
      <c r="F33" s="119" t="s">
        <v>86</v>
      </c>
      <c r="G33" s="119" t="s">
        <v>86</v>
      </c>
      <c r="H33" s="158" t="s">
        <v>86</v>
      </c>
      <c r="I33" s="158" t="s">
        <v>86</v>
      </c>
      <c r="J33" s="158" t="s">
        <v>86</v>
      </c>
      <c r="K33" s="159" t="s">
        <v>86</v>
      </c>
    </row>
    <row r="34" ht="18" customHeight="1" x14ac:dyDescent="0.2">
      <c r="B34" s="122" t="s">
        <v>161</v>
      </c>
      <c r="C34" s="158">
        <v>16203.5094163225</v>
      </c>
      <c r="D34" s="124" t="s">
        <v>160</v>
      </c>
      <c r="E34" s="119">
        <v>53.25258782403925</v>
      </c>
      <c r="F34" s="119">
        <v>0.8999999999999845</v>
      </c>
      <c r="G34" s="119">
        <v>0.08999999999999846</v>
      </c>
      <c r="H34" s="158">
        <v>862.878808250361</v>
      </c>
      <c r="I34" s="158">
        <v>0.01458315847469</v>
      </c>
      <c r="J34" s="158">
        <v>0.001458315847469</v>
      </c>
      <c r="K34" s="159" t="s">
        <v>86</v>
      </c>
    </row>
    <row r="35" ht="18" customHeight="1" x14ac:dyDescent="0.2">
      <c r="B35" s="122" t="s">
        <v>162</v>
      </c>
      <c r="C35" s="158" t="s">
        <v>86</v>
      </c>
      <c r="D35" s="124" t="s">
        <v>160</v>
      </c>
      <c r="E35" s="119" t="s">
        <v>86</v>
      </c>
      <c r="F35" s="119" t="s">
        <v>86</v>
      </c>
      <c r="G35" s="119" t="s">
        <v>86</v>
      </c>
      <c r="H35" s="158" t="s">
        <v>86</v>
      </c>
      <c r="I35" s="158" t="s">
        <v>86</v>
      </c>
      <c r="J35" s="158" t="s">
        <v>86</v>
      </c>
      <c r="K35" s="159" t="s">
        <v>86</v>
      </c>
    </row>
    <row r="36" ht="18" customHeight="1" x14ac:dyDescent="0.2">
      <c r="B36" s="122" t="s">
        <v>163</v>
      </c>
      <c r="C36" s="158" t="s">
        <v>86</v>
      </c>
      <c r="D36" s="124" t="s">
        <v>160</v>
      </c>
      <c r="E36" s="119" t="s">
        <v>86</v>
      </c>
      <c r="F36" s="119" t="s">
        <v>86</v>
      </c>
      <c r="G36" s="119" t="s">
        <v>86</v>
      </c>
      <c r="H36" s="158" t="s">
        <v>86</v>
      </c>
      <c r="I36" s="158" t="s">
        <v>86</v>
      </c>
      <c r="J36" s="158" t="s">
        <v>86</v>
      </c>
      <c r="K36" s="159" t="s">
        <v>86</v>
      </c>
    </row>
    <row r="37" ht="18" customHeight="1" x14ac:dyDescent="0.2">
      <c r="B37" s="122" t="s">
        <v>164</v>
      </c>
      <c r="C37" s="158" t="s">
        <v>86</v>
      </c>
      <c r="D37" s="124" t="s">
        <v>160</v>
      </c>
      <c r="E37" s="119" t="s">
        <v>86</v>
      </c>
      <c r="F37" s="119" t="s">
        <v>86</v>
      </c>
      <c r="G37" s="119" t="s">
        <v>86</v>
      </c>
      <c r="H37" s="158" t="s">
        <v>86</v>
      </c>
      <c r="I37" s="158" t="s">
        <v>86</v>
      </c>
      <c r="J37" s="158" t="s">
        <v>86</v>
      </c>
      <c r="K37" s="159" t="s">
        <v>86</v>
      </c>
    </row>
    <row r="38" ht="18" customHeight="1" x14ac:dyDescent="0.2">
      <c r="B38" s="157" t="s">
        <v>180</v>
      </c>
      <c r="C38" s="119">
        <v>56591.23156014888</v>
      </c>
      <c r="D38" s="124" t="s">
        <v>160</v>
      </c>
      <c r="E38" s="49"/>
      <c r="F38" s="49"/>
      <c r="G38" s="49"/>
      <c r="H38" s="119">
        <v>439.987711315721</v>
      </c>
      <c r="I38" s="119">
        <v>0.955282585131549</v>
      </c>
      <c r="J38" s="119">
        <v>0.14299080512656898</v>
      </c>
      <c r="K38" s="121" t="s">
        <v>86</v>
      </c>
    </row>
    <row r="39" ht="18" customHeight="1" x14ac:dyDescent="0.2">
      <c r="B39" s="122" t="s">
        <v>158</v>
      </c>
      <c r="C39" s="158">
        <v>520.068099837984</v>
      </c>
      <c r="D39" s="124" t="s">
        <v>160</v>
      </c>
      <c r="E39" s="119">
        <v>69.9144187475318</v>
      </c>
      <c r="F39" s="119">
        <v>4.696585232624193</v>
      </c>
      <c r="G39" s="119">
        <v>0.8636639848529978</v>
      </c>
      <c r="H39" s="158">
        <v>36.360258909306</v>
      </c>
      <c r="I39" s="158">
        <v>0.002442544157658</v>
      </c>
      <c r="J39" s="158">
        <v>0.000449164087501</v>
      </c>
      <c r="K39" s="159" t="s">
        <v>86</v>
      </c>
    </row>
    <row r="40" ht="18" customHeight="1" x14ac:dyDescent="0.2">
      <c r="B40" s="122" t="s">
        <v>159</v>
      </c>
      <c r="C40" s="158">
        <v>806.627689385894</v>
      </c>
      <c r="D40" s="124" t="s">
        <v>160</v>
      </c>
      <c r="E40" s="119">
        <v>92.0217738007395</v>
      </c>
      <c r="F40" s="119">
        <v>9.500000000000009</v>
      </c>
      <c r="G40" s="119">
        <v>1.4250000000001253</v>
      </c>
      <c r="H40" s="158">
        <v>74.2273107740819</v>
      </c>
      <c r="I40" s="158">
        <v>0.007662963049166</v>
      </c>
      <c r="J40" s="158">
        <v>0.001149444457375</v>
      </c>
      <c r="K40" s="159" t="s">
        <v>86</v>
      </c>
    </row>
    <row r="41" ht="18" customHeight="1" x14ac:dyDescent="0.2">
      <c r="B41" s="122" t="s">
        <v>161</v>
      </c>
      <c r="C41" s="158">
        <v>5819.254</v>
      </c>
      <c r="D41" s="124" t="s">
        <v>160</v>
      </c>
      <c r="E41" s="119">
        <v>53.25258782403913</v>
      </c>
      <c r="F41" s="119">
        <v>0.9</v>
      </c>
      <c r="G41" s="119">
        <v>0.09</v>
      </c>
      <c r="H41" s="158">
        <v>309.890334705391</v>
      </c>
      <c r="I41" s="158">
        <v>0.0052373286</v>
      </c>
      <c r="J41" s="158">
        <v>0.00052373286</v>
      </c>
      <c r="K41" s="159" t="s">
        <v>86</v>
      </c>
    </row>
    <row r="42" ht="18" customHeight="1" x14ac:dyDescent="0.2">
      <c r="B42" s="122" t="s">
        <v>162</v>
      </c>
      <c r="C42" s="158">
        <v>263.2296</v>
      </c>
      <c r="D42" s="124" t="s">
        <v>160</v>
      </c>
      <c r="E42" s="119">
        <v>74.11707090290035</v>
      </c>
      <c r="F42" s="119">
        <v>2.8499999999999996</v>
      </c>
      <c r="G42" s="119">
        <v>0.5700000000000001</v>
      </c>
      <c r="H42" s="158">
        <v>19.5098069269421</v>
      </c>
      <c r="I42" s="158">
        <v>0.00075020436</v>
      </c>
      <c r="J42" s="158">
        <v>0.000150040872</v>
      </c>
      <c r="K42" s="159" t="s">
        <v>86</v>
      </c>
    </row>
    <row r="43" ht="18" customHeight="1" x14ac:dyDescent="0.2">
      <c r="B43" s="122" t="s">
        <v>163</v>
      </c>
      <c r="C43" s="158" t="s">
        <v>86</v>
      </c>
      <c r="D43" s="124" t="s">
        <v>160</v>
      </c>
      <c r="E43" s="119" t="s">
        <v>86</v>
      </c>
      <c r="F43" s="119" t="s">
        <v>86</v>
      </c>
      <c r="G43" s="119" t="s">
        <v>86</v>
      </c>
      <c r="H43" s="158" t="s">
        <v>86</v>
      </c>
      <c r="I43" s="158" t="s">
        <v>86</v>
      </c>
      <c r="J43" s="158" t="s">
        <v>86</v>
      </c>
      <c r="K43" s="159" t="s">
        <v>86</v>
      </c>
    </row>
    <row r="44" ht="18" customHeight="1" x14ac:dyDescent="0.2">
      <c r="B44" s="122" t="s">
        <v>164</v>
      </c>
      <c r="C44" s="158">
        <v>49182.052170925</v>
      </c>
      <c r="D44" s="119" t="s">
        <v>160</v>
      </c>
      <c r="E44" s="119">
        <v>88.62723358366037</v>
      </c>
      <c r="F44" s="119">
        <v>19.096184553273815</v>
      </c>
      <c r="G44" s="119">
        <v>2.861174282859259</v>
      </c>
      <c r="H44" s="158">
        <v>4358.86922587634</v>
      </c>
      <c r="I44" s="158">
        <v>0.939189544964725</v>
      </c>
      <c r="J44" s="158">
        <v>0.140718422849693</v>
      </c>
      <c r="K44" s="159" t="s">
        <v>86</v>
      </c>
    </row>
    <row r="45" ht="18" customHeight="1" x14ac:dyDescent="0.2">
      <c r="B45" s="157" t="s">
        <v>181</v>
      </c>
      <c r="C45" s="119">
        <v>32597.04020728612</v>
      </c>
      <c r="D45" s="119" t="s">
        <v>160</v>
      </c>
      <c r="E45" s="49"/>
      <c r="F45" s="49"/>
      <c r="G45" s="49"/>
      <c r="H45" s="119">
        <v>2309.779172124596</v>
      </c>
      <c r="I45" s="119">
        <v>0.157385234533032</v>
      </c>
      <c r="J45" s="119">
        <v>0.022855175665623</v>
      </c>
      <c r="K45" s="121" t="s">
        <v>86</v>
      </c>
    </row>
    <row r="46" ht="18" customHeight="1" x14ac:dyDescent="0.2">
      <c r="B46" s="122" t="s">
        <v>158</v>
      </c>
      <c r="C46" s="158">
        <v>3582.61495448634</v>
      </c>
      <c r="D46" s="119" t="s">
        <v>160</v>
      </c>
      <c r="E46" s="119">
        <v>70.41741285902704</v>
      </c>
      <c r="F46" s="119">
        <v>4.786948953456781</v>
      </c>
      <c r="G46" s="119">
        <v>0.7075463319402232</v>
      </c>
      <c r="H46" s="158">
        <v>252.278476364989</v>
      </c>
      <c r="I46" s="158">
        <v>0.017149794907017</v>
      </c>
      <c r="J46" s="158">
        <v>0.002534866069801</v>
      </c>
      <c r="K46" s="159" t="s">
        <v>86</v>
      </c>
    </row>
    <row r="47" ht="18" customHeight="1" x14ac:dyDescent="0.2">
      <c r="B47" s="122" t="s">
        <v>159</v>
      </c>
      <c r="C47" s="158">
        <v>13233.3098615986</v>
      </c>
      <c r="D47" s="119" t="s">
        <v>160</v>
      </c>
      <c r="E47" s="119">
        <v>92.23093044616576</v>
      </c>
      <c r="F47" s="119">
        <v>9.500000000000023</v>
      </c>
      <c r="G47" s="119">
        <v>1.4249999999999998</v>
      </c>
      <c r="H47" s="158">
        <v>1220.52048141766</v>
      </c>
      <c r="I47" s="158">
        <v>0.125716443685187</v>
      </c>
      <c r="J47" s="158">
        <v>0.018857466552778</v>
      </c>
      <c r="K47" s="159" t="s">
        <v>86</v>
      </c>
    </row>
    <row r="48" ht="18" customHeight="1" x14ac:dyDescent="0.2">
      <c r="B48" s="122" t="s">
        <v>161</v>
      </c>
      <c r="C48" s="158">
        <v>15717.17448</v>
      </c>
      <c r="D48" s="119" t="s">
        <v>160</v>
      </c>
      <c r="E48" s="119">
        <v>53.25258782403916</v>
      </c>
      <c r="F48" s="119">
        <v>0.9</v>
      </c>
      <c r="G48" s="119">
        <v>0.09000000000000001</v>
      </c>
      <c r="H48" s="158">
        <v>836.980214341947</v>
      </c>
      <c r="I48" s="158">
        <v>0.014145457032</v>
      </c>
      <c r="J48" s="158">
        <v>0.0014145457032</v>
      </c>
      <c r="K48" s="159" t="s">
        <v>86</v>
      </c>
    </row>
    <row r="49" ht="18" customHeight="1" x14ac:dyDescent="0.2">
      <c r="B49" s="122" t="s">
        <v>162</v>
      </c>
      <c r="C49" s="158" t="s">
        <v>86</v>
      </c>
      <c r="D49" s="119" t="s">
        <v>160</v>
      </c>
      <c r="E49" s="119" t="s">
        <v>86</v>
      </c>
      <c r="F49" s="119" t="s">
        <v>86</v>
      </c>
      <c r="G49" s="119" t="s">
        <v>86</v>
      </c>
      <c r="H49" s="158" t="s">
        <v>86</v>
      </c>
      <c r="I49" s="158" t="s">
        <v>86</v>
      </c>
      <c r="J49" s="158" t="s">
        <v>86</v>
      </c>
      <c r="K49" s="159" t="s">
        <v>86</v>
      </c>
    </row>
    <row r="50" ht="18" customHeight="1" x14ac:dyDescent="0.2">
      <c r="B50" s="122" t="s">
        <v>163</v>
      </c>
      <c r="C50" s="158" t="s">
        <v>86</v>
      </c>
      <c r="D50" s="119" t="s">
        <v>160</v>
      </c>
      <c r="E50" s="119" t="s">
        <v>86</v>
      </c>
      <c r="F50" s="119" t="s">
        <v>86</v>
      </c>
      <c r="G50" s="119" t="s">
        <v>86</v>
      </c>
      <c r="H50" s="158" t="s">
        <v>86</v>
      </c>
      <c r="I50" s="158" t="s">
        <v>86</v>
      </c>
      <c r="J50" s="158" t="s">
        <v>86</v>
      </c>
      <c r="K50" s="159" t="s">
        <v>86</v>
      </c>
    </row>
    <row r="51" ht="18" customHeight="1" x14ac:dyDescent="0.2">
      <c r="B51" s="122" t="s">
        <v>164</v>
      </c>
      <c r="C51" s="158">
        <v>63.940911201183</v>
      </c>
      <c r="D51" s="119" t="s">
        <v>160</v>
      </c>
      <c r="E51" s="119">
        <v>57.79093819666232</v>
      </c>
      <c r="F51" s="119">
        <v>5.841939093621941</v>
      </c>
      <c r="G51" s="119">
        <v>0.7553433152060934</v>
      </c>
      <c r="H51" s="158">
        <v>3.69520524746584</v>
      </c>
      <c r="I51" s="158">
        <v>0.000373538908828</v>
      </c>
      <c r="J51" s="158">
        <v>0.000048297339844</v>
      </c>
      <c r="K51" s="159" t="s">
        <v>86</v>
      </c>
    </row>
    <row r="52" ht="18" customHeight="1" x14ac:dyDescent="0.2">
      <c r="B52" s="157" t="s">
        <v>182</v>
      </c>
      <c r="C52" s="160">
        <v>5449.420052712298</v>
      </c>
      <c r="D52" s="119" t="s">
        <v>160</v>
      </c>
      <c r="E52" s="49"/>
      <c r="F52" s="49"/>
      <c r="G52" s="49"/>
      <c r="H52" s="119">
        <v>447.1449226774878</v>
      </c>
      <c r="I52" s="119">
        <v>0.04037901848757099</v>
      </c>
      <c r="J52" s="119">
        <v>0.006060044298506</v>
      </c>
      <c r="K52" s="121" t="s">
        <v>165</v>
      </c>
    </row>
    <row r="53" ht="18" customHeight="1" x14ac:dyDescent="0.2">
      <c r="B53" s="122" t="s">
        <v>158</v>
      </c>
      <c r="C53" s="161">
        <v>529.048362553067</v>
      </c>
      <c r="D53" s="119" t="s">
        <v>160</v>
      </c>
      <c r="E53" s="119">
        <v>70.37564538389941</v>
      </c>
      <c r="F53" s="119">
        <v>4.3523605856109855</v>
      </c>
      <c r="G53" s="119">
        <v>0.6306765328954815</v>
      </c>
      <c r="H53" s="161">
        <v>37.2321199539673</v>
      </c>
      <c r="I53" s="161">
        <v>0.002302609241058</v>
      </c>
      <c r="J53" s="161">
        <v>0.000333658387029</v>
      </c>
      <c r="K53" s="162" t="s">
        <v>86</v>
      </c>
    </row>
    <row r="54" ht="18" customHeight="1" x14ac:dyDescent="0.2">
      <c r="B54" s="122" t="s">
        <v>159</v>
      </c>
      <c r="C54" s="158">
        <v>3835.48029015923</v>
      </c>
      <c r="D54" s="119" t="s">
        <v>160</v>
      </c>
      <c r="E54" s="119">
        <v>89.96166699856887</v>
      </c>
      <c r="F54" s="119">
        <v>9.500000000000082</v>
      </c>
      <c r="G54" s="119">
        <v>1.4250000000000254</v>
      </c>
      <c r="H54" s="158">
        <v>345.046200642879</v>
      </c>
      <c r="I54" s="158">
        <v>0.036437062756513</v>
      </c>
      <c r="J54" s="158">
        <v>0.005465559413477</v>
      </c>
      <c r="K54" s="159" t="s">
        <v>86</v>
      </c>
    </row>
    <row r="55" ht="18" customHeight="1" x14ac:dyDescent="0.2">
      <c r="B55" s="122" t="s">
        <v>161</v>
      </c>
      <c r="C55" s="158">
        <v>744.92</v>
      </c>
      <c r="D55" s="119" t="s">
        <v>160</v>
      </c>
      <c r="E55" s="119">
        <v>53.25258782403909</v>
      </c>
      <c r="F55" s="119">
        <v>0.9</v>
      </c>
      <c r="G55" s="119">
        <v>0.09000000000000001</v>
      </c>
      <c r="H55" s="158">
        <v>39.6689177218832</v>
      </c>
      <c r="I55" s="158">
        <v>0.000670428</v>
      </c>
      <c r="J55" s="158">
        <v>0.0000670428</v>
      </c>
      <c r="K55" s="159" t="s">
        <v>86</v>
      </c>
    </row>
    <row r="56" ht="18" customHeight="1" x14ac:dyDescent="0.2">
      <c r="B56" s="122" t="s">
        <v>162</v>
      </c>
      <c r="C56" s="158">
        <v>339.9714</v>
      </c>
      <c r="D56" s="119" t="s">
        <v>160</v>
      </c>
      <c r="E56" s="119">
        <v>74.11707090290035</v>
      </c>
      <c r="F56" s="119">
        <v>2.85</v>
      </c>
      <c r="G56" s="119">
        <v>0.57</v>
      </c>
      <c r="H56" s="158">
        <v>25.1976843587583</v>
      </c>
      <c r="I56" s="158">
        <v>0.00096891849</v>
      </c>
      <c r="J56" s="158">
        <v>0.000193783698</v>
      </c>
      <c r="K56" s="159" t="s">
        <v>86</v>
      </c>
    </row>
    <row r="57" ht="18" customHeight="1" x14ac:dyDescent="0.2">
      <c r="B57" s="122" t="s">
        <v>163</v>
      </c>
      <c r="C57" s="158" t="s">
        <v>86</v>
      </c>
      <c r="D57" s="119" t="s">
        <v>160</v>
      </c>
      <c r="E57" s="119" t="s">
        <v>86</v>
      </c>
      <c r="F57" s="119" t="s">
        <v>86</v>
      </c>
      <c r="G57" s="119" t="s">
        <v>86</v>
      </c>
      <c r="H57" s="158" t="s">
        <v>86</v>
      </c>
      <c r="I57" s="158" t="s">
        <v>86</v>
      </c>
      <c r="J57" s="158" t="s">
        <v>86</v>
      </c>
      <c r="K57" s="159" t="s">
        <v>86</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14512.905614586985</v>
      </c>
      <c r="D59" s="119" t="s">
        <v>160</v>
      </c>
      <c r="E59" s="166"/>
      <c r="F59" s="166"/>
      <c r="G59" s="166"/>
      <c r="H59" s="119">
        <v>976.9512864167533</v>
      </c>
      <c r="I59" s="119">
        <v>0.050518417626316994</v>
      </c>
      <c r="J59" s="119">
        <v>0.033316525328260994</v>
      </c>
      <c r="K59" s="121" t="s">
        <v>86</v>
      </c>
    </row>
    <row r="60" ht="18" customHeight="1" x14ac:dyDescent="0.2">
      <c r="B60" s="122" t="s">
        <v>158</v>
      </c>
      <c r="C60" s="160">
        <v>11166.443137953858</v>
      </c>
      <c r="D60" s="119" t="s">
        <v>160</v>
      </c>
      <c r="E60" s="119">
        <v>67.65213227858811</v>
      </c>
      <c r="F60" s="119">
        <v>3.328781277867337</v>
      </c>
      <c r="G60" s="119">
        <v>2.813026998082923</v>
      </c>
      <c r="H60" s="119">
        <v>755.433688250187</v>
      </c>
      <c r="I60" s="119">
        <v>0.037170646857991</v>
      </c>
      <c r="J60" s="119">
        <v>0.031411506019622</v>
      </c>
      <c r="K60" s="121" t="s">
        <v>86</v>
      </c>
    </row>
    <row r="61" ht="18" customHeight="1" x14ac:dyDescent="0.2">
      <c r="B61" s="122" t="s">
        <v>159</v>
      </c>
      <c r="C61" s="160">
        <v>1198.2484846116301</v>
      </c>
      <c r="D61" s="119" t="s">
        <v>160</v>
      </c>
      <c r="E61" s="119">
        <v>89.45652783053983</v>
      </c>
      <c r="F61" s="119">
        <v>9.499999999999595</v>
      </c>
      <c r="G61" s="119">
        <v>1.4249999999986873</v>
      </c>
      <c r="H61" s="119">
        <v>107.19114891156245</v>
      </c>
      <c r="I61" s="119">
        <v>0.01138336060381</v>
      </c>
      <c r="J61" s="119">
        <v>0.00170750409057</v>
      </c>
      <c r="K61" s="121" t="s">
        <v>86</v>
      </c>
    </row>
    <row r="62" ht="18" customHeight="1" x14ac:dyDescent="0.2">
      <c r="B62" s="122" t="s">
        <v>161</v>
      </c>
      <c r="C62" s="160">
        <v>2146.87124</v>
      </c>
      <c r="D62" s="119" t="s">
        <v>160</v>
      </c>
      <c r="E62" s="119">
        <v>53.25258782403919</v>
      </c>
      <c r="F62" s="119">
        <v>0.9</v>
      </c>
      <c r="G62" s="119">
        <v>0.09</v>
      </c>
      <c r="H62" s="119">
        <v>114.32644925500391</v>
      </c>
      <c r="I62" s="119">
        <v>0.001932184116</v>
      </c>
      <c r="J62" s="119">
        <v>0.0001932184116</v>
      </c>
      <c r="K62" s="121" t="s">
        <v>86</v>
      </c>
    </row>
    <row r="63" ht="18" customHeight="1" x14ac:dyDescent="0.2">
      <c r="B63" s="122" t="s">
        <v>162</v>
      </c>
      <c r="C63" s="160" t="s">
        <v>86</v>
      </c>
      <c r="D63" s="119"/>
      <c r="E63" s="119" t="s">
        <v>86</v>
      </c>
      <c r="F63" s="119" t="s">
        <v>86</v>
      </c>
      <c r="G63" s="119" t="s">
        <v>86</v>
      </c>
      <c r="H63" s="119" t="s">
        <v>86</v>
      </c>
      <c r="I63" s="119" t="s">
        <v>86</v>
      </c>
      <c r="J63" s="119" t="s">
        <v>86</v>
      </c>
      <c r="K63" s="121" t="s">
        <v>86</v>
      </c>
    </row>
    <row r="64" ht="18" customHeight="1" x14ac:dyDescent="0.2">
      <c r="B64" s="122" t="s">
        <v>163</v>
      </c>
      <c r="C64" s="160" t="s">
        <v>86</v>
      </c>
      <c r="D64" s="119"/>
      <c r="E64" s="119" t="s">
        <v>86</v>
      </c>
      <c r="F64" s="119" t="s">
        <v>86</v>
      </c>
      <c r="G64" s="119" t="s">
        <v>86</v>
      </c>
      <c r="H64" s="119" t="s">
        <v>86</v>
      </c>
      <c r="I64" s="119" t="s">
        <v>86</v>
      </c>
      <c r="J64" s="119" t="s">
        <v>86</v>
      </c>
      <c r="K64" s="121" t="s">
        <v>86</v>
      </c>
    </row>
    <row r="65" ht="18" customHeight="1" x14ac:dyDescent="0.2">
      <c r="B65" s="122" t="s">
        <v>164</v>
      </c>
      <c r="C65" s="160">
        <v>1.34275202149773</v>
      </c>
      <c r="D65" s="119" t="s">
        <v>160</v>
      </c>
      <c r="E65" s="119">
        <v>89.46666666666648</v>
      </c>
      <c r="F65" s="119">
        <v>24.000000000040572</v>
      </c>
      <c r="G65" s="119">
        <v>3.2000000001543576</v>
      </c>
      <c r="H65" s="119">
        <v>0.12013154752333</v>
      </c>
      <c r="I65" s="119">
        <v>0.000032226048516</v>
      </c>
      <c r="J65" s="119">
        <v>0.000004296806469</v>
      </c>
      <c r="K65" s="121" t="s">
        <v>86</v>
      </c>
    </row>
    <row r="66" ht="18" customHeight="1" x14ac:dyDescent="0.2">
      <c r="B66" s="167" t="s">
        <v>184</v>
      </c>
      <c r="C66" s="119">
        <v>1730.3833874087502</v>
      </c>
      <c r="D66" s="119" t="s">
        <v>160</v>
      </c>
      <c r="E66" s="49"/>
      <c r="F66" s="49"/>
      <c r="G66" s="49"/>
      <c r="H66" s="119">
        <v>95.54389675700607</v>
      </c>
      <c r="I66" s="119">
        <v>0.004292193527018999</v>
      </c>
      <c r="J66" s="119">
        <v>0.000806728094604</v>
      </c>
      <c r="K66" s="121" t="s">
        <v>86</v>
      </c>
    </row>
    <row r="67" ht="18" customHeight="1" x14ac:dyDescent="0.2">
      <c r="B67" s="168" t="s">
        <v>158</v>
      </c>
      <c r="C67" s="158">
        <v>158.248851028219</v>
      </c>
      <c r="D67" s="119" t="s">
        <v>160</v>
      </c>
      <c r="E67" s="119">
        <v>68.24066567366367</v>
      </c>
      <c r="F67" s="119">
        <v>16.744825723451715</v>
      </c>
      <c r="G67" s="119">
        <v>3.980645206388703</v>
      </c>
      <c r="H67" s="158">
        <v>10.7990069362581</v>
      </c>
      <c r="I67" s="158">
        <v>0.002649849431404</v>
      </c>
      <c r="J67" s="158">
        <v>0.000629932530262</v>
      </c>
      <c r="K67" s="159" t="s">
        <v>86</v>
      </c>
    </row>
    <row r="68" ht="18" customHeight="1" x14ac:dyDescent="0.2">
      <c r="B68" s="168" t="s">
        <v>159</v>
      </c>
      <c r="C68" s="158">
        <v>26.4445363805312</v>
      </c>
      <c r="D68" s="119" t="s">
        <v>160</v>
      </c>
      <c r="E68" s="119">
        <v>92</v>
      </c>
      <c r="F68" s="119">
        <v>9.499999999998245</v>
      </c>
      <c r="G68" s="119">
        <v>1.4249999999902832</v>
      </c>
      <c r="H68" s="158">
        <v>2.43289734700887</v>
      </c>
      <c r="I68" s="158">
        <v>0.000251223095615</v>
      </c>
      <c r="J68" s="158">
        <v>0.000037683464342</v>
      </c>
      <c r="K68" s="159" t="s">
        <v>86</v>
      </c>
    </row>
    <row r="69" ht="18" customHeight="1" x14ac:dyDescent="0.2">
      <c r="B69" s="168" t="s">
        <v>161</v>
      </c>
      <c r="C69" s="158">
        <v>1545.69</v>
      </c>
      <c r="D69" s="119" t="s">
        <v>160</v>
      </c>
      <c r="E69" s="119">
        <v>53.25258782403916</v>
      </c>
      <c r="F69" s="119">
        <v>0.8999999999999999</v>
      </c>
      <c r="G69" s="119">
        <v>0.09</v>
      </c>
      <c r="H69" s="158">
        <v>82.3119924737391</v>
      </c>
      <c r="I69" s="158">
        <v>0.001391121</v>
      </c>
      <c r="J69" s="158">
        <v>0.0001391121</v>
      </c>
      <c r="K69" s="159" t="s">
        <v>86</v>
      </c>
    </row>
    <row r="70" ht="18" customHeight="1" x14ac:dyDescent="0.2">
      <c r="B70" s="168" t="s">
        <v>162</v>
      </c>
      <c r="C70" s="158" t="s">
        <v>86</v>
      </c>
      <c r="D70" s="119"/>
      <c r="E70" s="119" t="s">
        <v>86</v>
      </c>
      <c r="F70" s="119" t="s">
        <v>86</v>
      </c>
      <c r="G70" s="119" t="s">
        <v>86</v>
      </c>
      <c r="H70" s="158" t="s">
        <v>86</v>
      </c>
      <c r="I70" s="158" t="s">
        <v>86</v>
      </c>
      <c r="J70" s="158" t="s">
        <v>86</v>
      </c>
      <c r="K70" s="159" t="s">
        <v>86</v>
      </c>
    </row>
    <row r="71" ht="18" customHeight="1" x14ac:dyDescent="0.2">
      <c r="B71" s="168" t="s">
        <v>163</v>
      </c>
      <c r="C71" s="158" t="s">
        <v>86</v>
      </c>
      <c r="D71" s="119"/>
      <c r="E71" s="119" t="s">
        <v>86</v>
      </c>
      <c r="F71" s="119" t="s">
        <v>86</v>
      </c>
      <c r="G71" s="119" t="s">
        <v>86</v>
      </c>
      <c r="H71" s="158" t="s">
        <v>86</v>
      </c>
      <c r="I71" s="158" t="s">
        <v>86</v>
      </c>
      <c r="J71" s="158" t="s">
        <v>86</v>
      </c>
      <c r="K71" s="159" t="s">
        <v>86</v>
      </c>
    </row>
    <row r="72" ht="18" customHeight="1" x14ac:dyDescent="0.2">
      <c r="B72" s="168" t="s">
        <v>164</v>
      </c>
      <c r="C72" s="158" t="s">
        <v>86</v>
      </c>
      <c r="D72" s="119"/>
      <c r="E72" s="119" t="s">
        <v>86</v>
      </c>
      <c r="F72" s="119" t="s">
        <v>86</v>
      </c>
      <c r="G72" s="119" t="s">
        <v>86</v>
      </c>
      <c r="H72" s="158" t="s">
        <v>86</v>
      </c>
      <c r="I72" s="158" t="s">
        <v>86</v>
      </c>
      <c r="J72" s="158" t="s">
        <v>86</v>
      </c>
      <c r="K72" s="159" t="s">
        <v>86</v>
      </c>
    </row>
    <row r="73" ht="18" customHeight="1" x14ac:dyDescent="0.2">
      <c r="B73" s="167" t="s">
        <v>185</v>
      </c>
      <c r="C73" s="119">
        <v>4494.068584297417</v>
      </c>
      <c r="D73" s="124" t="s">
        <v>160</v>
      </c>
      <c r="E73" s="49"/>
      <c r="F73" s="49"/>
      <c r="G73" s="49"/>
      <c r="H73" s="119">
        <v>312.7045161034566</v>
      </c>
      <c r="I73" s="119">
        <v>0.016525091699129</v>
      </c>
      <c r="J73" s="119">
        <v>0.015693839210971</v>
      </c>
      <c r="K73" s="121" t="s">
        <v>86</v>
      </c>
    </row>
    <row r="74" ht="18" customHeight="1" x14ac:dyDescent="0.2">
      <c r="B74" s="168" t="s">
        <v>158</v>
      </c>
      <c r="C74" s="158">
        <v>4433.34560841361</v>
      </c>
      <c r="D74" s="124" t="s">
        <v>160</v>
      </c>
      <c r="E74" s="119">
        <v>69.64695668413076</v>
      </c>
      <c r="F74" s="119">
        <v>3.679990433696619</v>
      </c>
      <c r="G74" s="119">
        <v>3.5332669058350583</v>
      </c>
      <c r="H74" s="158">
        <v>308.769029554964</v>
      </c>
      <c r="I74" s="158">
        <v>0.016314669428233</v>
      </c>
      <c r="J74" s="158">
        <v>0.015664193320337</v>
      </c>
      <c r="K74" s="159" t="s">
        <v>86</v>
      </c>
    </row>
    <row r="75" ht="18" customHeight="1" x14ac:dyDescent="0.2">
      <c r="B75" s="168" t="s">
        <v>159</v>
      </c>
      <c r="C75" s="158">
        <v>18.1129758838079</v>
      </c>
      <c r="D75" s="124" t="s">
        <v>160</v>
      </c>
      <c r="E75" s="119">
        <v>92.00000000000018</v>
      </c>
      <c r="F75" s="119">
        <v>9.499999999990338</v>
      </c>
      <c r="G75" s="119">
        <v>1.4249999999764669</v>
      </c>
      <c r="H75" s="158">
        <v>1.66639378131033</v>
      </c>
      <c r="I75" s="158">
        <v>0.000172073270896</v>
      </c>
      <c r="J75" s="158">
        <v>0.000025810990634</v>
      </c>
      <c r="K75" s="159" t="s">
        <v>86</v>
      </c>
    </row>
    <row r="76" ht="18" customHeight="1" x14ac:dyDescent="0.2">
      <c r="B76" s="168" t="s">
        <v>161</v>
      </c>
      <c r="C76" s="158">
        <v>42.61</v>
      </c>
      <c r="D76" s="124" t="s">
        <v>160</v>
      </c>
      <c r="E76" s="119">
        <v>53.25258782403919</v>
      </c>
      <c r="F76" s="119">
        <v>0.9000000000000001</v>
      </c>
      <c r="G76" s="119">
        <v>0.09000000000000001</v>
      </c>
      <c r="H76" s="158">
        <v>2.26909276718231</v>
      </c>
      <c r="I76" s="158">
        <v>0.000038349</v>
      </c>
      <c r="J76" s="158">
        <v>0.0000038349</v>
      </c>
      <c r="K76" s="159" t="s">
        <v>86</v>
      </c>
    </row>
    <row r="77" ht="18" customHeight="1" x14ac:dyDescent="0.2">
      <c r="B77" s="168" t="s">
        <v>162</v>
      </c>
      <c r="C77" s="158" t="s">
        <v>86</v>
      </c>
      <c r="D77" s="124"/>
      <c r="E77" s="119" t="s">
        <v>86</v>
      </c>
      <c r="F77" s="119" t="s">
        <v>86</v>
      </c>
      <c r="G77" s="119" t="s">
        <v>86</v>
      </c>
      <c r="H77" s="158" t="s">
        <v>86</v>
      </c>
      <c r="I77" s="158" t="s">
        <v>86</v>
      </c>
      <c r="J77" s="158" t="s">
        <v>86</v>
      </c>
      <c r="K77" s="159" t="s">
        <v>86</v>
      </c>
    </row>
    <row r="78" ht="18" customHeight="1" x14ac:dyDescent="0.2">
      <c r="B78" s="168" t="s">
        <v>163</v>
      </c>
      <c r="C78" s="158" t="s">
        <v>86</v>
      </c>
      <c r="D78" s="124"/>
      <c r="E78" s="119" t="s">
        <v>86</v>
      </c>
      <c r="F78" s="119" t="s">
        <v>86</v>
      </c>
      <c r="G78" s="119" t="s">
        <v>86</v>
      </c>
      <c r="H78" s="158" t="s">
        <v>86</v>
      </c>
      <c r="I78" s="158" t="s">
        <v>86</v>
      </c>
      <c r="J78" s="158" t="s">
        <v>86</v>
      </c>
      <c r="K78" s="159" t="s">
        <v>86</v>
      </c>
    </row>
    <row r="79" ht="18" customHeight="1" x14ac:dyDescent="0.2">
      <c r="B79" s="168" t="s">
        <v>164</v>
      </c>
      <c r="C79" s="158" t="s">
        <v>86</v>
      </c>
      <c r="D79" s="119"/>
      <c r="E79" s="119" t="s">
        <v>86</v>
      </c>
      <c r="F79" s="119" t="s">
        <v>86</v>
      </c>
      <c r="G79" s="119" t="s">
        <v>86</v>
      </c>
      <c r="H79" s="158" t="s">
        <v>86</v>
      </c>
      <c r="I79" s="158" t="s">
        <v>86</v>
      </c>
      <c r="J79" s="158" t="s">
        <v>86</v>
      </c>
      <c r="K79" s="159" t="s">
        <v>86</v>
      </c>
    </row>
    <row r="80" ht="18" customHeight="1" x14ac:dyDescent="0.2">
      <c r="B80" s="167" t="s">
        <v>186</v>
      </c>
      <c r="C80" s="119">
        <v>4001.7526991404457</v>
      </c>
      <c r="D80" s="124" t="s">
        <v>160</v>
      </c>
      <c r="E80" s="49"/>
      <c r="F80" s="49"/>
      <c r="G80" s="49"/>
      <c r="H80" s="119">
        <v>278.7963654218651</v>
      </c>
      <c r="I80" s="119">
        <v>0.01512351243587</v>
      </c>
      <c r="J80" s="119">
        <v>0.014792135310245</v>
      </c>
      <c r="K80" s="121" t="s">
        <v>86</v>
      </c>
    </row>
    <row r="81" ht="18" customHeight="1" x14ac:dyDescent="0.2">
      <c r="B81" s="168" t="s">
        <v>158</v>
      </c>
      <c r="C81" s="158">
        <v>3998.54668198852</v>
      </c>
      <c r="D81" s="124" t="s">
        <v>160</v>
      </c>
      <c r="E81" s="119">
        <v>69.65065910031748</v>
      </c>
      <c r="F81" s="119">
        <v>3.774635254582313</v>
      </c>
      <c r="G81" s="119">
        <v>3.6982353619665593</v>
      </c>
      <c r="H81" s="158">
        <v>278.501411843888</v>
      </c>
      <c r="I81" s="158">
        <v>0.015093055272927</v>
      </c>
      <c r="J81" s="158">
        <v>0.014787566735804</v>
      </c>
      <c r="K81" s="159" t="s">
        <v>86</v>
      </c>
    </row>
    <row r="82" ht="18" customHeight="1" x14ac:dyDescent="0.2">
      <c r="B82" s="168" t="s">
        <v>159</v>
      </c>
      <c r="C82" s="158">
        <v>3.2060171519254</v>
      </c>
      <c r="D82" s="124" t="s">
        <v>160</v>
      </c>
      <c r="E82" s="119">
        <v>92.00000000000007</v>
      </c>
      <c r="F82" s="119">
        <v>9.49999999990914</v>
      </c>
      <c r="G82" s="119">
        <v>1.42499999984601</v>
      </c>
      <c r="H82" s="158">
        <v>0.294953577977137</v>
      </c>
      <c r="I82" s="158">
        <v>0.000030457162943</v>
      </c>
      <c r="J82" s="158">
        <v>0.000004568574441</v>
      </c>
      <c r="K82" s="159" t="s">
        <v>86</v>
      </c>
    </row>
    <row r="83" ht="18" customHeight="1" x14ac:dyDescent="0.2">
      <c r="B83" s="168" t="s">
        <v>161</v>
      </c>
      <c r="C83" s="158" t="s">
        <v>86</v>
      </c>
      <c r="D83" s="124" t="s">
        <v>160</v>
      </c>
      <c r="E83" s="119" t="s">
        <v>86</v>
      </c>
      <c r="F83" s="119" t="s">
        <v>86</v>
      </c>
      <c r="G83" s="119" t="s">
        <v>86</v>
      </c>
      <c r="H83" s="158" t="s">
        <v>86</v>
      </c>
      <c r="I83" s="158" t="s">
        <v>86</v>
      </c>
      <c r="J83" s="158" t="s">
        <v>86</v>
      </c>
      <c r="K83" s="159" t="s">
        <v>86</v>
      </c>
    </row>
    <row r="84" ht="18" customHeight="1" x14ac:dyDescent="0.2">
      <c r="B84" s="168" t="s">
        <v>162</v>
      </c>
      <c r="C84" s="158" t="s">
        <v>86</v>
      </c>
      <c r="D84" s="124"/>
      <c r="E84" s="119" t="s">
        <v>86</v>
      </c>
      <c r="F84" s="119" t="s">
        <v>86</v>
      </c>
      <c r="G84" s="119" t="s">
        <v>86</v>
      </c>
      <c r="H84" s="158" t="s">
        <v>86</v>
      </c>
      <c r="I84" s="158" t="s">
        <v>86</v>
      </c>
      <c r="J84" s="158" t="s">
        <v>86</v>
      </c>
      <c r="K84" s="159" t="s">
        <v>86</v>
      </c>
    </row>
    <row r="85" ht="18" customHeight="1" x14ac:dyDescent="0.2">
      <c r="B85" s="168" t="s">
        <v>163</v>
      </c>
      <c r="C85" s="158" t="s">
        <v>86</v>
      </c>
      <c r="D85" s="124"/>
      <c r="E85" s="119" t="s">
        <v>86</v>
      </c>
      <c r="F85" s="119" t="s">
        <v>86</v>
      </c>
      <c r="G85" s="119" t="s">
        <v>86</v>
      </c>
      <c r="H85" s="158" t="s">
        <v>86</v>
      </c>
      <c r="I85" s="158" t="s">
        <v>86</v>
      </c>
      <c r="J85" s="158" t="s">
        <v>86</v>
      </c>
      <c r="K85" s="159" t="s">
        <v>86</v>
      </c>
    </row>
    <row r="86" ht="18" customHeight="1" x14ac:dyDescent="0.2">
      <c r="B86" s="168" t="s">
        <v>164</v>
      </c>
      <c r="C86" s="158" t="s">
        <v>86</v>
      </c>
      <c r="D86" s="119"/>
      <c r="E86" s="119" t="s">
        <v>86</v>
      </c>
      <c r="F86" s="119" t="s">
        <v>86</v>
      </c>
      <c r="G86" s="119" t="s">
        <v>86</v>
      </c>
      <c r="H86" s="158" t="s">
        <v>86</v>
      </c>
      <c r="I86" s="158" t="s">
        <v>86</v>
      </c>
      <c r="J86" s="158" t="s">
        <v>86</v>
      </c>
      <c r="K86" s="159" t="s">
        <v>86</v>
      </c>
    </row>
    <row r="87" ht="18" customHeight="1" x14ac:dyDescent="0.2">
      <c r="B87" s="167" t="s">
        <v>187</v>
      </c>
      <c r="C87" s="119">
        <v>522.0743572270645</v>
      </c>
      <c r="D87" s="119" t="s">
        <v>160</v>
      </c>
      <c r="E87" s="49"/>
      <c r="F87" s="49"/>
      <c r="G87" s="49"/>
      <c r="H87" s="119">
        <v>32.830221424307865</v>
      </c>
      <c r="I87" s="119">
        <v>0.0018972693548169998</v>
      </c>
      <c r="J87" s="119">
        <v>0.00024143646870099998</v>
      </c>
      <c r="K87" s="121" t="s">
        <v>86</v>
      </c>
    </row>
    <row r="88" ht="18" customHeight="1" x14ac:dyDescent="0.2">
      <c r="B88" s="168" t="s">
        <v>158</v>
      </c>
      <c r="C88" s="158">
        <v>60.4429895860687</v>
      </c>
      <c r="D88" s="119" t="s">
        <v>160</v>
      </c>
      <c r="E88" s="119">
        <v>72.62803624145442</v>
      </c>
      <c r="F88" s="119">
        <v>10.351440683407377</v>
      </c>
      <c r="G88" s="119">
        <v>1.1083259678545156</v>
      </c>
      <c r="H88" s="158">
        <v>4.38985563819885</v>
      </c>
      <c r="I88" s="158">
        <v>0.000625672021428</v>
      </c>
      <c r="J88" s="158">
        <v>0.000066990534933</v>
      </c>
      <c r="K88" s="159" t="s">
        <v>86</v>
      </c>
    </row>
    <row r="89" ht="18" customHeight="1" x14ac:dyDescent="0.2">
      <c r="B89" s="168" t="s">
        <v>159</v>
      </c>
      <c r="C89" s="158">
        <v>99.5498956409958</v>
      </c>
      <c r="D89" s="119" t="s">
        <v>160</v>
      </c>
      <c r="E89" s="119">
        <v>91.99999999999996</v>
      </c>
      <c r="F89" s="119">
        <v>9.499999999995378</v>
      </c>
      <c r="G89" s="119">
        <v>1.4249999999957907</v>
      </c>
      <c r="H89" s="158">
        <v>9.15859039897161</v>
      </c>
      <c r="I89" s="158">
        <v>0.000945724008589</v>
      </c>
      <c r="J89" s="158">
        <v>0.000141858601288</v>
      </c>
      <c r="K89" s="159" t="s">
        <v>86</v>
      </c>
    </row>
    <row r="90" ht="18" customHeight="1" x14ac:dyDescent="0.2">
      <c r="B90" s="168" t="s">
        <v>161</v>
      </c>
      <c r="C90" s="158">
        <v>362.081472</v>
      </c>
      <c r="D90" s="119" t="s">
        <v>160</v>
      </c>
      <c r="E90" s="119">
        <v>53.252587824039225</v>
      </c>
      <c r="F90" s="119">
        <v>0.9</v>
      </c>
      <c r="G90" s="119">
        <v>0.09</v>
      </c>
      <c r="H90" s="158">
        <v>19.2817753871374</v>
      </c>
      <c r="I90" s="158">
        <v>0.0003258733248</v>
      </c>
      <c r="J90" s="158">
        <v>0.00003258733248</v>
      </c>
      <c r="K90" s="159" t="s">
        <v>86</v>
      </c>
    </row>
    <row r="91" ht="18" customHeight="1" x14ac:dyDescent="0.2">
      <c r="B91" s="168" t="s">
        <v>162</v>
      </c>
      <c r="C91" s="158" t="s">
        <v>86</v>
      </c>
      <c r="D91" s="119"/>
      <c r="E91" s="119" t="s">
        <v>86</v>
      </c>
      <c r="F91" s="119" t="s">
        <v>86</v>
      </c>
      <c r="G91" s="119" t="s">
        <v>86</v>
      </c>
      <c r="H91" s="158" t="s">
        <v>86</v>
      </c>
      <c r="I91" s="158" t="s">
        <v>86</v>
      </c>
      <c r="J91" s="158" t="s">
        <v>86</v>
      </c>
      <c r="K91" s="159" t="s">
        <v>86</v>
      </c>
    </row>
    <row r="92" ht="18" customHeight="1" x14ac:dyDescent="0.2">
      <c r="B92" s="168" t="s">
        <v>163</v>
      </c>
      <c r="C92" s="158" t="s">
        <v>86</v>
      </c>
      <c r="D92" s="119"/>
      <c r="E92" s="119" t="s">
        <v>86</v>
      </c>
      <c r="F92" s="119" t="s">
        <v>86</v>
      </c>
      <c r="G92" s="119" t="s">
        <v>86</v>
      </c>
      <c r="H92" s="158" t="s">
        <v>86</v>
      </c>
      <c r="I92" s="158" t="s">
        <v>86</v>
      </c>
      <c r="J92" s="158" t="s">
        <v>86</v>
      </c>
      <c r="K92" s="159" t="s">
        <v>86</v>
      </c>
    </row>
    <row r="93" ht="18" customHeight="1" x14ac:dyDescent="0.2">
      <c r="B93" s="168" t="s">
        <v>164</v>
      </c>
      <c r="C93" s="158" t="s">
        <v>86</v>
      </c>
      <c r="D93" s="119"/>
      <c r="E93" s="119" t="s">
        <v>86</v>
      </c>
      <c r="F93" s="119" t="s">
        <v>86</v>
      </c>
      <c r="G93" s="119" t="s">
        <v>86</v>
      </c>
      <c r="H93" s="158" t="s">
        <v>86</v>
      </c>
      <c r="I93" s="158" t="s">
        <v>86</v>
      </c>
      <c r="J93" s="158" t="s">
        <v>86</v>
      </c>
      <c r="K93" s="159" t="s">
        <v>86</v>
      </c>
    </row>
    <row r="94" ht="18" customHeight="1" x14ac:dyDescent="0.2">
      <c r="B94" s="167" t="s">
        <v>188</v>
      </c>
      <c r="C94" s="119">
        <v>3764.6265865133073</v>
      </c>
      <c r="D94" s="119" t="s">
        <v>160</v>
      </c>
      <c r="E94" s="49"/>
      <c r="F94" s="49"/>
      <c r="G94" s="49"/>
      <c r="H94" s="119">
        <v>257.07628671011764</v>
      </c>
      <c r="I94" s="119">
        <v>0.012680350609482001</v>
      </c>
      <c r="J94" s="119">
        <v>0.0017823862437400001</v>
      </c>
      <c r="K94" s="121" t="s">
        <v>86</v>
      </c>
    </row>
    <row r="95" ht="18" customHeight="1" x14ac:dyDescent="0.2">
      <c r="B95" s="169" t="s">
        <v>189</v>
      </c>
      <c r="C95" s="170">
        <v>3764.6265865133073</v>
      </c>
      <c r="D95" s="170" t="s">
        <v>160</v>
      </c>
      <c r="E95" s="49"/>
      <c r="F95" s="49"/>
      <c r="G95" s="49"/>
      <c r="H95" s="170">
        <v>257.07628671011764</v>
      </c>
      <c r="I95" s="170">
        <v>0.012680350609482001</v>
      </c>
      <c r="J95" s="170">
        <v>0.0017823862437400001</v>
      </c>
      <c r="K95" s="171" t="s">
        <v>86</v>
      </c>
    </row>
    <row r="96" ht="18" customHeight="1" x14ac:dyDescent="0.2">
      <c r="B96" s="168" t="s">
        <v>158</v>
      </c>
      <c r="C96" s="158">
        <v>2515.85900693744</v>
      </c>
      <c r="D96" s="119" t="s">
        <v>160</v>
      </c>
      <c r="E96" s="119">
        <v>60.80403705257474</v>
      </c>
      <c r="F96" s="119">
        <v>0.9886884349003794</v>
      </c>
      <c r="G96" s="119">
        <v>0.10446646555362211</v>
      </c>
      <c r="H96" s="158">
        <v>152.974384276878</v>
      </c>
      <c r="I96" s="158">
        <v>0.002487400703999</v>
      </c>
      <c r="J96" s="158">
        <v>0.000262822898286</v>
      </c>
      <c r="K96" s="159" t="s">
        <v>86</v>
      </c>
    </row>
    <row r="97" ht="18" customHeight="1" x14ac:dyDescent="0.2">
      <c r="B97" s="168" t="s">
        <v>159</v>
      </c>
      <c r="C97" s="158">
        <v>1050.93505955437</v>
      </c>
      <c r="D97" s="119" t="s">
        <v>160</v>
      </c>
      <c r="E97" s="119">
        <v>89.10000000000014</v>
      </c>
      <c r="F97" s="119">
        <v>9.500000000000464</v>
      </c>
      <c r="G97" s="119">
        <v>1.4250000000000218</v>
      </c>
      <c r="H97" s="158">
        <v>93.6383138062945</v>
      </c>
      <c r="I97" s="158">
        <v>0.009983883065767</v>
      </c>
      <c r="J97" s="158">
        <v>0.001497582459865</v>
      </c>
      <c r="K97" s="159" t="s">
        <v>86</v>
      </c>
    </row>
    <row r="98" ht="18" customHeight="1" x14ac:dyDescent="0.2">
      <c r="B98" s="168" t="s">
        <v>161</v>
      </c>
      <c r="C98" s="158">
        <v>196.489768</v>
      </c>
      <c r="D98" s="119" t="s">
        <v>160</v>
      </c>
      <c r="E98" s="119">
        <v>53.25258782403927</v>
      </c>
      <c r="F98" s="119">
        <v>0.8999999999999999</v>
      </c>
      <c r="G98" s="119">
        <v>0.09</v>
      </c>
      <c r="H98" s="158">
        <v>10.4635886269451</v>
      </c>
      <c r="I98" s="158">
        <v>0.0001768407912</v>
      </c>
      <c r="J98" s="158">
        <v>0.00001768407912</v>
      </c>
      <c r="K98" s="159" t="s">
        <v>86</v>
      </c>
    </row>
    <row r="99" ht="18" customHeight="1" x14ac:dyDescent="0.2">
      <c r="B99" s="168" t="s">
        <v>162</v>
      </c>
      <c r="C99" s="158" t="s">
        <v>86</v>
      </c>
      <c r="D99" s="119" t="s">
        <v>190</v>
      </c>
      <c r="E99" s="119" t="s">
        <v>86</v>
      </c>
      <c r="F99" s="119" t="s">
        <v>86</v>
      </c>
      <c r="G99" s="119" t="s">
        <v>86</v>
      </c>
      <c r="H99" s="158" t="s">
        <v>86</v>
      </c>
      <c r="I99" s="158" t="s">
        <v>86</v>
      </c>
      <c r="J99" s="158" t="s">
        <v>86</v>
      </c>
      <c r="K99" s="159" t="s">
        <v>86</v>
      </c>
    </row>
    <row r="100" ht="18" customHeight="1" x14ac:dyDescent="0.2">
      <c r="B100" s="168" t="s">
        <v>163</v>
      </c>
      <c r="C100" s="158" t="s">
        <v>86</v>
      </c>
      <c r="D100" s="119" t="s">
        <v>190</v>
      </c>
      <c r="E100" s="119" t="s">
        <v>86</v>
      </c>
      <c r="F100" s="119" t="s">
        <v>86</v>
      </c>
      <c r="G100" s="119" t="s">
        <v>86</v>
      </c>
      <c r="H100" s="158" t="s">
        <v>86</v>
      </c>
      <c r="I100" s="158" t="s">
        <v>86</v>
      </c>
      <c r="J100" s="158" t="s">
        <v>86</v>
      </c>
      <c r="K100" s="159" t="s">
        <v>86</v>
      </c>
    </row>
    <row r="101" ht="18" customHeight="1" x14ac:dyDescent="0.2">
      <c r="B101" s="172" t="s">
        <v>164</v>
      </c>
      <c r="C101" s="163">
        <v>1.34275202149773</v>
      </c>
      <c r="D101" s="164" t="s">
        <v>160</v>
      </c>
      <c r="E101" s="164">
        <v>89.46666666666648</v>
      </c>
      <c r="F101" s="164">
        <v>24.000000000040572</v>
      </c>
      <c r="G101" s="164">
        <v>3.2000000001543576</v>
      </c>
      <c r="H101" s="163">
        <v>0.12013154752333</v>
      </c>
      <c r="I101" s="163">
        <v>0.000032226048516</v>
      </c>
      <c r="J101" s="163">
        <v>0.000004296806469</v>
      </c>
      <c r="K101" s="165" t="s">
        <v>86</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193390.74053626906</v>
      </c>
      <c r="D10" s="119" t="s">
        <v>157</v>
      </c>
      <c r="E10" s="49"/>
      <c r="F10" s="49"/>
      <c r="G10" s="49"/>
      <c r="H10" s="120">
        <v>13137.150645219523</v>
      </c>
      <c r="I10" s="120">
        <v>1.2868832871123201</v>
      </c>
      <c r="J10" s="177">
        <v>0.547268916756879</v>
      </c>
    </row>
    <row r="11" ht="18" customHeight="1" x14ac:dyDescent="0.2">
      <c r="B11" s="122" t="s">
        <v>158</v>
      </c>
      <c r="C11" s="119">
        <v>192215.55632590296</v>
      </c>
      <c r="D11" s="124" t="s">
        <v>157</v>
      </c>
      <c r="E11" s="119">
        <v>68.0879718261098</v>
      </c>
      <c r="F11" s="119">
        <v>6.671315003825975</v>
      </c>
      <c r="G11" s="119">
        <v>2.841995149778291</v>
      </c>
      <c r="H11" s="119">
        <v>13087.567383658099</v>
      </c>
      <c r="I11" s="119">
        <v>1.282330524885753</v>
      </c>
      <c r="J11" s="178">
        <v>0.546275678790152</v>
      </c>
    </row>
    <row r="12" ht="18" customHeight="1" x14ac:dyDescent="0.2">
      <c r="B12" s="122" t="s">
        <v>159</v>
      </c>
      <c r="C12" s="119" t="s">
        <v>86</v>
      </c>
      <c r="D12" s="124" t="s">
        <v>160</v>
      </c>
      <c r="E12" s="119" t="s">
        <v>86</v>
      </c>
      <c r="F12" s="119" t="s">
        <v>86</v>
      </c>
      <c r="G12" s="119" t="s">
        <v>86</v>
      </c>
      <c r="H12" s="119" t="s">
        <v>86</v>
      </c>
      <c r="I12" s="119" t="s">
        <v>86</v>
      </c>
      <c r="J12" s="178" t="s">
        <v>86</v>
      </c>
    </row>
    <row r="13" ht="18" customHeight="1" x14ac:dyDescent="0.2">
      <c r="B13" s="122" t="s">
        <v>161</v>
      </c>
      <c r="C13" s="119">
        <v>859.2897368250001</v>
      </c>
      <c r="D13" s="124" t="s">
        <v>160</v>
      </c>
      <c r="E13" s="119">
        <v>53.252587824039125</v>
      </c>
      <c r="F13" s="119">
        <v>2.1403175940835837</v>
      </c>
      <c r="G13" s="119">
        <v>0.12773420827712445</v>
      </c>
      <c r="H13" s="119">
        <v>45.759402176568784</v>
      </c>
      <c r="I13" s="119">
        <v>0.001839152942142</v>
      </c>
      <c r="J13" s="178">
        <v>0.00010976069421400001</v>
      </c>
    </row>
    <row r="14" ht="18" customHeight="1" x14ac:dyDescent="0.2">
      <c r="B14" s="122" t="s">
        <v>196</v>
      </c>
      <c r="C14" s="119">
        <v>42.76973260774065</v>
      </c>
      <c r="D14" s="124" t="s">
        <v>157</v>
      </c>
      <c r="E14" s="119">
        <v>89.40573512405449</v>
      </c>
      <c r="F14" s="119">
        <v>8.779596850110778</v>
      </c>
      <c r="G14" s="119">
        <v>1.3243468917256849</v>
      </c>
      <c r="H14" s="119">
        <v>3.823859384854297</v>
      </c>
      <c r="I14" s="119">
        <v>0.000375501009683</v>
      </c>
      <c r="J14" s="178">
        <v>0.000056641962439</v>
      </c>
    </row>
    <row r="15" ht="18" customHeight="1" x14ac:dyDescent="0.2">
      <c r="B15" s="122" t="s">
        <v>164</v>
      </c>
      <c r="C15" s="119">
        <v>273.12474093334936</v>
      </c>
      <c r="D15" s="119" t="s">
        <v>160</v>
      </c>
      <c r="E15" s="119">
        <v>65.0021165405523</v>
      </c>
      <c r="F15" s="119">
        <v>8.560587615578072</v>
      </c>
      <c r="G15" s="119">
        <v>3.0273175079213077</v>
      </c>
      <c r="H15" s="119">
        <v>17.75368624025773</v>
      </c>
      <c r="I15" s="119">
        <v>0.002338108274742</v>
      </c>
      <c r="J15" s="178">
        <v>0.0008268353100739999</v>
      </c>
      <c r="L15" s="179"/>
      <c r="M15" s="180"/>
      <c r="N15" s="181"/>
      <c r="O15" s="181"/>
    </row>
    <row r="16" ht="18" customHeight="1" x14ac:dyDescent="0.2">
      <c r="B16" s="157" t="s">
        <v>197</v>
      </c>
      <c r="C16" s="119">
        <v>14340.056280687668</v>
      </c>
      <c r="D16" s="124" t="s">
        <v>160</v>
      </c>
      <c r="E16" s="49"/>
      <c r="F16" s="49"/>
      <c r="G16" s="49"/>
      <c r="H16" s="119">
        <v>980.9094678307974</v>
      </c>
      <c r="I16" s="119">
        <v>0.006811526733327</v>
      </c>
      <c r="J16" s="178">
        <v>0.027246106933306</v>
      </c>
      <c r="L16" s="179"/>
      <c r="M16" s="180"/>
      <c r="N16" s="181"/>
      <c r="O16" s="181"/>
    </row>
    <row r="17" ht="18" customHeight="1" x14ac:dyDescent="0.2">
      <c r="B17" s="122" t="s">
        <v>198</v>
      </c>
      <c r="C17" s="158">
        <v>531.528039207567</v>
      </c>
      <c r="D17" s="124" t="s">
        <v>160</v>
      </c>
      <c r="E17" s="119">
        <v>65.89149518736396</v>
      </c>
      <c r="F17" s="119">
        <v>0.4750000000007633</v>
      </c>
      <c r="G17" s="119">
        <v>1.89999999999929</v>
      </c>
      <c r="H17" s="158">
        <v>35.0231772373944</v>
      </c>
      <c r="I17" s="158">
        <v>0.000252475818624</v>
      </c>
      <c r="J17" s="182">
        <v>0.001009903274494</v>
      </c>
      <c r="L17" s="181"/>
      <c r="M17" s="181"/>
      <c r="N17" s="181"/>
      <c r="O17" s="181"/>
    </row>
    <row r="18" ht="18" customHeight="1" x14ac:dyDescent="0.2">
      <c r="B18" s="122" t="s">
        <v>199</v>
      </c>
      <c r="C18" s="158">
        <v>13808.5282414801</v>
      </c>
      <c r="D18" s="124" t="s">
        <v>160</v>
      </c>
      <c r="E18" s="119">
        <v>68.50015251821044</v>
      </c>
      <c r="F18" s="119">
        <v>0.4749999999999966</v>
      </c>
      <c r="G18" s="119">
        <v>1.8999999999999864</v>
      </c>
      <c r="H18" s="158">
        <v>945.886290593403</v>
      </c>
      <c r="I18" s="158">
        <v>0.006559050914703</v>
      </c>
      <c r="J18" s="182">
        <v>0.026236203658812</v>
      </c>
    </row>
    <row r="19" ht="18" customHeight="1" x14ac:dyDescent="0.2">
      <c r="B19" s="122" t="s">
        <v>200</v>
      </c>
      <c r="C19" s="158" t="s">
        <v>86</v>
      </c>
      <c r="D19" s="124" t="s">
        <v>160</v>
      </c>
      <c r="E19" s="119" t="s">
        <v>86</v>
      </c>
      <c r="F19" s="119" t="s">
        <v>86</v>
      </c>
      <c r="G19" s="119" t="s">
        <v>86</v>
      </c>
      <c r="H19" s="158" t="s">
        <v>86</v>
      </c>
      <c r="I19" s="158" t="s">
        <v>86</v>
      </c>
      <c r="J19" s="182" t="s">
        <v>86</v>
      </c>
    </row>
    <row r="20" ht="18" customHeight="1" x14ac:dyDescent="0.2">
      <c r="B20" s="183" t="s">
        <v>201</v>
      </c>
      <c r="C20" s="119">
        <v>172057.65496079464</v>
      </c>
      <c r="D20" s="124" t="s">
        <v>157</v>
      </c>
      <c r="E20" s="49"/>
      <c r="F20" s="49"/>
      <c r="G20" s="49"/>
      <c r="H20" s="119">
        <v>11667.71339807936</v>
      </c>
      <c r="I20" s="119">
        <v>1.2440769660000002</v>
      </c>
      <c r="J20" s="178">
        <v>0.4529936909999991</v>
      </c>
    </row>
    <row r="21" ht="18" customHeight="1" x14ac:dyDescent="0.2">
      <c r="B21" s="122" t="s">
        <v>202</v>
      </c>
      <c r="C21" s="119">
        <v>95546.04689259954</v>
      </c>
      <c r="D21" s="124" t="s">
        <v>160</v>
      </c>
      <c r="E21" s="119">
        <v>66.59823415756308</v>
      </c>
      <c r="F21" s="119">
        <v>10.491615825952584</v>
      </c>
      <c r="G21" s="119">
        <v>3.593405512457982</v>
      </c>
      <c r="H21" s="119">
        <v>6363.198003782846</v>
      </c>
      <c r="I21" s="119">
        <v>1.002432417685605</v>
      </c>
      <c r="J21" s="178">
        <v>0.34333569159743604</v>
      </c>
    </row>
    <row r="22" ht="18" customHeight="1" x14ac:dyDescent="0.2">
      <c r="B22" s="122" t="s">
        <v>203</v>
      </c>
      <c r="C22" s="119">
        <v>75725.3891412288</v>
      </c>
      <c r="D22" s="124" t="s">
        <v>160</v>
      </c>
      <c r="E22" s="119">
        <v>69.64228139074638</v>
      </c>
      <c r="F22" s="119">
        <v>3.1249228019394373</v>
      </c>
      <c r="G22" s="119">
        <v>1.4338324251222871</v>
      </c>
      <c r="H22" s="119">
        <v>5273.688858997227</v>
      </c>
      <c r="I22" s="119">
        <v>0.23663599521316298</v>
      </c>
      <c r="J22" s="178">
        <v>0.10857751835569701</v>
      </c>
    </row>
    <row r="23" ht="18" customHeight="1" x14ac:dyDescent="0.2">
      <c r="B23" s="122" t="s">
        <v>204</v>
      </c>
      <c r="C23" s="119">
        <v>457.058730599469</v>
      </c>
      <c r="D23" s="124" t="s">
        <v>160</v>
      </c>
      <c r="E23" s="119">
        <v>60.791437553813964</v>
      </c>
      <c r="F23" s="119">
        <v>3.3805896191359066</v>
      </c>
      <c r="G23" s="119">
        <v>0.460960454083589</v>
      </c>
      <c r="H23" s="119">
        <v>27.7852572796631</v>
      </c>
      <c r="I23" s="119">
        <v>0.001545128</v>
      </c>
      <c r="J23" s="178">
        <v>0.000210686</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v>51.94869</v>
      </c>
      <c r="D25" s="124" t="s">
        <v>160</v>
      </c>
      <c r="E25" s="119">
        <v>53.25258782403906</v>
      </c>
      <c r="F25" s="119">
        <v>21.416247454940635</v>
      </c>
      <c r="G25" s="119">
        <v>0.7141662282533016</v>
      </c>
      <c r="H25" s="119">
        <v>2.76640217656878</v>
      </c>
      <c r="I25" s="119">
        <v>0.001112546</v>
      </c>
      <c r="J25" s="178">
        <v>0.0000371</v>
      </c>
    </row>
    <row r="26" ht="18" customHeight="1" x14ac:dyDescent="0.2">
      <c r="B26" s="122" t="s">
        <v>164</v>
      </c>
      <c r="C26" s="119">
        <v>273.12474093334936</v>
      </c>
      <c r="D26" s="124" t="s">
        <v>160</v>
      </c>
      <c r="E26" s="119">
        <v>65.0021165405523</v>
      </c>
      <c r="F26" s="119">
        <v>8.560587615578072</v>
      </c>
      <c r="G26" s="119">
        <v>3.0273175079213077</v>
      </c>
      <c r="H26" s="119">
        <v>17.75368624025773</v>
      </c>
      <c r="I26" s="119">
        <v>0.002338108274742</v>
      </c>
      <c r="J26" s="178">
        <v>0.0008268353100739999</v>
      </c>
    </row>
    <row r="27" ht="18" customHeight="1" x14ac:dyDescent="0.2">
      <c r="B27" s="122" t="s">
        <v>196</v>
      </c>
      <c r="C27" s="119">
        <v>4.0867654334669545</v>
      </c>
      <c r="D27" s="124" t="s">
        <v>157</v>
      </c>
      <c r="E27" s="119">
        <v>67.25999999999989</v>
      </c>
      <c r="F27" s="119">
        <v>3.1249228021305924</v>
      </c>
      <c r="G27" s="119">
        <v>1.4338324250308068</v>
      </c>
      <c r="H27" s="119">
        <v>0.27487584305498697</v>
      </c>
      <c r="I27" s="119">
        <v>0.00001277082649</v>
      </c>
      <c r="J27" s="178">
        <v>0.000005859736792</v>
      </c>
    </row>
    <row r="28" ht="18" customHeight="1" x14ac:dyDescent="0.2">
      <c r="B28" s="167" t="s">
        <v>206</v>
      </c>
      <c r="C28" s="119">
        <v>100050.36525950648</v>
      </c>
      <c r="D28" s="124" t="s">
        <v>157</v>
      </c>
      <c r="E28" s="49"/>
      <c r="F28" s="49"/>
      <c r="G28" s="49"/>
      <c r="H28" s="119">
        <v>6683.1329876179925</v>
      </c>
      <c r="I28" s="119">
        <v>0.8939471499999999</v>
      </c>
      <c r="J28" s="178">
        <v>0.335654604</v>
      </c>
    </row>
    <row r="29" ht="18" customHeight="1" x14ac:dyDescent="0.2">
      <c r="B29" s="122" t="s">
        <v>202</v>
      </c>
      <c r="C29" s="158">
        <v>87680.8750766091</v>
      </c>
      <c r="D29" s="124" t="s">
        <v>160</v>
      </c>
      <c r="E29" s="119">
        <v>66.5982341575631</v>
      </c>
      <c r="F29" s="119">
        <v>9.737372300585227</v>
      </c>
      <c r="G29" s="119">
        <v>3.6252463595799553</v>
      </c>
      <c r="H29" s="158">
        <v>5839.39144949205</v>
      </c>
      <c r="I29" s="158">
        <v>0.853781324262047</v>
      </c>
      <c r="J29" s="182">
        <v>0.317864773176262</v>
      </c>
    </row>
    <row r="30" ht="18" customHeight="1" x14ac:dyDescent="0.2">
      <c r="B30" s="122" t="s">
        <v>203</v>
      </c>
      <c r="C30" s="158">
        <v>11715.7815252185</v>
      </c>
      <c r="D30" s="124" t="s">
        <v>160</v>
      </c>
      <c r="E30" s="119">
        <v>69.64228139074658</v>
      </c>
      <c r="F30" s="119">
        <v>3.139619534818528</v>
      </c>
      <c r="G30" s="119">
        <v>1.4417993451509816</v>
      </c>
      <c r="H30" s="158">
        <v>815.913753691777</v>
      </c>
      <c r="I30" s="158">
        <v>0.036783096542242</v>
      </c>
      <c r="J30" s="182">
        <v>0.016891806130992</v>
      </c>
    </row>
    <row r="31" ht="18" customHeight="1" x14ac:dyDescent="0.2">
      <c r="B31" s="122" t="s">
        <v>204</v>
      </c>
      <c r="C31" s="158">
        <v>457.058730599469</v>
      </c>
      <c r="D31" s="124" t="s">
        <v>160</v>
      </c>
      <c r="E31" s="119">
        <v>60.791437553813964</v>
      </c>
      <c r="F31" s="119">
        <v>3.3805896191359066</v>
      </c>
      <c r="G31" s="119">
        <v>0.460960454083589</v>
      </c>
      <c r="H31" s="158">
        <v>27.7852572796631</v>
      </c>
      <c r="I31" s="158">
        <v>0.001545128</v>
      </c>
      <c r="J31" s="182">
        <v>0.000210686</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t="s">
        <v>86</v>
      </c>
      <c r="D33" s="124" t="s">
        <v>160</v>
      </c>
      <c r="E33" s="119" t="s">
        <v>86</v>
      </c>
      <c r="F33" s="119" t="s">
        <v>86</v>
      </c>
      <c r="G33" s="119" t="s">
        <v>86</v>
      </c>
      <c r="H33" s="158" t="s">
        <v>86</v>
      </c>
      <c r="I33" s="158" t="s">
        <v>86</v>
      </c>
      <c r="J33" s="182" t="s">
        <v>86</v>
      </c>
    </row>
    <row r="34" ht="18" customHeight="1" x14ac:dyDescent="0.2">
      <c r="B34" s="122" t="s">
        <v>164</v>
      </c>
      <c r="C34" s="158">
        <v>196.017647054109</v>
      </c>
      <c r="D34" s="124" t="s">
        <v>160</v>
      </c>
      <c r="E34" s="119">
        <v>64.37291516894776</v>
      </c>
      <c r="F34" s="119">
        <v>9.36454500183493</v>
      </c>
      <c r="G34" s="119">
        <v>3.501863644095869</v>
      </c>
      <c r="H34" s="158">
        <v>12.6182273654309</v>
      </c>
      <c r="I34" s="158">
        <v>0.001835616076992</v>
      </c>
      <c r="J34" s="182">
        <v>0.00068642707182</v>
      </c>
    </row>
    <row r="35" ht="18" customHeight="1" x14ac:dyDescent="0.2">
      <c r="B35" s="122" t="s">
        <v>208</v>
      </c>
      <c r="C35" s="119">
        <v>0.632280025316445</v>
      </c>
      <c r="D35" s="124" t="s">
        <v>160</v>
      </c>
      <c r="E35" s="49"/>
      <c r="F35" s="49"/>
      <c r="G35" s="49"/>
      <c r="H35" s="119">
        <v>0.042527154502784</v>
      </c>
      <c r="I35" s="119">
        <v>0.000001985118719</v>
      </c>
      <c r="J35" s="178">
        <v>9.11620926e-7</v>
      </c>
    </row>
    <row r="36" ht="18" customHeight="1" x14ac:dyDescent="0.2">
      <c r="B36" s="184" t="s">
        <v>209</v>
      </c>
      <c r="C36" s="158">
        <v>0.632280025316445</v>
      </c>
      <c r="D36" s="124" t="s">
        <v>160</v>
      </c>
      <c r="E36" s="170">
        <v>67.25999999999986</v>
      </c>
      <c r="F36" s="170">
        <v>3.1396195348832716</v>
      </c>
      <c r="G36" s="170">
        <v>1.441799344434058</v>
      </c>
      <c r="H36" s="158">
        <v>0.042527154502784</v>
      </c>
      <c r="I36" s="158">
        <v>0.000001985118719</v>
      </c>
      <c r="J36" s="182">
        <v>9.11620926e-7</v>
      </c>
    </row>
    <row r="37" ht="18" customHeight="1" x14ac:dyDescent="0.2">
      <c r="B37" s="167" t="s">
        <v>210</v>
      </c>
      <c r="C37" s="119">
        <v>27313.91577658413</v>
      </c>
      <c r="D37" s="124" t="s">
        <v>157</v>
      </c>
      <c r="E37" s="49"/>
      <c r="F37" s="49"/>
      <c r="G37" s="49"/>
      <c r="H37" s="119">
        <v>1878.1283388083898</v>
      </c>
      <c r="I37" s="119">
        <v>0.092276322000001</v>
      </c>
      <c r="J37" s="178">
        <v>0.044844199999999</v>
      </c>
    </row>
    <row r="38" ht="18" customHeight="1" x14ac:dyDescent="0.2">
      <c r="B38" s="122" t="s">
        <v>202</v>
      </c>
      <c r="C38" s="158">
        <v>7128.21569515894</v>
      </c>
      <c r="D38" s="124" t="s">
        <v>160</v>
      </c>
      <c r="E38" s="119">
        <v>66.59823415756303</v>
      </c>
      <c r="F38" s="119">
        <v>9.70793228532474</v>
      </c>
      <c r="G38" s="119">
        <v>3.4552525674552865</v>
      </c>
      <c r="H38" s="158">
        <v>474.726577991811</v>
      </c>
      <c r="I38" s="158">
        <v>0.069200235283792</v>
      </c>
      <c r="J38" s="182">
        <v>0.024629785582073</v>
      </c>
    </row>
    <row r="39" ht="18" customHeight="1" x14ac:dyDescent="0.2">
      <c r="B39" s="122" t="s">
        <v>203</v>
      </c>
      <c r="C39" s="158">
        <v>20150.5262080722</v>
      </c>
      <c r="D39" s="124" t="s">
        <v>160</v>
      </c>
      <c r="E39" s="119">
        <v>69.64228139074619</v>
      </c>
      <c r="F39" s="119">
        <v>1.1368056599167857</v>
      </c>
      <c r="G39" s="119">
        <v>0.9995934253945231</v>
      </c>
      <c r="H39" s="158">
        <v>1403.32861635417</v>
      </c>
      <c r="I39" s="158">
        <v>0.022907232243638</v>
      </c>
      <c r="J39" s="182">
        <v>0.020142333515829</v>
      </c>
    </row>
    <row r="40" ht="18" customHeight="1" x14ac:dyDescent="0.2">
      <c r="B40" s="122" t="s">
        <v>204</v>
      </c>
      <c r="C40" s="158" t="s">
        <v>86</v>
      </c>
      <c r="D40" s="124" t="s">
        <v>160</v>
      </c>
      <c r="E40" s="119" t="s">
        <v>86</v>
      </c>
      <c r="F40" s="119" t="s">
        <v>86</v>
      </c>
      <c r="G40" s="119" t="s">
        <v>86</v>
      </c>
      <c r="H40" s="158" t="s">
        <v>86</v>
      </c>
      <c r="I40" s="158" t="s">
        <v>86</v>
      </c>
      <c r="J40" s="182" t="s">
        <v>86</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86</v>
      </c>
      <c r="D42" s="124" t="s">
        <v>160</v>
      </c>
      <c r="E42" s="119" t="s">
        <v>86</v>
      </c>
      <c r="F42" s="119" t="s">
        <v>86</v>
      </c>
      <c r="G42" s="119" t="s">
        <v>86</v>
      </c>
      <c r="H42" s="158" t="s">
        <v>86</v>
      </c>
      <c r="I42" s="158" t="s">
        <v>86</v>
      </c>
      <c r="J42" s="182" t="s">
        <v>86</v>
      </c>
    </row>
    <row r="43" ht="18" customHeight="1" x14ac:dyDescent="0.2">
      <c r="B43" s="122" t="s">
        <v>164</v>
      </c>
      <c r="C43" s="158">
        <v>34.0863850626421</v>
      </c>
      <c r="D43" s="124" t="s">
        <v>160</v>
      </c>
      <c r="E43" s="119">
        <v>65.91026121360751</v>
      </c>
      <c r="F43" s="119">
        <v>4.91745338847051</v>
      </c>
      <c r="G43" s="119">
        <v>2.082762833944736</v>
      </c>
      <c r="H43" s="158">
        <v>2.24664254330635</v>
      </c>
      <c r="I43" s="158">
        <v>0.000167618209727</v>
      </c>
      <c r="J43" s="182">
        <v>0.000070993855952</v>
      </c>
    </row>
    <row r="44" ht="18" customHeight="1" x14ac:dyDescent="0.2">
      <c r="B44" s="122" t="s">
        <v>208</v>
      </c>
      <c r="C44" s="119">
        <v>1.08748829035047</v>
      </c>
      <c r="D44" s="124" t="s">
        <v>160</v>
      </c>
      <c r="E44" s="49"/>
      <c r="F44" s="49"/>
      <c r="G44" s="49"/>
      <c r="H44" s="119">
        <v>0.073144462408973</v>
      </c>
      <c r="I44" s="119">
        <v>0.000001236262844</v>
      </c>
      <c r="J44" s="178">
        <v>0.000001087046145</v>
      </c>
    </row>
    <row r="45" ht="18" customHeight="1" x14ac:dyDescent="0.2">
      <c r="B45" s="184" t="s">
        <v>209</v>
      </c>
      <c r="C45" s="158">
        <v>1.08748829035047</v>
      </c>
      <c r="D45" s="124" t="s">
        <v>160</v>
      </c>
      <c r="E45" s="170">
        <v>67.26000000000036</v>
      </c>
      <c r="F45" s="170">
        <v>1.1368056603180379</v>
      </c>
      <c r="G45" s="170">
        <v>0.9995934251849945</v>
      </c>
      <c r="H45" s="158">
        <v>0.073144462408973</v>
      </c>
      <c r="I45" s="158">
        <v>0.000001236262844</v>
      </c>
      <c r="J45" s="182">
        <v>0.000001087046145</v>
      </c>
    </row>
    <row r="46" ht="18" customHeight="1" x14ac:dyDescent="0.2">
      <c r="B46" s="167" t="s">
        <v>211</v>
      </c>
      <c r="C46" s="119">
        <v>44064.466541812115</v>
      </c>
      <c r="D46" s="124" t="s">
        <v>157</v>
      </c>
      <c r="E46" s="49"/>
      <c r="F46" s="49"/>
      <c r="G46" s="49"/>
      <c r="H46" s="119">
        <v>3064.656108710999</v>
      </c>
      <c r="I46" s="119">
        <v>0.17923737999999897</v>
      </c>
      <c r="J46" s="178">
        <v>0.07177368</v>
      </c>
    </row>
    <row r="47" ht="18" customHeight="1" x14ac:dyDescent="0.2">
      <c r="B47" s="122" t="s">
        <v>202</v>
      </c>
      <c r="C47" s="158">
        <v>109.372469843176</v>
      </c>
      <c r="D47" s="124" t="s">
        <v>160</v>
      </c>
      <c r="E47" s="119">
        <v>66.59823415756334</v>
      </c>
      <c r="F47" s="119">
        <v>9.145046221285508</v>
      </c>
      <c r="G47" s="119">
        <v>1.1103694058946696</v>
      </c>
      <c r="H47" s="158">
        <v>7.28401335700687</v>
      </c>
      <c r="I47" s="158">
        <v>0.001000216292052</v>
      </c>
      <c r="J47" s="182">
        <v>0.000121443844361</v>
      </c>
    </row>
    <row r="48" ht="18" customHeight="1" x14ac:dyDescent="0.2">
      <c r="B48" s="122" t="s">
        <v>203</v>
      </c>
      <c r="C48" s="158">
        <v>43859.0814079381</v>
      </c>
      <c r="D48" s="124" t="s">
        <v>160</v>
      </c>
      <c r="E48" s="119">
        <v>69.64228139074643</v>
      </c>
      <c r="F48" s="119">
        <v>4.034413415581874</v>
      </c>
      <c r="G48" s="119">
        <v>1.6312101487818047</v>
      </c>
      <c r="H48" s="158">
        <v>3054.44648895128</v>
      </c>
      <c r="I48" s="158">
        <v>0.176945666427283</v>
      </c>
      <c r="J48" s="182">
        <v>0.071543378708876</v>
      </c>
    </row>
    <row r="49" ht="18" customHeight="1" x14ac:dyDescent="0.2">
      <c r="B49" s="122" t="s">
        <v>204</v>
      </c>
      <c r="C49" s="158" t="s">
        <v>86</v>
      </c>
      <c r="D49" s="124" t="s">
        <v>160</v>
      </c>
      <c r="E49" s="119" t="s">
        <v>86</v>
      </c>
      <c r="F49" s="119" t="s">
        <v>86</v>
      </c>
      <c r="G49" s="119" t="s">
        <v>86</v>
      </c>
      <c r="H49" s="158" t="s">
        <v>86</v>
      </c>
      <c r="I49" s="158" t="s">
        <v>86</v>
      </c>
      <c r="J49" s="182" t="s">
        <v>86</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v>51.94869</v>
      </c>
      <c r="D51" s="124" t="s">
        <v>160</v>
      </c>
      <c r="E51" s="119">
        <v>53.25258782403906</v>
      </c>
      <c r="F51" s="119">
        <v>21.416247454940635</v>
      </c>
      <c r="G51" s="119">
        <v>0.7141662282533016</v>
      </c>
      <c r="H51" s="158">
        <v>2.76640217656878</v>
      </c>
      <c r="I51" s="158">
        <v>0.001112546</v>
      </c>
      <c r="J51" s="182">
        <v>0.0000371</v>
      </c>
    </row>
    <row r="52" ht="18" customHeight="1" x14ac:dyDescent="0.2">
      <c r="B52" s="122" t="s">
        <v>164</v>
      </c>
      <c r="C52" s="158">
        <v>41.6969769130383</v>
      </c>
      <c r="D52" s="124" t="s">
        <v>160</v>
      </c>
      <c r="E52" s="119">
        <v>67.2430701429387</v>
      </c>
      <c r="F52" s="119">
        <v>4.062688671418513</v>
      </c>
      <c r="G52" s="119">
        <v>1.6283285280753619</v>
      </c>
      <c r="H52" s="158">
        <v>2.80383274331193</v>
      </c>
      <c r="I52" s="158">
        <v>0.000169401835737</v>
      </c>
      <c r="J52" s="182">
        <v>0.000067896377042</v>
      </c>
    </row>
    <row r="53" ht="18" customHeight="1" x14ac:dyDescent="0.2">
      <c r="B53" s="122" t="s">
        <v>208</v>
      </c>
      <c r="C53" s="119">
        <v>2.36699711780004</v>
      </c>
      <c r="D53" s="124" t="s">
        <v>160</v>
      </c>
      <c r="E53" s="49"/>
      <c r="F53" s="49"/>
      <c r="G53" s="49"/>
      <c r="H53" s="119">
        <v>0.15920422614323</v>
      </c>
      <c r="I53" s="119">
        <v>0.000009549444927</v>
      </c>
      <c r="J53" s="178">
        <v>0.000003861069721</v>
      </c>
    </row>
    <row r="54" ht="18" customHeight="1" x14ac:dyDescent="0.2">
      <c r="B54" s="184" t="s">
        <v>209</v>
      </c>
      <c r="C54" s="158">
        <v>2.36699711780004</v>
      </c>
      <c r="D54" s="124" t="s">
        <v>160</v>
      </c>
      <c r="E54" s="170">
        <v>67.2599999999997</v>
      </c>
      <c r="F54" s="170">
        <v>4.03441341571026</v>
      </c>
      <c r="G54" s="170">
        <v>1.631210148911629</v>
      </c>
      <c r="H54" s="158">
        <v>0.15920422614323</v>
      </c>
      <c r="I54" s="158">
        <v>0.000009549444927</v>
      </c>
      <c r="J54" s="182">
        <v>0.000003861069721</v>
      </c>
    </row>
    <row r="55" ht="18" customHeight="1" x14ac:dyDescent="0.2">
      <c r="B55" s="167" t="s">
        <v>212</v>
      </c>
      <c r="C55" s="119">
        <v>628.907382891882</v>
      </c>
      <c r="D55" s="124" t="s">
        <v>157</v>
      </c>
      <c r="E55" s="49"/>
      <c r="F55" s="49"/>
      <c r="G55" s="49"/>
      <c r="H55" s="119">
        <v>41.7959629419786</v>
      </c>
      <c r="I55" s="119">
        <v>0.078616114</v>
      </c>
      <c r="J55" s="178">
        <v>0.000721207</v>
      </c>
    </row>
    <row r="56" ht="18" customHeight="1" x14ac:dyDescent="0.2">
      <c r="B56" s="122" t="s">
        <v>202</v>
      </c>
      <c r="C56" s="158">
        <v>627.583650988322</v>
      </c>
      <c r="D56" s="124" t="s">
        <v>160</v>
      </c>
      <c r="E56" s="119">
        <v>66.59823415756306</v>
      </c>
      <c r="F56" s="119">
        <v>125.00427906968181</v>
      </c>
      <c r="G56" s="119">
        <v>1.146761859724405</v>
      </c>
      <c r="H56" s="158">
        <v>41.7959629419786</v>
      </c>
      <c r="I56" s="158">
        <v>0.078450641847714</v>
      </c>
      <c r="J56" s="182">
        <v>0.00071968899474</v>
      </c>
    </row>
    <row r="57" ht="18" customHeight="1" x14ac:dyDescent="0.2">
      <c r="B57" s="122" t="s">
        <v>203</v>
      </c>
      <c r="C57" s="158" t="s">
        <v>86</v>
      </c>
      <c r="D57" s="124" t="s">
        <v>160</v>
      </c>
      <c r="E57" s="119" t="s">
        <v>86</v>
      </c>
      <c r="F57" s="119" t="s">
        <v>86</v>
      </c>
      <c r="G57" s="119" t="s">
        <v>86</v>
      </c>
      <c r="H57" s="158" t="s">
        <v>86</v>
      </c>
      <c r="I57" s="158" t="s">
        <v>86</v>
      </c>
      <c r="J57" s="182" t="s">
        <v>86</v>
      </c>
    </row>
    <row r="58" ht="18" customHeight="1" x14ac:dyDescent="0.2">
      <c r="B58" s="122" t="s">
        <v>204</v>
      </c>
      <c r="C58" s="158" t="s">
        <v>86</v>
      </c>
      <c r="D58" s="124" t="s">
        <v>160</v>
      </c>
      <c r="E58" s="119" t="s">
        <v>86</v>
      </c>
      <c r="F58" s="119" t="s">
        <v>86</v>
      </c>
      <c r="G58" s="119" t="s">
        <v>86</v>
      </c>
      <c r="H58" s="158" t="s">
        <v>86</v>
      </c>
      <c r="I58" s="158" t="s">
        <v>86</v>
      </c>
      <c r="J58" s="182" t="s">
        <v>86</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86</v>
      </c>
      <c r="D60" s="124" t="s">
        <v>160</v>
      </c>
      <c r="E60" s="119" t="s">
        <v>86</v>
      </c>
      <c r="F60" s="119" t="s">
        <v>86</v>
      </c>
      <c r="G60" s="119" t="s">
        <v>86</v>
      </c>
      <c r="H60" s="158" t="s">
        <v>86</v>
      </c>
      <c r="I60" s="158" t="s">
        <v>86</v>
      </c>
      <c r="J60" s="182" t="s">
        <v>86</v>
      </c>
    </row>
    <row r="61" ht="18" customHeight="1" x14ac:dyDescent="0.2">
      <c r="B61" s="122" t="s">
        <v>164</v>
      </c>
      <c r="C61" s="158">
        <v>1.32373190355995</v>
      </c>
      <c r="D61" s="124" t="s">
        <v>160</v>
      </c>
      <c r="E61" s="119">
        <v>64.20000000000016</v>
      </c>
      <c r="F61" s="119">
        <v>125.00427906964471</v>
      </c>
      <c r="G61" s="119">
        <v>1.1467618600999079</v>
      </c>
      <c r="H61" s="158">
        <v>0.084983588208549</v>
      </c>
      <c r="I61" s="158">
        <v>0.000165472152286</v>
      </c>
      <c r="J61" s="182">
        <v>0.00000151800526</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213</v>
      </c>
      <c r="C63" s="119"/>
      <c r="D63" s="124"/>
      <c r="E63" s="49"/>
      <c r="F63" s="49"/>
      <c r="G63" s="49"/>
      <c r="H63" s="119"/>
      <c r="I63" s="119"/>
      <c r="J63" s="178"/>
    </row>
    <row r="64" ht="18" customHeight="1" x14ac:dyDescent="0.2">
      <c r="B64" s="157" t="s">
        <v>214</v>
      </c>
      <c r="C64" s="119">
        <v>2184.02357141757</v>
      </c>
      <c r="D64" s="124" t="s">
        <v>157</v>
      </c>
      <c r="E64" s="49"/>
      <c r="F64" s="49"/>
      <c r="G64" s="49"/>
      <c r="H64" s="119">
        <v>152.100384124686</v>
      </c>
      <c r="I64" s="119">
        <v>0.008610512930314</v>
      </c>
      <c r="J64" s="178">
        <v>0.059339920435415</v>
      </c>
    </row>
    <row r="65" ht="18" customHeight="1" x14ac:dyDescent="0.2">
      <c r="B65" s="122" t="s">
        <v>158</v>
      </c>
      <c r="C65" s="158">
        <v>2184.02357141757</v>
      </c>
      <c r="D65" s="124" t="s">
        <v>160</v>
      </c>
      <c r="E65" s="119">
        <v>69.6422813907467</v>
      </c>
      <c r="F65" s="119">
        <v>3.942500000000105</v>
      </c>
      <c r="G65" s="119">
        <v>27.169999999999824</v>
      </c>
      <c r="H65" s="158">
        <v>152.100384124686</v>
      </c>
      <c r="I65" s="158">
        <v>0.008610512930314</v>
      </c>
      <c r="J65" s="182">
        <v>0.059339920435415</v>
      </c>
    </row>
    <row r="66" ht="18" customHeight="1" x14ac:dyDescent="0.2">
      <c r="B66" s="122" t="s">
        <v>159</v>
      </c>
      <c r="C66" s="158" t="s">
        <v>86</v>
      </c>
      <c r="D66" s="124" t="s">
        <v>160</v>
      </c>
      <c r="E66" s="119" t="s">
        <v>86</v>
      </c>
      <c r="F66" s="119" t="s">
        <v>86</v>
      </c>
      <c r="G66" s="119" t="s">
        <v>86</v>
      </c>
      <c r="H66" s="158" t="s">
        <v>86</v>
      </c>
      <c r="I66" s="158" t="s">
        <v>86</v>
      </c>
      <c r="J66" s="182" t="s">
        <v>86</v>
      </c>
    </row>
    <row r="67" ht="18" customHeight="1" x14ac:dyDescent="0.2">
      <c r="B67" s="122" t="s">
        <v>161</v>
      </c>
      <c r="C67" s="158" t="s">
        <v>86</v>
      </c>
      <c r="D67" s="124" t="s">
        <v>160</v>
      </c>
      <c r="E67" s="119" t="s">
        <v>86</v>
      </c>
      <c r="F67" s="119" t="s">
        <v>86</v>
      </c>
      <c r="G67" s="119" t="s">
        <v>86</v>
      </c>
      <c r="H67" s="158" t="s">
        <v>86</v>
      </c>
      <c r="I67" s="158" t="s">
        <v>86</v>
      </c>
      <c r="J67" s="182" t="s">
        <v>86</v>
      </c>
    </row>
    <row r="68" ht="18" customHeight="1" x14ac:dyDescent="0.2">
      <c r="B68" s="122" t="s">
        <v>164</v>
      </c>
      <c r="C68" s="158" t="s">
        <v>86</v>
      </c>
      <c r="D68" s="124" t="s">
        <v>160</v>
      </c>
      <c r="E68" s="119" t="s">
        <v>86</v>
      </c>
      <c r="F68" s="119" t="s">
        <v>86</v>
      </c>
      <c r="G68" s="119" t="s">
        <v>86</v>
      </c>
      <c r="H68" s="158" t="s">
        <v>86</v>
      </c>
      <c r="I68" s="158" t="s">
        <v>86</v>
      </c>
      <c r="J68" s="182" t="s">
        <v>86</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215</v>
      </c>
      <c r="C70" s="119">
        <v>4001.6646765441646</v>
      </c>
      <c r="D70" s="124" t="s">
        <v>157</v>
      </c>
      <c r="E70" s="49"/>
      <c r="F70" s="49"/>
      <c r="G70" s="49"/>
      <c r="H70" s="119">
        <v>293.43439518467915</v>
      </c>
      <c r="I70" s="119">
        <v>0.026657674506537</v>
      </c>
      <c r="J70" s="178">
        <v>0.007616537693945</v>
      </c>
    </row>
    <row r="71" ht="18" customHeight="1" x14ac:dyDescent="0.2">
      <c r="B71" s="122" t="s">
        <v>216</v>
      </c>
      <c r="C71" s="158">
        <v>3942.98712737804</v>
      </c>
      <c r="D71" s="124" t="s">
        <v>160</v>
      </c>
      <c r="E71" s="119">
        <v>73.16608804892334</v>
      </c>
      <c r="F71" s="119">
        <v>6.650000000000008</v>
      </c>
      <c r="G71" s="119">
        <v>1.89999999999993</v>
      </c>
      <c r="H71" s="158">
        <v>288.492943337513</v>
      </c>
      <c r="I71" s="158">
        <v>0.026220864397064</v>
      </c>
      <c r="J71" s="182">
        <v>0.007491675542018</v>
      </c>
    </row>
    <row r="72" ht="18" customHeight="1" x14ac:dyDescent="0.2">
      <c r="B72" s="122" t="s">
        <v>217</v>
      </c>
      <c r="C72" s="158">
        <v>19.994581991851</v>
      </c>
      <c r="D72" s="124" t="s">
        <v>160</v>
      </c>
      <c r="E72" s="119">
        <v>69.6422813907465</v>
      </c>
      <c r="F72" s="119">
        <v>3.705000000009605</v>
      </c>
      <c r="G72" s="119">
        <v>3.705000000009605</v>
      </c>
      <c r="H72" s="158">
        <v>1.39246830536684</v>
      </c>
      <c r="I72" s="158">
        <v>0.00007407992628</v>
      </c>
      <c r="J72" s="182">
        <v>0.00007407992628</v>
      </c>
    </row>
    <row r="73" ht="18" customHeight="1" x14ac:dyDescent="0.2">
      <c r="B73" s="122" t="s">
        <v>202</v>
      </c>
      <c r="C73" s="158" t="s">
        <v>86</v>
      </c>
      <c r="D73" s="124" t="s">
        <v>160</v>
      </c>
      <c r="E73" s="119" t="s">
        <v>86</v>
      </c>
      <c r="F73" s="119" t="s">
        <v>86</v>
      </c>
      <c r="G73" s="119" t="s">
        <v>86</v>
      </c>
      <c r="H73" s="158" t="s">
        <v>86</v>
      </c>
      <c r="I73" s="158" t="s">
        <v>86</v>
      </c>
      <c r="J73" s="182" t="s">
        <v>86</v>
      </c>
    </row>
    <row r="74" ht="18" customHeight="1" x14ac:dyDescent="0.2">
      <c r="B74" s="122" t="s">
        <v>218</v>
      </c>
      <c r="C74" s="119" t="s">
        <v>113</v>
      </c>
      <c r="D74" s="124" t="s">
        <v>113</v>
      </c>
      <c r="E74" s="49"/>
      <c r="F74" s="49"/>
      <c r="G74" s="49"/>
      <c r="H74" s="119" t="s">
        <v>113</v>
      </c>
      <c r="I74" s="119" t="s">
        <v>113</v>
      </c>
      <c r="J74" s="178" t="s">
        <v>113</v>
      </c>
    </row>
    <row r="75" ht="18" customHeight="1" x14ac:dyDescent="0.2">
      <c r="B75" s="122" t="s">
        <v>161</v>
      </c>
      <c r="C75" s="158" t="s">
        <v>86</v>
      </c>
      <c r="D75" s="124" t="s">
        <v>160</v>
      </c>
      <c r="E75" s="119" t="s">
        <v>86</v>
      </c>
      <c r="F75" s="119" t="s">
        <v>86</v>
      </c>
      <c r="G75" s="119" t="s">
        <v>86</v>
      </c>
      <c r="H75" s="158" t="s">
        <v>86</v>
      </c>
      <c r="I75" s="158" t="s">
        <v>86</v>
      </c>
      <c r="J75" s="182" t="s">
        <v>86</v>
      </c>
    </row>
    <row r="76" ht="18" customHeight="1" x14ac:dyDescent="0.2">
      <c r="B76" s="122" t="s">
        <v>164</v>
      </c>
      <c r="C76" s="158" t="s">
        <v>86</v>
      </c>
      <c r="D76" s="124" t="s">
        <v>160</v>
      </c>
      <c r="E76" s="119" t="s">
        <v>86</v>
      </c>
      <c r="F76" s="119" t="s">
        <v>86</v>
      </c>
      <c r="G76" s="119" t="s">
        <v>86</v>
      </c>
      <c r="H76" s="158" t="s">
        <v>86</v>
      </c>
      <c r="I76" s="158" t="s">
        <v>86</v>
      </c>
      <c r="J76" s="182" t="s">
        <v>86</v>
      </c>
    </row>
    <row r="77" ht="18" customHeight="1" x14ac:dyDescent="0.2">
      <c r="B77" s="122" t="s">
        <v>208</v>
      </c>
      <c r="C77" s="119">
        <v>38.6829671742737</v>
      </c>
      <c r="D77" s="124" t="s">
        <v>160</v>
      </c>
      <c r="E77" s="49"/>
      <c r="F77" s="49"/>
      <c r="G77" s="49"/>
      <c r="H77" s="119">
        <v>3.54898354179931</v>
      </c>
      <c r="I77" s="119">
        <v>0.000362730183193</v>
      </c>
      <c r="J77" s="178">
        <v>0.000050782225647</v>
      </c>
    </row>
    <row r="78" ht="18" customHeight="1" x14ac:dyDescent="0.2">
      <c r="B78" s="184" t="s">
        <v>219</v>
      </c>
      <c r="C78" s="158">
        <v>38.6829671742737</v>
      </c>
      <c r="D78" s="124" t="s">
        <v>160</v>
      </c>
      <c r="E78" s="170">
        <v>91.74538048776101</v>
      </c>
      <c r="F78" s="170">
        <v>9.376999999995748</v>
      </c>
      <c r="G78" s="170">
        <v>1.3127799999988878</v>
      </c>
      <c r="H78" s="158">
        <v>3.54898354179931</v>
      </c>
      <c r="I78" s="158">
        <v>0.000362730183193</v>
      </c>
      <c r="J78" s="182">
        <v>0.000050782225647</v>
      </c>
    </row>
    <row r="79" ht="18" customHeight="1" x14ac:dyDescent="0.2">
      <c r="B79" s="157" t="s">
        <v>220</v>
      </c>
      <c r="C79" s="119">
        <v>807.341046825</v>
      </c>
      <c r="D79" s="124" t="s">
        <v>160</v>
      </c>
      <c r="E79" s="49"/>
      <c r="F79" s="49"/>
      <c r="G79" s="49"/>
      <c r="H79" s="119">
        <v>42.993</v>
      </c>
      <c r="I79" s="119">
        <v>0.000726606942142</v>
      </c>
      <c r="J79" s="178">
        <v>0.000072660694214</v>
      </c>
    </row>
    <row r="80" ht="18" customHeight="1" x14ac:dyDescent="0.2">
      <c r="B80" s="122" t="s">
        <v>158</v>
      </c>
      <c r="C80" s="119" t="s">
        <v>86</v>
      </c>
      <c r="D80" s="124" t="s">
        <v>160</v>
      </c>
      <c r="E80" s="124" t="s">
        <v>86</v>
      </c>
      <c r="F80" s="124" t="s">
        <v>86</v>
      </c>
      <c r="G80" s="124" t="s">
        <v>86</v>
      </c>
      <c r="H80" s="119" t="s">
        <v>86</v>
      </c>
      <c r="I80" s="119" t="s">
        <v>86</v>
      </c>
      <c r="J80" s="178" t="s">
        <v>86</v>
      </c>
    </row>
    <row r="81" ht="18" customHeight="1" x14ac:dyDescent="0.2">
      <c r="B81" s="122" t="s">
        <v>159</v>
      </c>
      <c r="C81" s="119" t="s">
        <v>86</v>
      </c>
      <c r="D81" s="124" t="s">
        <v>160</v>
      </c>
      <c r="E81" s="124" t="s">
        <v>86</v>
      </c>
      <c r="F81" s="124" t="s">
        <v>86</v>
      </c>
      <c r="G81" s="124" t="s">
        <v>86</v>
      </c>
      <c r="H81" s="119" t="s">
        <v>86</v>
      </c>
      <c r="I81" s="119" t="s">
        <v>86</v>
      </c>
      <c r="J81" s="178" t="s">
        <v>86</v>
      </c>
    </row>
    <row r="82" ht="18" customHeight="1" x14ac:dyDescent="0.2">
      <c r="B82" s="122" t="s">
        <v>161</v>
      </c>
      <c r="C82" s="119">
        <v>807.341046825</v>
      </c>
      <c r="D82" s="124" t="s">
        <v>160</v>
      </c>
      <c r="E82" s="124">
        <v>53.252587824039125</v>
      </c>
      <c r="F82" s="124">
        <v>0.8999999999993806</v>
      </c>
      <c r="G82" s="124">
        <v>0.08999999999969034</v>
      </c>
      <c r="H82" s="119">
        <v>42.993</v>
      </c>
      <c r="I82" s="119">
        <v>0.000726606942142</v>
      </c>
      <c r="J82" s="178">
        <v>0.000072660694214</v>
      </c>
    </row>
    <row r="83" ht="18" customHeight="1" x14ac:dyDescent="0.2">
      <c r="B83" s="122" t="s">
        <v>196</v>
      </c>
      <c r="C83" s="119" t="s">
        <v>86</v>
      </c>
      <c r="D83" s="124" t="s">
        <v>160</v>
      </c>
      <c r="E83" s="124" t="s">
        <v>86</v>
      </c>
      <c r="F83" s="124" t="s">
        <v>86</v>
      </c>
      <c r="G83" s="124" t="s">
        <v>86</v>
      </c>
      <c r="H83" s="119" t="s">
        <v>86</v>
      </c>
      <c r="I83" s="119" t="s">
        <v>86</v>
      </c>
      <c r="J83" s="178" t="s">
        <v>86</v>
      </c>
    </row>
    <row r="84" ht="18" customHeight="1" x14ac:dyDescent="0.2">
      <c r="B84" s="122" t="s">
        <v>164</v>
      </c>
      <c r="C84" s="119" t="s">
        <v>86</v>
      </c>
      <c r="D84" s="124" t="s">
        <v>160</v>
      </c>
      <c r="E84" s="124" t="s">
        <v>86</v>
      </c>
      <c r="F84" s="124" t="s">
        <v>86</v>
      </c>
      <c r="G84" s="124" t="s">
        <v>86</v>
      </c>
      <c r="H84" s="119" t="s">
        <v>86</v>
      </c>
      <c r="I84" s="119" t="s">
        <v>86</v>
      </c>
      <c r="J84" s="178" t="s">
        <v>86</v>
      </c>
    </row>
    <row r="85" ht="18" customHeight="1" x14ac:dyDescent="0.2">
      <c r="B85" s="185" t="s">
        <v>221</v>
      </c>
      <c r="C85" s="119">
        <v>807.341046825</v>
      </c>
      <c r="D85" s="124" t="s">
        <v>160</v>
      </c>
      <c r="E85" s="49"/>
      <c r="F85" s="49"/>
      <c r="G85" s="49"/>
      <c r="H85" s="119">
        <v>42.993</v>
      </c>
      <c r="I85" s="119">
        <v>0.000726606942142</v>
      </c>
      <c r="J85" s="178">
        <v>0.000072660694214</v>
      </c>
    </row>
    <row r="86" ht="18" customHeight="1" x14ac:dyDescent="0.2">
      <c r="B86" s="122" t="s">
        <v>158</v>
      </c>
      <c r="C86" s="158" t="s">
        <v>86</v>
      </c>
      <c r="D86" s="124" t="s">
        <v>160</v>
      </c>
      <c r="E86" s="170" t="s">
        <v>86</v>
      </c>
      <c r="F86" s="170" t="s">
        <v>86</v>
      </c>
      <c r="G86" s="170" t="s">
        <v>86</v>
      </c>
      <c r="H86" s="158" t="s">
        <v>86</v>
      </c>
      <c r="I86" s="158" t="s">
        <v>86</v>
      </c>
      <c r="J86" s="182" t="s">
        <v>86</v>
      </c>
    </row>
    <row r="87" ht="18" customHeight="1" x14ac:dyDescent="0.2">
      <c r="B87" s="122" t="s">
        <v>159</v>
      </c>
      <c r="C87" s="158" t="s">
        <v>86</v>
      </c>
      <c r="D87" s="124" t="s">
        <v>160</v>
      </c>
      <c r="E87" s="170" t="s">
        <v>86</v>
      </c>
      <c r="F87" s="170" t="s">
        <v>86</v>
      </c>
      <c r="G87" s="170" t="s">
        <v>86</v>
      </c>
      <c r="H87" s="158" t="s">
        <v>86</v>
      </c>
      <c r="I87" s="158" t="s">
        <v>86</v>
      </c>
      <c r="J87" s="182" t="s">
        <v>86</v>
      </c>
    </row>
    <row r="88" ht="18" customHeight="1" x14ac:dyDescent="0.2">
      <c r="B88" s="122" t="s">
        <v>161</v>
      </c>
      <c r="C88" s="158">
        <v>807.341046825</v>
      </c>
      <c r="D88" s="124" t="s">
        <v>160</v>
      </c>
      <c r="E88" s="170">
        <v>53.252587824039125</v>
      </c>
      <c r="F88" s="170">
        <v>0.8999999999993806</v>
      </c>
      <c r="G88" s="170">
        <v>0.08999999999969034</v>
      </c>
      <c r="H88" s="158">
        <v>42.993</v>
      </c>
      <c r="I88" s="158">
        <v>0.000726606942142</v>
      </c>
      <c r="J88" s="182">
        <v>0.000072660694214</v>
      </c>
    </row>
    <row r="89" ht="18" customHeight="1" x14ac:dyDescent="0.2">
      <c r="B89" s="122" t="s">
        <v>196</v>
      </c>
      <c r="C89" s="158" t="s">
        <v>86</v>
      </c>
      <c r="D89" s="124" t="s">
        <v>160</v>
      </c>
      <c r="E89" s="170" t="s">
        <v>86</v>
      </c>
      <c r="F89" s="170" t="s">
        <v>86</v>
      </c>
      <c r="G89" s="170" t="s">
        <v>86</v>
      </c>
      <c r="H89" s="158" t="s">
        <v>86</v>
      </c>
      <c r="I89" s="158" t="s">
        <v>86</v>
      </c>
      <c r="J89" s="182" t="s">
        <v>86</v>
      </c>
    </row>
    <row r="90" ht="18" customHeight="1" x14ac:dyDescent="0.2">
      <c r="B90" s="122" t="s">
        <v>164</v>
      </c>
      <c r="C90" s="158" t="s">
        <v>86</v>
      </c>
      <c r="D90" s="124" t="s">
        <v>160</v>
      </c>
      <c r="E90" s="170" t="s">
        <v>86</v>
      </c>
      <c r="F90" s="170" t="s">
        <v>86</v>
      </c>
      <c r="G90" s="170" t="s">
        <v>86</v>
      </c>
      <c r="H90" s="158" t="s">
        <v>86</v>
      </c>
      <c r="I90" s="158" t="s">
        <v>86</v>
      </c>
      <c r="J90" s="182" t="s">
        <v>86</v>
      </c>
    </row>
    <row r="91" ht="18" customHeight="1" x14ac:dyDescent="0.2">
      <c r="B91" s="185" t="s">
        <v>222</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224</v>
      </c>
      <c r="F8" s="111" t="s">
        <v>69</v>
      </c>
      <c r="G8" s="110" t="s">
        <v>70</v>
      </c>
      <c r="H8" s="110" t="s">
        <v>225</v>
      </c>
      <c r="I8" s="111" t="s">
        <v>69</v>
      </c>
      <c r="J8" s="111" t="s">
        <v>70</v>
      </c>
      <c r="K8" s="112" t="s">
        <v>68</v>
      </c>
    </row>
    <row r="9" ht="14.1" customHeight="1" x14ac:dyDescent="0.2">
      <c r="B9" s="154"/>
      <c r="C9" s="114" t="s">
        <v>152</v>
      </c>
      <c r="D9" s="115" t="s">
        <v>226</v>
      </c>
      <c r="E9" s="115" t="s">
        <v>154</v>
      </c>
      <c r="F9" s="116" t="s">
        <v>155</v>
      </c>
      <c r="G9" s="116"/>
      <c r="H9" s="117" t="s">
        <v>76</v>
      </c>
      <c r="I9" s="117"/>
      <c r="J9" s="117"/>
      <c r="K9" s="117"/>
    </row>
    <row r="10" ht="18" customHeight="1" x14ac:dyDescent="0.2">
      <c r="B10" s="187" t="s">
        <v>227</v>
      </c>
      <c r="C10" s="188">
        <v>66273.4297911912</v>
      </c>
      <c r="D10" s="188" t="s">
        <v>157</v>
      </c>
      <c r="E10" s="189"/>
      <c r="F10" s="189"/>
      <c r="G10" s="189"/>
      <c r="H10" s="188">
        <v>3766.2082095152878</v>
      </c>
      <c r="I10" s="188">
        <v>3.448908197445615</v>
      </c>
      <c r="J10" s="190">
        <v>0.19878109865355603</v>
      </c>
      <c r="K10" s="191" t="s">
        <v>86</v>
      </c>
    </row>
    <row r="11" ht="18" customHeight="1" x14ac:dyDescent="0.2">
      <c r="B11" s="122" t="s">
        <v>158</v>
      </c>
      <c r="C11" s="119">
        <v>39655.7583784407</v>
      </c>
      <c r="D11" s="119" t="s">
        <v>157</v>
      </c>
      <c r="E11" s="119">
        <v>67.94353732055899</v>
      </c>
      <c r="F11" s="119">
        <v>13.707316756596517</v>
      </c>
      <c r="G11" s="119">
        <v>4.089857035708021</v>
      </c>
      <c r="H11" s="119">
        <v>2694.352499360656</v>
      </c>
      <c r="I11" s="119">
        <v>0.543574041316343</v>
      </c>
      <c r="J11" s="119">
        <v>0.162186382410403</v>
      </c>
      <c r="K11" s="178" t="s">
        <v>86</v>
      </c>
    </row>
    <row r="12" ht="18" customHeight="1" x14ac:dyDescent="0.2">
      <c r="B12" s="122" t="s">
        <v>159</v>
      </c>
      <c r="C12" s="119">
        <v>4132.552983796889</v>
      </c>
      <c r="D12" s="119" t="s">
        <v>160</v>
      </c>
      <c r="E12" s="119">
        <v>92.22876623695241</v>
      </c>
      <c r="F12" s="119">
        <v>198.91906786827965</v>
      </c>
      <c r="G12" s="119">
        <v>1.4250000000001048</v>
      </c>
      <c r="H12" s="119">
        <v>381.1402631044234</v>
      </c>
      <c r="I12" s="119">
        <v>0.822043587453155</v>
      </c>
      <c r="J12" s="119">
        <v>0.005888888001911</v>
      </c>
      <c r="K12" s="178" t="s">
        <v>86</v>
      </c>
    </row>
    <row r="13" ht="18" customHeight="1" x14ac:dyDescent="0.2">
      <c r="B13" s="122" t="s">
        <v>161</v>
      </c>
      <c r="C13" s="119">
        <v>12969.548799</v>
      </c>
      <c r="D13" s="119" t="s">
        <v>160</v>
      </c>
      <c r="E13" s="119">
        <v>53.252587824039075</v>
      </c>
      <c r="F13" s="119">
        <v>4.0356941884004245</v>
      </c>
      <c r="G13" s="119">
        <v>0.09</v>
      </c>
      <c r="H13" s="119">
        <v>690.662036456908</v>
      </c>
      <c r="I13" s="119">
        <v>0.05234113271430001</v>
      </c>
      <c r="J13" s="119">
        <v>0.00116725939191</v>
      </c>
      <c r="K13" s="178" t="s">
        <v>86</v>
      </c>
    </row>
    <row r="14" ht="18" customHeight="1" x14ac:dyDescent="0.2">
      <c r="B14" s="122" t="s">
        <v>162</v>
      </c>
      <c r="C14" s="119">
        <v>37.00503</v>
      </c>
      <c r="D14" s="119" t="s">
        <v>157</v>
      </c>
      <c r="E14" s="119">
        <v>1.4433333333333336</v>
      </c>
      <c r="F14" s="119">
        <v>27.666666666666668</v>
      </c>
      <c r="G14" s="119">
        <v>64.66666666666667</v>
      </c>
      <c r="H14" s="119">
        <v>0.0534105933</v>
      </c>
      <c r="I14" s="119">
        <v>0.00102380583</v>
      </c>
      <c r="J14" s="119">
        <v>0.00239299194</v>
      </c>
      <c r="K14" s="178" t="s">
        <v>86</v>
      </c>
    </row>
    <row r="15" ht="18" customHeight="1" x14ac:dyDescent="0.2">
      <c r="B15" s="122" t="s">
        <v>228</v>
      </c>
      <c r="C15" s="119" t="s">
        <v>86</v>
      </c>
      <c r="D15" s="119" t="s">
        <v>160</v>
      </c>
      <c r="E15" s="119" t="s">
        <v>86</v>
      </c>
      <c r="F15" s="119" t="s">
        <v>86</v>
      </c>
      <c r="G15" s="119" t="s">
        <v>86</v>
      </c>
      <c r="H15" s="119" t="s">
        <v>86</v>
      </c>
      <c r="I15" s="119" t="s">
        <v>86</v>
      </c>
      <c r="J15" s="119" t="s">
        <v>86</v>
      </c>
      <c r="K15" s="178" t="s">
        <v>86</v>
      </c>
    </row>
    <row r="16" ht="18" customHeight="1" x14ac:dyDescent="0.2">
      <c r="B16" s="122" t="s">
        <v>229</v>
      </c>
      <c r="C16" s="119">
        <v>9478.564599953601</v>
      </c>
      <c r="D16" s="119" t="s">
        <v>160</v>
      </c>
      <c r="E16" s="119">
        <v>85.1116609315646</v>
      </c>
      <c r="F16" s="119">
        <v>214.15960283076552</v>
      </c>
      <c r="G16" s="119">
        <v>2.86389111168424</v>
      </c>
      <c r="H16" s="119">
        <v>806.7363763491821</v>
      </c>
      <c r="I16" s="119">
        <v>2.029925630131817</v>
      </c>
      <c r="J16" s="119">
        <v>0.027145576909332</v>
      </c>
      <c r="K16" s="178" t="s">
        <v>86</v>
      </c>
    </row>
    <row r="17" ht="18" customHeight="1" x14ac:dyDescent="0.2">
      <c r="B17" s="157" t="s">
        <v>230</v>
      </c>
      <c r="C17" s="125">
        <v>13994.19750176094</v>
      </c>
      <c r="D17" s="125" t="s">
        <v>160</v>
      </c>
      <c r="E17" s="49"/>
      <c r="F17" s="49"/>
      <c r="G17" s="49"/>
      <c r="H17" s="125">
        <v>829.966377221969</v>
      </c>
      <c r="I17" s="125">
        <v>0.09251313933371401</v>
      </c>
      <c r="J17" s="192">
        <v>0.005974737782692</v>
      </c>
      <c r="K17" s="178" t="s">
        <v>86</v>
      </c>
    </row>
    <row r="18" ht="18" customHeight="1" x14ac:dyDescent="0.2">
      <c r="B18" s="122" t="s">
        <v>158</v>
      </c>
      <c r="C18" s="119">
        <v>5999.28805708372</v>
      </c>
      <c r="D18" s="119" t="s">
        <v>160</v>
      </c>
      <c r="E18" s="119">
        <v>68.012264171436</v>
      </c>
      <c r="F18" s="119">
        <v>8.96234201607827</v>
      </c>
      <c r="G18" s="119">
        <v>0.5886370403028506</v>
      </c>
      <c r="H18" s="119">
        <v>408.025164178919</v>
      </c>
      <c r="I18" s="119">
        <v>0.053767671420558</v>
      </c>
      <c r="J18" s="119">
        <v>0.003531403165846</v>
      </c>
      <c r="K18" s="178" t="s">
        <v>86</v>
      </c>
    </row>
    <row r="19" ht="18" customHeight="1" x14ac:dyDescent="0.2">
      <c r="B19" s="122" t="s">
        <v>159</v>
      </c>
      <c r="C19" s="119">
        <v>1291.23053694722</v>
      </c>
      <c r="D19" s="119" t="s">
        <v>160</v>
      </c>
      <c r="E19" s="119">
        <v>92.55046478920272</v>
      </c>
      <c r="F19" s="119">
        <v>9.500000000000318</v>
      </c>
      <c r="G19" s="119">
        <v>1.425000000000164</v>
      </c>
      <c r="H19" s="119">
        <v>119.503986344477</v>
      </c>
      <c r="I19" s="119">
        <v>0.012266690100999</v>
      </c>
      <c r="J19" s="119">
        <v>0.00184000351515</v>
      </c>
      <c r="K19" s="178" t="s">
        <v>86</v>
      </c>
    </row>
    <row r="20" ht="18" customHeight="1" x14ac:dyDescent="0.2">
      <c r="B20" s="122" t="s">
        <v>161</v>
      </c>
      <c r="C20" s="119">
        <v>5679.296332</v>
      </c>
      <c r="D20" s="119" t="s">
        <v>160</v>
      </c>
      <c r="E20" s="119">
        <v>53.252587824039075</v>
      </c>
      <c r="F20" s="119">
        <v>4.500000000000001</v>
      </c>
      <c r="G20" s="119">
        <v>0.09000000000000001</v>
      </c>
      <c r="H20" s="119">
        <v>302.437226698573</v>
      </c>
      <c r="I20" s="119">
        <v>0.025556833494</v>
      </c>
      <c r="J20" s="119">
        <v>0.00051113666988</v>
      </c>
      <c r="K20" s="178" t="s">
        <v>86</v>
      </c>
    </row>
    <row r="21" ht="18" customHeight="1" x14ac:dyDescent="0.2">
      <c r="B21" s="122" t="s">
        <v>162</v>
      </c>
      <c r="C21" s="119" t="s">
        <v>86</v>
      </c>
      <c r="D21" s="119" t="s">
        <v>160</v>
      </c>
      <c r="E21" s="119" t="s">
        <v>86</v>
      </c>
      <c r="F21" s="119" t="s">
        <v>86</v>
      </c>
      <c r="G21" s="119" t="s">
        <v>86</v>
      </c>
      <c r="H21" s="119" t="s">
        <v>86</v>
      </c>
      <c r="I21" s="119" t="s">
        <v>86</v>
      </c>
      <c r="J21" s="119" t="s">
        <v>86</v>
      </c>
      <c r="K21" s="178" t="s">
        <v>86</v>
      </c>
    </row>
    <row r="22" ht="18" customHeight="1" x14ac:dyDescent="0.2">
      <c r="B22" s="122" t="s">
        <v>228</v>
      </c>
      <c r="C22" s="119" t="s">
        <v>86</v>
      </c>
      <c r="D22" s="119" t="s">
        <v>160</v>
      </c>
      <c r="E22" s="119" t="s">
        <v>86</v>
      </c>
      <c r="F22" s="119" t="s">
        <v>86</v>
      </c>
      <c r="G22" s="119" t="s">
        <v>86</v>
      </c>
      <c r="H22" s="119" t="s">
        <v>86</v>
      </c>
      <c r="I22" s="119" t="s">
        <v>86</v>
      </c>
      <c r="J22" s="119" t="s">
        <v>86</v>
      </c>
      <c r="K22" s="178" t="s">
        <v>86</v>
      </c>
    </row>
    <row r="23" ht="18" customHeight="1" x14ac:dyDescent="0.2">
      <c r="B23" s="122" t="s">
        <v>231</v>
      </c>
      <c r="C23" s="119">
        <v>1024.38257573</v>
      </c>
      <c r="D23" s="119" t="s">
        <v>160</v>
      </c>
      <c r="E23" s="119">
        <v>49.169999999999995</v>
      </c>
      <c r="F23" s="119">
        <v>0.8999999999999999</v>
      </c>
      <c r="G23" s="119">
        <v>0.09000000000029285</v>
      </c>
      <c r="H23" s="119">
        <v>50.3688912486441</v>
      </c>
      <c r="I23" s="119">
        <v>0.000921944318157</v>
      </c>
      <c r="J23" s="119">
        <v>0.000092194431816</v>
      </c>
      <c r="K23" s="178" t="s">
        <v>86</v>
      </c>
    </row>
    <row r="24" ht="18" customHeight="1" x14ac:dyDescent="0.2">
      <c r="B24" s="157" t="s">
        <v>232</v>
      </c>
      <c r="C24" s="125">
        <v>32057.482939224792</v>
      </c>
      <c r="D24" s="125" t="s">
        <v>160</v>
      </c>
      <c r="E24" s="49"/>
      <c r="F24" s="49"/>
      <c r="G24" s="49"/>
      <c r="H24" s="119">
        <v>1506.2000838360764</v>
      </c>
      <c r="I24" s="119">
        <v>2.641010692680797</v>
      </c>
      <c r="J24" s="119">
        <v>0.128799882203774</v>
      </c>
      <c r="K24" s="178" t="s">
        <v>86</v>
      </c>
    </row>
    <row r="25" ht="18" customHeight="1" x14ac:dyDescent="0.2">
      <c r="B25" s="122" t="s">
        <v>158</v>
      </c>
      <c r="C25" s="119">
        <v>17223.6897205647</v>
      </c>
      <c r="D25" s="119" t="s">
        <v>160</v>
      </c>
      <c r="E25" s="119">
        <v>66.18665507234267</v>
      </c>
      <c r="F25" s="119">
        <v>22.007758518789096</v>
      </c>
      <c r="G25" s="119">
        <v>5.679078338548299</v>
      </c>
      <c r="H25" s="119">
        <v>1139.97841060807</v>
      </c>
      <c r="I25" s="119">
        <v>0.379054804172738</v>
      </c>
      <c r="J25" s="119">
        <v>0.097814683201936</v>
      </c>
      <c r="K25" s="178" t="s">
        <v>86</v>
      </c>
    </row>
    <row r="26" ht="18" customHeight="1" x14ac:dyDescent="0.2">
      <c r="B26" s="122" t="s">
        <v>159</v>
      </c>
      <c r="C26" s="119">
        <v>725.086164436489</v>
      </c>
      <c r="D26" s="119" t="s">
        <v>160</v>
      </c>
      <c r="E26" s="119">
        <v>92.4314774830886</v>
      </c>
      <c r="F26" s="119">
        <v>284.9999999999995</v>
      </c>
      <c r="G26" s="119">
        <v>1.4250000000000047</v>
      </c>
      <c r="H26" s="119">
        <v>67.0207854814104</v>
      </c>
      <c r="I26" s="119">
        <v>0.206649556864399</v>
      </c>
      <c r="J26" s="119">
        <v>0.001033247784322</v>
      </c>
      <c r="K26" s="178" t="s">
        <v>86</v>
      </c>
    </row>
    <row r="27" ht="18" customHeight="1" x14ac:dyDescent="0.2">
      <c r="B27" s="122" t="s">
        <v>161</v>
      </c>
      <c r="C27" s="119">
        <v>5617.52</v>
      </c>
      <c r="D27" s="119" t="s">
        <v>160</v>
      </c>
      <c r="E27" s="119">
        <v>53.252587824039075</v>
      </c>
      <c r="F27" s="119">
        <v>4.5</v>
      </c>
      <c r="G27" s="119">
        <v>0.09</v>
      </c>
      <c r="H27" s="119">
        <v>299.147477153296</v>
      </c>
      <c r="I27" s="119">
        <v>0.02527884</v>
      </c>
      <c r="J27" s="119">
        <v>0.0005055768</v>
      </c>
      <c r="K27" s="178" t="s">
        <v>86</v>
      </c>
    </row>
    <row r="28" ht="18" customHeight="1" x14ac:dyDescent="0.2">
      <c r="B28" s="122" t="s">
        <v>162</v>
      </c>
      <c r="C28" s="119">
        <v>37.00503</v>
      </c>
      <c r="D28" s="119" t="s">
        <v>160</v>
      </c>
      <c r="E28" s="119">
        <v>1.4433333333333336</v>
      </c>
      <c r="F28" s="119">
        <v>27.666666666666668</v>
      </c>
      <c r="G28" s="119">
        <v>64.66666666666667</v>
      </c>
      <c r="H28" s="119">
        <v>0.0534105933</v>
      </c>
      <c r="I28" s="119">
        <v>0.00102380583</v>
      </c>
      <c r="J28" s="119">
        <v>0.00239299194</v>
      </c>
      <c r="K28" s="178" t="s">
        <v>86</v>
      </c>
    </row>
    <row r="29" ht="18" customHeight="1" x14ac:dyDescent="0.2">
      <c r="B29" s="122" t="s">
        <v>228</v>
      </c>
      <c r="C29" s="119" t="s">
        <v>86</v>
      </c>
      <c r="D29" s="119" t="s">
        <v>160</v>
      </c>
      <c r="E29" s="119" t="s">
        <v>86</v>
      </c>
      <c r="F29" s="119" t="s">
        <v>86</v>
      </c>
      <c r="G29" s="119" t="s">
        <v>86</v>
      </c>
      <c r="H29" s="119" t="s">
        <v>86</v>
      </c>
      <c r="I29" s="119" t="s">
        <v>86</v>
      </c>
      <c r="J29" s="119" t="s">
        <v>86</v>
      </c>
      <c r="K29" s="178" t="s">
        <v>86</v>
      </c>
    </row>
    <row r="30" ht="18" customHeight="1" x14ac:dyDescent="0.2">
      <c r="B30" s="122" t="s">
        <v>231</v>
      </c>
      <c r="C30" s="119">
        <v>8454.1820242236</v>
      </c>
      <c r="D30" s="119" t="s">
        <v>160</v>
      </c>
      <c r="E30" s="119">
        <v>89.46666666666665</v>
      </c>
      <c r="F30" s="119">
        <v>239.99999999999952</v>
      </c>
      <c r="G30" s="119">
        <v>3.2000000000000566</v>
      </c>
      <c r="H30" s="119">
        <v>756.367485100538</v>
      </c>
      <c r="I30" s="119">
        <v>2.02900368581366</v>
      </c>
      <c r="J30" s="119">
        <v>0.027053382477516</v>
      </c>
      <c r="K30" s="178" t="s">
        <v>86</v>
      </c>
    </row>
    <row r="31" ht="18" customHeight="1" x14ac:dyDescent="0.2">
      <c r="B31" s="183" t="s">
        <v>233</v>
      </c>
      <c r="C31" s="125">
        <v>20221.749350205468</v>
      </c>
      <c r="D31" s="125" t="s">
        <v>157</v>
      </c>
      <c r="E31" s="49"/>
      <c r="F31" s="49"/>
      <c r="G31" s="49"/>
      <c r="H31" s="119">
        <v>1430.0417484572424</v>
      </c>
      <c r="I31" s="119">
        <v>0.715384365431104</v>
      </c>
      <c r="J31" s="119">
        <v>0.06400647866708999</v>
      </c>
      <c r="K31" s="178" t="s">
        <v>86</v>
      </c>
    </row>
    <row r="32" ht="18" customHeight="1" x14ac:dyDescent="0.2">
      <c r="B32" s="122" t="s">
        <v>158</v>
      </c>
      <c r="C32" s="119">
        <v>16432.780600792285</v>
      </c>
      <c r="D32" s="119" t="s">
        <v>157</v>
      </c>
      <c r="E32" s="119">
        <v>69.75988741177483</v>
      </c>
      <c r="F32" s="119">
        <v>6.739672877863851</v>
      </c>
      <c r="G32" s="119">
        <v>3.702373780837046</v>
      </c>
      <c r="H32" s="119">
        <v>1146.3489245736673</v>
      </c>
      <c r="I32" s="119">
        <v>0.110751565723047</v>
      </c>
      <c r="J32" s="119">
        <v>0.06084029604262099</v>
      </c>
      <c r="K32" s="178" t="s">
        <v>86</v>
      </c>
    </row>
    <row r="33" ht="18" customHeight="1" x14ac:dyDescent="0.2">
      <c r="B33" s="122" t="s">
        <v>159</v>
      </c>
      <c r="C33" s="119">
        <v>2116.23628241318</v>
      </c>
      <c r="D33" s="119" t="s">
        <v>160</v>
      </c>
      <c r="E33" s="119">
        <v>91.96302553541548</v>
      </c>
      <c r="F33" s="119">
        <v>285.00000000000034</v>
      </c>
      <c r="G33" s="119">
        <v>1.4250000000001033</v>
      </c>
      <c r="H33" s="119">
        <v>194.615491278536</v>
      </c>
      <c r="I33" s="119">
        <v>0.603127340487757</v>
      </c>
      <c r="J33" s="119">
        <v>0.003015636702439</v>
      </c>
      <c r="K33" s="178" t="s">
        <v>86</v>
      </c>
    </row>
    <row r="34" ht="18" customHeight="1" x14ac:dyDescent="0.2">
      <c r="B34" s="122" t="s">
        <v>161</v>
      </c>
      <c r="C34" s="119">
        <v>1672.732467</v>
      </c>
      <c r="D34" s="119" t="s">
        <v>160</v>
      </c>
      <c r="E34" s="119">
        <v>53.25258782403911</v>
      </c>
      <c r="F34" s="119">
        <v>0.8999999999999999</v>
      </c>
      <c r="G34" s="119">
        <v>0.08999999999999998</v>
      </c>
      <c r="H34" s="119">
        <v>89.0773326050391</v>
      </c>
      <c r="I34" s="119">
        <v>0.0015054592203</v>
      </c>
      <c r="J34" s="119">
        <v>0.00015054592203</v>
      </c>
      <c r="K34" s="178" t="s">
        <v>86</v>
      </c>
    </row>
    <row r="35" ht="18" customHeight="1" x14ac:dyDescent="0.2">
      <c r="B35" s="122" t="s">
        <v>162</v>
      </c>
      <c r="C35" s="119" t="s">
        <v>109</v>
      </c>
      <c r="D35" s="119" t="s">
        <v>157</v>
      </c>
      <c r="E35" s="119" t="s">
        <v>109</v>
      </c>
      <c r="F35" s="119" t="s">
        <v>109</v>
      </c>
      <c r="G35" s="119" t="s">
        <v>109</v>
      </c>
      <c r="H35" s="119" t="s">
        <v>109</v>
      </c>
      <c r="I35" s="119" t="s">
        <v>109</v>
      </c>
      <c r="J35" s="119" t="s">
        <v>109</v>
      </c>
      <c r="K35" s="178" t="s">
        <v>86</v>
      </c>
    </row>
    <row r="36" ht="18" customHeight="1" x14ac:dyDescent="0.2">
      <c r="B36" s="122" t="s">
        <v>228</v>
      </c>
      <c r="C36" s="119" t="s">
        <v>86</v>
      </c>
      <c r="D36" s="119" t="s">
        <v>160</v>
      </c>
      <c r="E36" s="119" t="s">
        <v>86</v>
      </c>
      <c r="F36" s="119" t="s">
        <v>86</v>
      </c>
      <c r="G36" s="119" t="s">
        <v>86</v>
      </c>
      <c r="H36" s="119" t="s">
        <v>86</v>
      </c>
      <c r="I36" s="119" t="s">
        <v>86</v>
      </c>
      <c r="J36" s="119" t="s">
        <v>86</v>
      </c>
      <c r="K36" s="178" t="s">
        <v>86</v>
      </c>
    </row>
    <row r="37" ht="18" customHeight="1" x14ac:dyDescent="0.2">
      <c r="B37" s="122" t="s">
        <v>231</v>
      </c>
      <c r="C37" s="119" t="s">
        <v>86</v>
      </c>
      <c r="D37" s="119" t="s">
        <v>160</v>
      </c>
      <c r="E37" s="119" t="s">
        <v>86</v>
      </c>
      <c r="F37" s="119" t="s">
        <v>86</v>
      </c>
      <c r="G37" s="119" t="s">
        <v>86</v>
      </c>
      <c r="H37" s="119" t="s">
        <v>86</v>
      </c>
      <c r="I37" s="119" t="s">
        <v>86</v>
      </c>
      <c r="J37" s="119" t="s">
        <v>86</v>
      </c>
      <c r="K37" s="178" t="s">
        <v>86</v>
      </c>
    </row>
    <row r="38" ht="18" customHeight="1" x14ac:dyDescent="0.2">
      <c r="B38" s="193" t="s">
        <v>234</v>
      </c>
      <c r="C38" s="119">
        <v>4359.954491382505</v>
      </c>
      <c r="D38" s="119" t="s">
        <v>160</v>
      </c>
      <c r="E38" s="49"/>
      <c r="F38" s="49"/>
      <c r="G38" s="49"/>
      <c r="H38" s="119">
        <v>322.6593104357343</v>
      </c>
      <c r="I38" s="119">
        <v>0.60616502415014</v>
      </c>
      <c r="J38" s="119">
        <v>0.003376922866425</v>
      </c>
      <c r="K38" s="178" t="s">
        <v>86</v>
      </c>
    </row>
    <row r="39" ht="18" customHeight="1" x14ac:dyDescent="0.2">
      <c r="B39" s="122" t="s">
        <v>158</v>
      </c>
      <c r="C39" s="158">
        <v>570.985741969324</v>
      </c>
      <c r="D39" s="119" t="s">
        <v>160</v>
      </c>
      <c r="E39" s="170">
        <v>68.24423744411584</v>
      </c>
      <c r="F39" s="170">
        <v>2.6834723347002916</v>
      </c>
      <c r="G39" s="170">
        <v>0.3690814436612008</v>
      </c>
      <c r="H39" s="158">
        <v>38.9664865521592</v>
      </c>
      <c r="I39" s="158">
        <v>0.001532224442083</v>
      </c>
      <c r="J39" s="158">
        <v>0.000210740241956</v>
      </c>
      <c r="K39" s="182" t="s">
        <v>86</v>
      </c>
    </row>
    <row r="40" ht="18" customHeight="1" x14ac:dyDescent="0.2">
      <c r="B40" s="122" t="s">
        <v>159</v>
      </c>
      <c r="C40" s="158">
        <v>2116.23628241318</v>
      </c>
      <c r="D40" s="119" t="s">
        <v>160</v>
      </c>
      <c r="E40" s="170">
        <v>91.96302553541548</v>
      </c>
      <c r="F40" s="170">
        <v>285.00000000000034</v>
      </c>
      <c r="G40" s="170">
        <v>1.4250000000001033</v>
      </c>
      <c r="H40" s="158">
        <v>194.615491278536</v>
      </c>
      <c r="I40" s="158">
        <v>0.603127340487757</v>
      </c>
      <c r="J40" s="158">
        <v>0.003015636702439</v>
      </c>
      <c r="K40" s="182" t="s">
        <v>86</v>
      </c>
    </row>
    <row r="41" ht="18" customHeight="1" x14ac:dyDescent="0.2">
      <c r="B41" s="122" t="s">
        <v>161</v>
      </c>
      <c r="C41" s="158">
        <v>1672.732467</v>
      </c>
      <c r="D41" s="119" t="s">
        <v>160</v>
      </c>
      <c r="E41" s="170">
        <v>53.25258782403911</v>
      </c>
      <c r="F41" s="170">
        <v>0.8999999999999999</v>
      </c>
      <c r="G41" s="170">
        <v>0.08999999999999998</v>
      </c>
      <c r="H41" s="158">
        <v>89.0773326050391</v>
      </c>
      <c r="I41" s="158">
        <v>0.0015054592203</v>
      </c>
      <c r="J41" s="158">
        <v>0.00015054592203</v>
      </c>
      <c r="K41" s="182" t="s">
        <v>86</v>
      </c>
    </row>
    <row r="42" ht="18" customHeight="1" x14ac:dyDescent="0.2">
      <c r="B42" s="122" t="s">
        <v>162</v>
      </c>
      <c r="C42" s="158" t="s">
        <v>86</v>
      </c>
      <c r="D42" s="119" t="s">
        <v>160</v>
      </c>
      <c r="E42" s="170" t="s">
        <v>86</v>
      </c>
      <c r="F42" s="170" t="s">
        <v>86</v>
      </c>
      <c r="G42" s="170" t="s">
        <v>86</v>
      </c>
      <c r="H42" s="158" t="s">
        <v>86</v>
      </c>
      <c r="I42" s="158" t="s">
        <v>86</v>
      </c>
      <c r="J42" s="158" t="s">
        <v>86</v>
      </c>
      <c r="K42" s="182" t="s">
        <v>86</v>
      </c>
    </row>
    <row r="43" ht="18" customHeight="1" x14ac:dyDescent="0.2">
      <c r="B43" s="122" t="s">
        <v>228</v>
      </c>
      <c r="C43" s="158" t="s">
        <v>86</v>
      </c>
      <c r="D43" s="119" t="s">
        <v>160</v>
      </c>
      <c r="E43" s="170" t="s">
        <v>86</v>
      </c>
      <c r="F43" s="170" t="s">
        <v>86</v>
      </c>
      <c r="G43" s="170" t="s">
        <v>86</v>
      </c>
      <c r="H43" s="158" t="s">
        <v>86</v>
      </c>
      <c r="I43" s="158" t="s">
        <v>86</v>
      </c>
      <c r="J43" s="158" t="s">
        <v>86</v>
      </c>
      <c r="K43" s="182" t="s">
        <v>86</v>
      </c>
    </row>
    <row r="44" ht="18" customHeight="1" x14ac:dyDescent="0.2">
      <c r="B44" s="122" t="s">
        <v>231</v>
      </c>
      <c r="C44" s="158" t="s">
        <v>86</v>
      </c>
      <c r="D44" s="119" t="s">
        <v>160</v>
      </c>
      <c r="E44" s="170" t="s">
        <v>86</v>
      </c>
      <c r="F44" s="170" t="s">
        <v>86</v>
      </c>
      <c r="G44" s="170" t="s">
        <v>86</v>
      </c>
      <c r="H44" s="158" t="s">
        <v>86</v>
      </c>
      <c r="I44" s="158" t="s">
        <v>86</v>
      </c>
      <c r="J44" s="158" t="s">
        <v>86</v>
      </c>
      <c r="K44" s="182" t="s">
        <v>86</v>
      </c>
    </row>
    <row r="45" ht="18" customHeight="1" x14ac:dyDescent="0.2">
      <c r="B45" s="193" t="s">
        <v>235</v>
      </c>
      <c r="C45" s="119">
        <v>13498.35872490509</v>
      </c>
      <c r="D45" s="119" t="s">
        <v>157</v>
      </c>
      <c r="E45" s="49"/>
      <c r="F45" s="49"/>
      <c r="G45" s="49"/>
      <c r="H45" s="119">
        <v>935.208785979471</v>
      </c>
      <c r="I45" s="119">
        <v>0.09350249099041</v>
      </c>
      <c r="J45" s="119">
        <v>0.056139027146220995</v>
      </c>
      <c r="K45" s="194"/>
    </row>
    <row r="46" ht="18" customHeight="1" x14ac:dyDescent="0.2">
      <c r="B46" s="122" t="s">
        <v>202</v>
      </c>
      <c r="C46" s="158">
        <v>1573.19847765009</v>
      </c>
      <c r="D46" s="119" t="s">
        <v>160</v>
      </c>
      <c r="E46" s="119">
        <v>66.56084524491088</v>
      </c>
      <c r="F46" s="119">
        <v>31.3499999999998</v>
      </c>
      <c r="G46" s="119">
        <v>7.600000000000201</v>
      </c>
      <c r="H46" s="158">
        <v>104.713420410397</v>
      </c>
      <c r="I46" s="158">
        <v>0.04931977227433</v>
      </c>
      <c r="J46" s="158">
        <v>0.011956308430141</v>
      </c>
      <c r="K46" s="194"/>
    </row>
    <row r="47" ht="18" customHeight="1" x14ac:dyDescent="0.2">
      <c r="B47" s="122" t="s">
        <v>203</v>
      </c>
      <c r="C47" s="158">
        <v>11925.160247255</v>
      </c>
      <c r="D47" s="119" t="s">
        <v>160</v>
      </c>
      <c r="E47" s="119">
        <v>69.64228139074626</v>
      </c>
      <c r="F47" s="119">
        <v>3.7050000000000183</v>
      </c>
      <c r="G47" s="119">
        <v>3.7050000000000183</v>
      </c>
      <c r="H47" s="158">
        <v>830.495365569074</v>
      </c>
      <c r="I47" s="158">
        <v>0.04418271871608</v>
      </c>
      <c r="J47" s="158">
        <v>0.04418271871608</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231</v>
      </c>
      <c r="C51" s="158" t="s">
        <v>86</v>
      </c>
      <c r="D51" s="119" t="s">
        <v>160</v>
      </c>
      <c r="E51" s="119" t="s">
        <v>86</v>
      </c>
      <c r="F51" s="119" t="s">
        <v>86</v>
      </c>
      <c r="G51" s="119" t="s">
        <v>86</v>
      </c>
      <c r="H51" s="158" t="s">
        <v>86</v>
      </c>
      <c r="I51" s="158" t="s">
        <v>86</v>
      </c>
      <c r="J51" s="158" t="s">
        <v>86</v>
      </c>
      <c r="K51" s="194"/>
    </row>
    <row r="52" ht="18" customHeight="1" x14ac:dyDescent="0.2">
      <c r="B52" s="122" t="s">
        <v>236</v>
      </c>
      <c r="C52" s="119" t="s">
        <v>113</v>
      </c>
      <c r="D52" s="119" t="s">
        <v>113</v>
      </c>
      <c r="E52" s="49"/>
      <c r="F52" s="49"/>
      <c r="G52" s="49"/>
      <c r="H52" s="119" t="s">
        <v>113</v>
      </c>
      <c r="I52" s="119" t="s">
        <v>113</v>
      </c>
      <c r="J52" s="119" t="s">
        <v>113</v>
      </c>
      <c r="K52" s="194"/>
    </row>
    <row r="53" ht="18" customHeight="1" x14ac:dyDescent="0.2">
      <c r="B53" s="193" t="s">
        <v>237</v>
      </c>
      <c r="C53" s="119">
        <v>2363.43613391787</v>
      </c>
      <c r="D53" s="119" t="s">
        <v>157</v>
      </c>
      <c r="E53" s="49"/>
      <c r="F53" s="49"/>
      <c r="G53" s="49"/>
      <c r="H53" s="119">
        <v>172.173652042037</v>
      </c>
      <c r="I53" s="119">
        <v>0.015716850290554</v>
      </c>
      <c r="J53" s="119">
        <v>0.004490528654444</v>
      </c>
      <c r="K53" s="194"/>
    </row>
    <row r="54" ht="18" customHeight="1" x14ac:dyDescent="0.2">
      <c r="B54" s="122" t="s">
        <v>216</v>
      </c>
      <c r="C54" s="158">
        <v>2363.43613391787</v>
      </c>
      <c r="D54" s="119" t="s">
        <v>160</v>
      </c>
      <c r="E54" s="119">
        <v>72.84887015610809</v>
      </c>
      <c r="F54" s="119">
        <v>6.65000000000007</v>
      </c>
      <c r="G54" s="119">
        <v>1.9000000000000197</v>
      </c>
      <c r="H54" s="158">
        <v>172.173652042037</v>
      </c>
      <c r="I54" s="158">
        <v>0.015716850290554</v>
      </c>
      <c r="J54" s="158">
        <v>0.004490528654444</v>
      </c>
      <c r="K54" s="194"/>
    </row>
    <row r="55" ht="18" customHeight="1" x14ac:dyDescent="0.2">
      <c r="B55" s="122" t="s">
        <v>217</v>
      </c>
      <c r="C55" s="158" t="s">
        <v>86</v>
      </c>
      <c r="D55" s="119" t="s">
        <v>160</v>
      </c>
      <c r="E55" s="119" t="s">
        <v>86</v>
      </c>
      <c r="F55" s="119" t="s">
        <v>86</v>
      </c>
      <c r="G55" s="119" t="s">
        <v>86</v>
      </c>
      <c r="H55" s="158" t="s">
        <v>86</v>
      </c>
      <c r="I55" s="158" t="s">
        <v>86</v>
      </c>
      <c r="J55" s="158" t="s">
        <v>86</v>
      </c>
      <c r="K55" s="194"/>
    </row>
    <row r="56" ht="18" customHeight="1" x14ac:dyDescent="0.2">
      <c r="B56" s="122" t="s">
        <v>202</v>
      </c>
      <c r="C56" s="158" t="s">
        <v>86</v>
      </c>
      <c r="D56" s="119" t="s">
        <v>160</v>
      </c>
      <c r="E56" s="119" t="s">
        <v>86</v>
      </c>
      <c r="F56" s="119" t="s">
        <v>86</v>
      </c>
      <c r="G56" s="119" t="s">
        <v>86</v>
      </c>
      <c r="H56" s="158" t="s">
        <v>86</v>
      </c>
      <c r="I56" s="158" t="s">
        <v>86</v>
      </c>
      <c r="J56" s="158" t="s">
        <v>86</v>
      </c>
      <c r="K56" s="194"/>
    </row>
    <row r="57" ht="18" customHeight="1" x14ac:dyDescent="0.2">
      <c r="B57" s="122" t="s">
        <v>218</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229</v>
      </c>
      <c r="C59" s="158" t="s">
        <v>86</v>
      </c>
      <c r="D59" s="119" t="s">
        <v>160</v>
      </c>
      <c r="E59" s="119" t="s">
        <v>86</v>
      </c>
      <c r="F59" s="119" t="s">
        <v>86</v>
      </c>
      <c r="G59" s="119" t="s">
        <v>86</v>
      </c>
      <c r="H59" s="158" t="s">
        <v>86</v>
      </c>
      <c r="I59" s="158" t="s">
        <v>86</v>
      </c>
      <c r="J59" s="158" t="s">
        <v>86</v>
      </c>
      <c r="K59" s="194"/>
    </row>
    <row r="60" ht="18" customHeight="1" x14ac:dyDescent="0.2">
      <c r="B60" s="122" t="s">
        <v>236</v>
      </c>
      <c r="C60" s="119" t="s">
        <v>113</v>
      </c>
      <c r="D60" s="119" t="s">
        <v>113</v>
      </c>
      <c r="E60" s="49"/>
      <c r="F60" s="49"/>
      <c r="G60" s="49"/>
      <c r="H60" s="119" t="s">
        <v>113</v>
      </c>
      <c r="I60" s="119" t="s">
        <v>113</v>
      </c>
      <c r="J60" s="119" t="s">
        <v>113</v>
      </c>
      <c r="K60" s="194"/>
    </row>
    <row r="61" ht="18" customHeight="1" x14ac:dyDescent="0.2">
      <c r="B61" s="195" t="s">
        <v>238</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239</v>
      </c>
      <c r="C65" s="188"/>
      <c r="D65" s="119"/>
      <c r="E65" s="119"/>
      <c r="F65" s="119"/>
      <c r="G65" s="119"/>
      <c r="H65" s="119"/>
      <c r="I65" s="119"/>
      <c r="J65" s="119"/>
      <c r="K65" s="178"/>
    </row>
    <row r="66" ht="18" customHeight="1" x14ac:dyDescent="0.2">
      <c r="B66" s="122" t="s">
        <v>228</v>
      </c>
      <c r="C66" s="188"/>
      <c r="D66" s="119"/>
      <c r="E66" s="119"/>
      <c r="F66" s="119"/>
      <c r="G66" s="119"/>
      <c r="H66" s="119"/>
      <c r="I66" s="119"/>
      <c r="J66" s="119"/>
      <c r="K66" s="178"/>
    </row>
    <row r="67" ht="18" customHeight="1" x14ac:dyDescent="0.2">
      <c r="B67" s="122" t="s">
        <v>231</v>
      </c>
      <c r="C67" s="188"/>
      <c r="D67" s="119"/>
      <c r="E67" s="119"/>
      <c r="F67" s="119"/>
      <c r="G67" s="119"/>
      <c r="H67" s="119"/>
      <c r="I67" s="119"/>
      <c r="J67" s="119"/>
      <c r="K67" s="178"/>
    </row>
    <row r="68" ht="18" customHeight="1" x14ac:dyDescent="0.2">
      <c r="B68" s="197" t="s">
        <v>240</v>
      </c>
      <c r="C68" s="125"/>
      <c r="D68" s="125"/>
      <c r="E68" s="49"/>
      <c r="F68" s="49"/>
      <c r="G68" s="49"/>
      <c r="H68" s="125"/>
      <c r="I68" s="125"/>
      <c r="J68" s="192"/>
      <c r="K68" s="178"/>
    </row>
    <row r="69" ht="18" customHeight="1" x14ac:dyDescent="0.2">
      <c r="B69" s="197" t="s">
        <v>241</v>
      </c>
      <c r="C69" s="125"/>
      <c r="D69" s="125"/>
      <c r="E69" s="49"/>
      <c r="F69" s="49"/>
      <c r="G69" s="49"/>
      <c r="H69" s="125"/>
      <c r="I69" s="125"/>
      <c r="J69" s="192"/>
      <c r="K69" s="194"/>
    </row>
    <row r="70" ht="18" customHeight="1" x14ac:dyDescent="0.2" s="103" customFormat="1">
      <c r="B70" s="198" t="s">
        <v>242</v>
      </c>
      <c r="C70" s="199"/>
      <c r="D70" s="200"/>
      <c r="E70" s="200"/>
      <c r="F70" s="200"/>
      <c r="G70" s="200"/>
      <c r="H70" s="200"/>
      <c r="I70" s="200"/>
      <c r="J70" s="200"/>
      <c r="K70" s="201"/>
    </row>
    <row r="71" ht="18" customHeight="1" x14ac:dyDescent="0.2" s="103" customFormat="1">
      <c r="B71" s="202" t="s">
        <v>243</v>
      </c>
      <c r="C71" s="203"/>
      <c r="D71" s="204"/>
      <c r="E71" s="204"/>
      <c r="F71" s="204"/>
      <c r="G71" s="204"/>
      <c r="H71" s="204"/>
      <c r="I71" s="204"/>
      <c r="J71" s="204"/>
      <c r="K71" s="205"/>
    </row>
    <row r="72" ht="18" customHeight="1" x14ac:dyDescent="0.2" s="103" customFormat="1">
      <c r="B72" s="122" t="s">
        <v>231</v>
      </c>
      <c r="C72" s="206" t="s">
        <v>86</v>
      </c>
      <c r="D72" s="119" t="s">
        <v>160</v>
      </c>
      <c r="E72" s="119" t="s">
        <v>86</v>
      </c>
      <c r="F72" s="119" t="s">
        <v>86</v>
      </c>
      <c r="G72" s="119" t="s">
        <v>86</v>
      </c>
      <c r="H72" s="158" t="s">
        <v>86</v>
      </c>
      <c r="I72" s="158" t="s">
        <v>86</v>
      </c>
      <c r="J72" s="158" t="s">
        <v>86</v>
      </c>
      <c r="K72" s="182" t="s">
        <v>86</v>
      </c>
    </row>
    <row r="73" ht="18" customHeight="1" x14ac:dyDescent="0.2" s="103" customFormat="1">
      <c r="B73" s="207" t="s">
        <v>244</v>
      </c>
      <c r="C73" s="208" t="s">
        <v>86</v>
      </c>
      <c r="D73" s="128" t="s">
        <v>160</v>
      </c>
      <c r="E73" s="128" t="s">
        <v>86</v>
      </c>
      <c r="F73" s="128" t="s">
        <v>86</v>
      </c>
      <c r="G73" s="128" t="s">
        <v>86</v>
      </c>
      <c r="H73" s="209" t="s">
        <v>86</v>
      </c>
      <c r="I73" s="209" t="s">
        <v>86</v>
      </c>
      <c r="J73" s="209" t="s">
        <v>86</v>
      </c>
      <c r="K73" s="210" t="s">
        <v>86</v>
      </c>
    </row>
    <row r="74" ht="14.1" customHeight="1" x14ac:dyDescent="0.25" s="103" customFormat="1">
      <c r="B74" s="211" t="s">
        <v>245</v>
      </c>
      <c r="C74" s="173"/>
      <c r="D74" s="173"/>
      <c r="E74" s="173"/>
      <c r="F74" s="173"/>
      <c r="G74" s="173"/>
      <c r="H74" s="173"/>
      <c r="I74" s="173"/>
      <c r="J74" s="173"/>
      <c r="K74" s="173"/>
    </row>
    <row r="75" ht="14.1" customHeight="1" x14ac:dyDescent="0.25">
      <c r="B75" s="211" t="s">
        <v>246</v>
      </c>
      <c r="C75" s="173"/>
      <c r="D75" s="173"/>
    </row>
    <row r="76" ht="14.1" customHeight="1" x14ac:dyDescent="0.25">
      <c r="B76" s="211" t="s">
        <v>247</v>
      </c>
    </row>
    <row r="77" ht="14.1" customHeight="1" x14ac:dyDescent="0.25">
      <c r="B77" s="211" t="s">
        <v>248</v>
      </c>
      <c r="C77" s="173"/>
      <c r="D77" s="173"/>
      <c r="E77" s="173"/>
      <c r="F77" s="173"/>
      <c r="G77" s="173"/>
      <c r="H77" s="173"/>
      <c r="I77" s="173"/>
      <c r="J77" s="173"/>
    </row>
    <row r="78" ht="14.1" customHeight="1" x14ac:dyDescent="0.2">
      <c r="B78" s="211" t="s">
        <v>249</v>
      </c>
      <c r="C78" s="173"/>
      <c r="D78" s="173"/>
      <c r="E78" s="173"/>
      <c r="F78" s="173"/>
      <c r="G78" s="173"/>
    </row>
    <row r="79" ht="14.1" customHeight="1" x14ac:dyDescent="0.2">
      <c r="B79" s="211" t="s">
        <v>250</v>
      </c>
      <c r="C79" s="173"/>
      <c r="D79" s="173"/>
      <c r="E79" s="173"/>
      <c r="F79" s="173"/>
      <c r="G79" s="173"/>
      <c r="H79" s="173"/>
      <c r="I79" s="173"/>
    </row>
    <row r="80" ht="14.1" customHeight="1" x14ac:dyDescent="0.2">
      <c r="B80" s="211" t="s">
        <v>251</v>
      </c>
      <c r="C80" s="173"/>
      <c r="D80" s="173"/>
      <c r="E80" s="173"/>
      <c r="F80" s="173"/>
      <c r="G80" s="173"/>
      <c r="H80" s="173"/>
      <c r="I80" s="173"/>
      <c r="J80" s="173"/>
    </row>
    <row r="81" ht="14.1" customHeight="1" x14ac:dyDescent="0.25">
      <c r="B81" s="211" t="s">
        <v>252</v>
      </c>
      <c r="C81" s="1"/>
      <c r="D81" s="1"/>
      <c r="E81" s="1"/>
      <c r="F81" s="1"/>
      <c r="G81" s="1"/>
      <c r="H81" s="1"/>
      <c r="I81" s="1"/>
      <c r="J81" s="1"/>
    </row>
    <row r="82" ht="14.1" customHeight="1" x14ac:dyDescent="0.2">
      <c r="B82" s="211" t="s">
        <v>253</v>
      </c>
      <c r="C82" s="1"/>
      <c r="D82" s="1"/>
      <c r="E82" s="1"/>
      <c r="F82" s="1"/>
      <c r="G82" s="1"/>
      <c r="H82" s="1"/>
      <c r="I82" s="1"/>
      <c r="J82" s="1"/>
    </row>
    <row r="83" ht="14.1" customHeight="1" x14ac:dyDescent="0.2">
      <c r="B83" s="211" t="s">
        <v>254</v>
      </c>
      <c r="C83" s="1"/>
      <c r="D83" s="1"/>
      <c r="E83" s="1"/>
      <c r="F83" s="1"/>
      <c r="G83" s="1"/>
      <c r="H83" s="1"/>
      <c r="I83" s="1"/>
      <c r="J83" s="1"/>
    </row>
    <row r="84" ht="14.1" customHeight="1" x14ac:dyDescent="0.2">
      <c r="B84" s="211" t="s">
        <v>255</v>
      </c>
      <c r="C84" s="212"/>
      <c r="D84" s="212"/>
      <c r="E84" s="212"/>
      <c r="F84" s="212"/>
      <c r="G84" s="212"/>
      <c r="H84" s="212"/>
    </row>
    <row r="85" ht="14.1" customHeight="1" x14ac:dyDescent="0.2">
      <c r="B85" s="211" t="s">
        <v>256</v>
      </c>
      <c r="C85" s="212"/>
      <c r="D85" s="212"/>
      <c r="E85" s="212"/>
      <c r="F85" s="212"/>
      <c r="G85" s="212"/>
      <c r="H85" s="212"/>
    </row>
    <row r="86" ht="14.1" customHeight="1" x14ac:dyDescent="0.2">
      <c r="B86" s="211" t="s">
        <v>257</v>
      </c>
      <c r="C86" s="1"/>
      <c r="D86" s="1"/>
      <c r="E86" s="1"/>
      <c r="F86" s="1"/>
      <c r="G86" s="1"/>
      <c r="H86" s="1"/>
      <c r="I86" s="1"/>
      <c r="J86" s="1"/>
    </row>
    <row r="87" ht="14.1" customHeight="1" x14ac:dyDescent="0.2">
      <c r="B87" s="211" t="s">
        <v>258</v>
      </c>
      <c r="C87" s="1"/>
      <c r="D87" s="1"/>
      <c r="E87" s="1"/>
      <c r="F87" s="1"/>
      <c r="G87" s="1"/>
      <c r="H87" s="1"/>
      <c r="I87" s="1"/>
      <c r="J87" s="1"/>
    </row>
    <row r="88" ht="14.1" customHeight="1" x14ac:dyDescent="0.2">
      <c r="B88" s="211" t="s">
        <v>259</v>
      </c>
    </row>
    <row r="89" ht="14.1" customHeight="1" x14ac:dyDescent="0.2">
      <c r="B89" s="211" t="s">
        <v>260</v>
      </c>
    </row>
    <row r="90" ht="14.1" customHeight="1" x14ac:dyDescent="0.2">
      <c r="B90" s="173"/>
    </row>
    <row r="91" ht="14.1" customHeight="1" x14ac:dyDescent="0.2">
      <c r="B91" s="143" t="s">
        <v>137</v>
      </c>
    </row>
    <row r="92" ht="14.1" customHeight="1" x14ac:dyDescent="0.2">
      <c r="B92" s="173"/>
    </row>
    <row r="93" ht="14.1" customHeight="1" x14ac:dyDescent="0.2">
      <c r="B93" s="213" t="s">
        <v>261</v>
      </c>
      <c r="C93" s="214"/>
      <c r="D93" s="214"/>
      <c r="E93" s="214"/>
      <c r="F93" s="214"/>
      <c r="G93" s="214"/>
      <c r="H93" s="214"/>
      <c r="I93" s="214"/>
      <c r="J93" s="214"/>
      <c r="K93" s="215"/>
    </row>
    <row r="94" ht="14.1" customHeight="1" x14ac:dyDescent="0.2">
      <c r="B94" s="216" t="s">
        <v>262</v>
      </c>
      <c r="C94" s="217"/>
      <c r="D94" s="217"/>
      <c r="E94" s="217"/>
      <c r="F94" s="217"/>
      <c r="G94" s="217"/>
      <c r="H94" s="217"/>
      <c r="I94" s="217"/>
      <c r="J94" s="217"/>
      <c r="K94" s="218"/>
    </row>
    <row r="95" ht="14.1" customHeight="1" x14ac:dyDescent="0.2">
      <c r="B95" s="216" t="s">
        <v>263</v>
      </c>
      <c r="C95" s="217"/>
      <c r="D95" s="217"/>
      <c r="E95" s="217"/>
      <c r="F95" s="217"/>
      <c r="G95" s="217"/>
      <c r="H95" s="217"/>
      <c r="I95" s="217"/>
      <c r="J95" s="217"/>
      <c r="K95" s="218"/>
    </row>
    <row r="96" ht="14.1" customHeight="1" x14ac:dyDescent="0.2">
      <c r="B96" s="216" t="s">
        <v>264</v>
      </c>
      <c r="C96" s="217"/>
      <c r="D96" s="217"/>
      <c r="E96" s="217"/>
      <c r="F96" s="217"/>
      <c r="G96" s="217"/>
      <c r="H96" s="217"/>
      <c r="I96" s="217"/>
      <c r="J96" s="217"/>
      <c r="K96" s="218"/>
    </row>
    <row r="97" ht="14.1" customHeight="1" x14ac:dyDescent="0.2">
      <c r="B97" s="216" t="s">
        <v>265</v>
      </c>
      <c r="C97" s="217"/>
      <c r="D97" s="217"/>
      <c r="E97" s="217"/>
      <c r="F97" s="217"/>
      <c r="G97" s="217"/>
      <c r="H97" s="217"/>
      <c r="I97" s="217"/>
      <c r="J97" s="217"/>
      <c r="K97" s="218"/>
    </row>
    <row r="98" ht="14.1" customHeight="1" x14ac:dyDescent="0.2">
      <c r="B98" s="216" t="s">
        <v>266</v>
      </c>
      <c r="C98" s="219"/>
      <c r="D98" s="219"/>
      <c r="E98" s="219"/>
      <c r="F98" s="219"/>
      <c r="G98" s="219"/>
      <c r="H98" s="219"/>
      <c r="I98" s="219"/>
      <c r="J98" s="219"/>
      <c r="K98" s="220"/>
    </row>
    <row r="99" ht="18" customHeight="1" x14ac:dyDescent="0.2">
      <c r="B99" s="221" t="s">
        <v>267</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268</v>
      </c>
      <c r="C1" s="225"/>
      <c r="D1" s="225"/>
      <c r="E1" s="225"/>
      <c r="F1" s="225"/>
      <c r="G1" s="225"/>
      <c r="H1" s="225"/>
      <c r="S1" s="226"/>
      <c r="T1" s="4" t="s">
        <v>62</v>
      </c>
    </row>
    <row r="2" ht="18.95" customHeight="1" x14ac:dyDescent="0.3">
      <c r="B2" s="225" t="s">
        <v>269</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294</v>
      </c>
      <c r="E11" s="252" t="s">
        <v>295</v>
      </c>
      <c r="F11" s="253">
        <v>98059.6220754564</v>
      </c>
      <c r="G11" s="253">
        <v>233542.136433941</v>
      </c>
      <c r="H11" s="253">
        <v>94725.2989947116</v>
      </c>
      <c r="I11" s="189"/>
      <c r="J11" s="253">
        <v>-8505.35718108948</v>
      </c>
      <c r="K11" s="124">
        <v>245381.81669577525</v>
      </c>
      <c r="L11" s="253">
        <v>1</v>
      </c>
      <c r="M11" s="254" t="s">
        <v>160</v>
      </c>
      <c r="N11" s="124">
        <v>245381.81669577525</v>
      </c>
      <c r="O11" s="253">
        <v>19.05</v>
      </c>
      <c r="P11" s="124">
        <v>4674.523608054519</v>
      </c>
      <c r="Q11" s="124"/>
      <c r="R11" s="124">
        <v>4674.523608054519</v>
      </c>
      <c r="S11" s="253">
        <v>1</v>
      </c>
      <c r="T11" s="191">
        <v>17139.919896199903</v>
      </c>
    </row>
    <row r="12"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295</v>
      </c>
      <c r="F14" s="189"/>
      <c r="G14" s="253">
        <v>45126.6445768835</v>
      </c>
      <c r="H14" s="253" t="s">
        <v>86</v>
      </c>
      <c r="I14" s="253">
        <v>152.346755709493</v>
      </c>
      <c r="J14" s="253">
        <v>-2513.88704571643</v>
      </c>
      <c r="K14" s="124">
        <v>47488.184866890435</v>
      </c>
      <c r="L14" s="253">
        <v>1</v>
      </c>
      <c r="M14" s="257" t="s">
        <v>160</v>
      </c>
      <c r="N14" s="124">
        <v>47488.184866890435</v>
      </c>
      <c r="O14" s="253">
        <v>18.1487818080944</v>
      </c>
      <c r="P14" s="124">
        <v>861.852705611645</v>
      </c>
      <c r="Q14" s="124"/>
      <c r="R14" s="124">
        <v>861.852705611645</v>
      </c>
      <c r="S14" s="253">
        <v>1</v>
      </c>
      <c r="T14" s="191">
        <v>3160.126587242698</v>
      </c>
    </row>
    <row r="15" ht="18" customHeight="1" x14ac:dyDescent="0.2">
      <c r="B15" s="255"/>
      <c r="C15" s="261"/>
      <c r="D15" s="260" t="s">
        <v>199</v>
      </c>
      <c r="E15" s="252" t="s">
        <v>295</v>
      </c>
      <c r="F15" s="189"/>
      <c r="G15" s="253">
        <v>1213.0572145727</v>
      </c>
      <c r="H15" s="253">
        <v>562.509771614858</v>
      </c>
      <c r="I15" s="253">
        <v>35709.9261866989</v>
      </c>
      <c r="J15" s="253">
        <v>-967.655233051129</v>
      </c>
      <c r="K15" s="124">
        <v>-34091.72351068994</v>
      </c>
      <c r="L15" s="253">
        <v>1</v>
      </c>
      <c r="M15" s="257" t="s">
        <v>160</v>
      </c>
      <c r="N15" s="124">
        <v>-34091.72351068994</v>
      </c>
      <c r="O15" s="253">
        <v>18.6900415251816</v>
      </c>
      <c r="P15" s="124">
        <v>-637.1757280798048</v>
      </c>
      <c r="Q15" s="124"/>
      <c r="R15" s="124">
        <v>-637.1757280798048</v>
      </c>
      <c r="S15" s="253">
        <v>1</v>
      </c>
      <c r="T15" s="191">
        <v>-2336.311002959284</v>
      </c>
    </row>
    <row r="16" ht="18" customHeight="1" x14ac:dyDescent="0.2">
      <c r="B16" s="255"/>
      <c r="C16" s="261"/>
      <c r="D16" s="260" t="s">
        <v>299</v>
      </c>
      <c r="E16" s="252" t="s">
        <v>295</v>
      </c>
      <c r="F16" s="189"/>
      <c r="G16" s="253" t="s">
        <v>86</v>
      </c>
      <c r="H16" s="253" t="s">
        <v>86</v>
      </c>
      <c r="I16" s="253" t="s">
        <v>86</v>
      </c>
      <c r="J16" s="253">
        <v>15.7648898856965</v>
      </c>
      <c r="K16" s="124">
        <v>-15.7648898856965</v>
      </c>
      <c r="L16" s="253">
        <v>1</v>
      </c>
      <c r="M16" s="257" t="s">
        <v>160</v>
      </c>
      <c r="N16" s="124">
        <v>-15.7648898856965</v>
      </c>
      <c r="O16" s="253">
        <v>17.970407778372</v>
      </c>
      <c r="P16" s="124">
        <v>-0.28330149982709846</v>
      </c>
      <c r="Q16" s="124"/>
      <c r="R16" s="124">
        <v>-0.28330149982709846</v>
      </c>
      <c r="S16" s="253">
        <v>1</v>
      </c>
      <c r="T16" s="191">
        <v>-1.0387721660326943</v>
      </c>
    </row>
    <row r="17" ht="18" customHeight="1" x14ac:dyDescent="0.2">
      <c r="B17" s="255"/>
      <c r="C17" s="261"/>
      <c r="D17" s="260" t="s">
        <v>217</v>
      </c>
      <c r="E17" s="252" t="s">
        <v>295</v>
      </c>
      <c r="F17" s="189"/>
      <c r="G17" s="253">
        <v>32218.0735317553</v>
      </c>
      <c r="H17" s="253" t="s">
        <v>86</v>
      </c>
      <c r="I17" s="253">
        <v>2010.52922826346</v>
      </c>
      <c r="J17" s="253">
        <v>1444.56073445234</v>
      </c>
      <c r="K17" s="124">
        <v>28762.9835690395</v>
      </c>
      <c r="L17" s="253">
        <v>1</v>
      </c>
      <c r="M17" s="257" t="s">
        <v>160</v>
      </c>
      <c r="N17" s="124">
        <v>28762.9835690395</v>
      </c>
      <c r="O17" s="253">
        <v>18.9933494702036</v>
      </c>
      <c r="P17" s="124">
        <v>546.3053987324913</v>
      </c>
      <c r="Q17" s="124"/>
      <c r="R17" s="124">
        <v>546.3053987324913</v>
      </c>
      <c r="S17" s="253">
        <v>1</v>
      </c>
      <c r="T17" s="191">
        <v>2003.1197953524681</v>
      </c>
    </row>
    <row r="18" ht="18" customHeight="1" x14ac:dyDescent="0.2">
      <c r="B18" s="255"/>
      <c r="C18" s="261"/>
      <c r="D18" s="260" t="s">
        <v>216</v>
      </c>
      <c r="E18" s="252" t="s">
        <v>295</v>
      </c>
      <c r="F18" s="189"/>
      <c r="G18" s="253" t="s">
        <v>86</v>
      </c>
      <c r="H18" s="253">
        <v>11354.5995799568</v>
      </c>
      <c r="I18" s="253">
        <v>11442.9114510751</v>
      </c>
      <c r="J18" s="253">
        <v>4970.13090739357</v>
      </c>
      <c r="K18" s="124">
        <v>-27767.64193842547</v>
      </c>
      <c r="L18" s="253">
        <v>1</v>
      </c>
      <c r="M18" s="257" t="s">
        <v>160</v>
      </c>
      <c r="N18" s="124">
        <v>-27767.64193842547</v>
      </c>
      <c r="O18" s="253">
        <v>20.0031349091802</v>
      </c>
      <c r="P18" s="124">
        <v>-555.4398878041346</v>
      </c>
      <c r="Q18" s="124"/>
      <c r="R18" s="124">
        <v>-555.4398878041346</v>
      </c>
      <c r="S18" s="253">
        <v>1</v>
      </c>
      <c r="T18" s="191">
        <v>-2036.6129219484935</v>
      </c>
    </row>
    <row r="19" ht="18" customHeight="1" x14ac:dyDescent="0.2">
      <c r="B19" s="255"/>
      <c r="C19" s="261"/>
      <c r="D19" s="260" t="s">
        <v>204</v>
      </c>
      <c r="E19" s="252" t="s">
        <v>295</v>
      </c>
      <c r="F19" s="189"/>
      <c r="G19" s="253">
        <v>243.402479527947</v>
      </c>
      <c r="H19" s="253">
        <v>580.862770803999</v>
      </c>
      <c r="I19" s="189"/>
      <c r="J19" s="253">
        <v>-7367.68099817661</v>
      </c>
      <c r="K19" s="124">
        <v>7030.220706900558</v>
      </c>
      <c r="L19" s="253">
        <v>1</v>
      </c>
      <c r="M19" s="257" t="s">
        <v>160</v>
      </c>
      <c r="N19" s="124">
        <v>7030.220706900558</v>
      </c>
      <c r="O19" s="253">
        <v>16.579482969222</v>
      </c>
      <c r="P19" s="124">
        <v>116.55742447992965</v>
      </c>
      <c r="Q19" s="124"/>
      <c r="R19" s="124">
        <v>116.55742447992965</v>
      </c>
      <c r="S19" s="253">
        <v>1</v>
      </c>
      <c r="T19" s="191">
        <v>427.3772230930754</v>
      </c>
    </row>
    <row r="20" ht="18" customHeight="1" x14ac:dyDescent="0.2">
      <c r="B20" s="255"/>
      <c r="C20" s="261"/>
      <c r="D20" s="260" t="s">
        <v>300</v>
      </c>
      <c r="E20" s="252" t="s">
        <v>295</v>
      </c>
      <c r="F20" s="189"/>
      <c r="G20" s="253" t="s">
        <v>86</v>
      </c>
      <c r="H20" s="253">
        <v>2120.0454424156</v>
      </c>
      <c r="I20" s="189"/>
      <c r="J20" s="253">
        <v>-633.73273092235</v>
      </c>
      <c r="K20" s="124">
        <v>-1486.31271149325</v>
      </c>
      <c r="L20" s="253">
        <v>1</v>
      </c>
      <c r="M20" s="257" t="s">
        <v>160</v>
      </c>
      <c r="N20" s="124">
        <v>-1486.31271149325</v>
      </c>
      <c r="O20" s="253">
        <v>19.05</v>
      </c>
      <c r="P20" s="124">
        <v>-28.31425715394641</v>
      </c>
      <c r="Q20" s="124"/>
      <c r="R20" s="124">
        <v>-28.31425715394641</v>
      </c>
      <c r="S20" s="253">
        <v>1</v>
      </c>
      <c r="T20" s="191">
        <v>-103.8189428978035</v>
      </c>
    </row>
    <row r="21" ht="18" customHeight="1" x14ac:dyDescent="0.2">
      <c r="B21" s="255"/>
      <c r="C21" s="261"/>
      <c r="D21" s="260" t="s">
        <v>301</v>
      </c>
      <c r="E21" s="252" t="s">
        <v>295</v>
      </c>
      <c r="F21" s="189"/>
      <c r="G21" s="253">
        <v>3744.1276758693</v>
      </c>
      <c r="H21" s="253" t="s">
        <v>86</v>
      </c>
      <c r="I21" s="189"/>
      <c r="J21" s="253">
        <v>849.969244729233</v>
      </c>
      <c r="K21" s="124">
        <v>2894.1584311400675</v>
      </c>
      <c r="L21" s="253">
        <v>1</v>
      </c>
      <c r="M21" s="257" t="s">
        <v>160</v>
      </c>
      <c r="N21" s="124">
        <v>2894.1584311400675</v>
      </c>
      <c r="O21" s="253">
        <v>20.9957328173379</v>
      </c>
      <c r="P21" s="124">
        <v>60.764977151262684</v>
      </c>
      <c r="Q21" s="124">
        <v>139.915226330405</v>
      </c>
      <c r="R21" s="124">
        <v>-79.15024917914232</v>
      </c>
      <c r="S21" s="253">
        <v>1</v>
      </c>
      <c r="T21" s="191">
        <v>-290.2175803235218</v>
      </c>
    </row>
    <row r="22" ht="18" customHeight="1" x14ac:dyDescent="0.2">
      <c r="B22" s="255"/>
      <c r="C22" s="261"/>
      <c r="D22" s="260" t="s">
        <v>302</v>
      </c>
      <c r="E22" s="252" t="s">
        <v>295</v>
      </c>
      <c r="F22" s="189"/>
      <c r="G22" s="253">
        <v>1.72</v>
      </c>
      <c r="H22" s="253" t="s">
        <v>86</v>
      </c>
      <c r="I22" s="253" t="s">
        <v>86</v>
      </c>
      <c r="J22" s="253" t="s">
        <v>86</v>
      </c>
      <c r="K22" s="124">
        <v>1.72</v>
      </c>
      <c r="L22" s="253">
        <v>1</v>
      </c>
      <c r="M22" s="257" t="s">
        <v>160</v>
      </c>
      <c r="N22" s="124">
        <v>1.72</v>
      </c>
      <c r="O22" s="253">
        <v>19.05</v>
      </c>
      <c r="P22" s="124">
        <v>0.032765999999999997</v>
      </c>
      <c r="Q22" s="124"/>
      <c r="R22" s="124">
        <v>0.032765999999999997</v>
      </c>
      <c r="S22" s="253">
        <v>1</v>
      </c>
      <c r="T22" s="191">
        <v>0.12014199999999998</v>
      </c>
    </row>
    <row r="23" ht="18" customHeight="1" x14ac:dyDescent="0.2">
      <c r="B23" s="255"/>
      <c r="C23" s="261"/>
      <c r="D23" s="260" t="s">
        <v>303</v>
      </c>
      <c r="E23" s="252" t="s">
        <v>295</v>
      </c>
      <c r="F23" s="189"/>
      <c r="G23" s="253">
        <v>5796.4</v>
      </c>
      <c r="H23" s="253" t="s">
        <v>86</v>
      </c>
      <c r="I23" s="189"/>
      <c r="J23" s="253">
        <v>301.043</v>
      </c>
      <c r="K23" s="124">
        <v>5495.357</v>
      </c>
      <c r="L23" s="253">
        <v>1</v>
      </c>
      <c r="M23" s="257" t="s">
        <v>160</v>
      </c>
      <c r="N23" s="124">
        <v>5495.357</v>
      </c>
      <c r="O23" s="253">
        <v>25.33</v>
      </c>
      <c r="P23" s="124">
        <v>139.19739281</v>
      </c>
      <c r="Q23" s="124"/>
      <c r="R23" s="124">
        <v>139.19739281</v>
      </c>
      <c r="S23" s="253">
        <v>1</v>
      </c>
      <c r="T23" s="191">
        <v>510.3904403033333</v>
      </c>
    </row>
    <row r="24" ht="18" customHeight="1" x14ac:dyDescent="0.2">
      <c r="B24" s="255"/>
      <c r="C24" s="261"/>
      <c r="D24" s="260" t="s">
        <v>304</v>
      </c>
      <c r="E24" s="252" t="s">
        <v>295</v>
      </c>
      <c r="F24" s="189"/>
      <c r="G24" s="253">
        <v>4581.62134536932</v>
      </c>
      <c r="H24" s="253" t="s">
        <v>86</v>
      </c>
      <c r="I24" s="189"/>
      <c r="J24" s="253">
        <v>1351.39413439357</v>
      </c>
      <c r="K24" s="124">
        <v>3230.2272109757496</v>
      </c>
      <c r="L24" s="253">
        <v>1</v>
      </c>
      <c r="M24" s="257" t="s">
        <v>160</v>
      </c>
      <c r="N24" s="124">
        <v>3230.2272109757496</v>
      </c>
      <c r="O24" s="253">
        <v>19.05</v>
      </c>
      <c r="P24" s="124">
        <v>61.53582836908804</v>
      </c>
      <c r="Q24" s="124"/>
      <c r="R24" s="124">
        <v>61.53582836908804</v>
      </c>
      <c r="S24" s="253">
        <v>1</v>
      </c>
      <c r="T24" s="191">
        <v>225.63137068665614</v>
      </c>
    </row>
    <row r="25" ht="18" customHeight="1" x14ac:dyDescent="0.2">
      <c r="B25" s="262"/>
      <c r="C25" s="263" t="s">
        <v>305</v>
      </c>
      <c r="D25" s="263"/>
      <c r="E25" s="264"/>
      <c r="F25" s="189"/>
      <c r="G25" s="265"/>
      <c r="H25" s="265"/>
      <c r="I25" s="189"/>
      <c r="J25" s="265"/>
      <c r="K25" s="265"/>
      <c r="L25" s="265"/>
      <c r="M25" s="266"/>
      <c r="N25" s="124"/>
      <c r="O25" s="265"/>
      <c r="P25" s="124"/>
      <c r="Q25" s="124" t="s">
        <v>86</v>
      </c>
      <c r="R25" s="124"/>
      <c r="S25" s="267"/>
      <c r="T25" s="191"/>
    </row>
    <row r="26" ht="18" customHeight="1" x14ac:dyDescent="0.2">
      <c r="B26" s="268" t="s">
        <v>306</v>
      </c>
      <c r="C26" s="269"/>
      <c r="D26" s="269"/>
      <c r="E26" s="270"/>
      <c r="F26" s="271"/>
      <c r="G26" s="271"/>
      <c r="H26" s="271"/>
      <c r="I26" s="271"/>
      <c r="J26" s="271"/>
      <c r="K26" s="271"/>
      <c r="L26" s="271"/>
      <c r="M26" s="272"/>
      <c r="N26" s="128">
        <v>276923.22543022723</v>
      </c>
      <c r="O26" s="271"/>
      <c r="P26" s="128">
        <v>5239.556926671223</v>
      </c>
      <c r="Q26" s="128">
        <v>139.915226330405</v>
      </c>
      <c r="R26" s="128">
        <v>5099.641700340818</v>
      </c>
      <c r="S26" s="273"/>
      <c r="T26" s="274">
        <v>18698.686234582998</v>
      </c>
    </row>
    <row r="27"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308</v>
      </c>
      <c r="E28" s="252" t="s">
        <v>309</v>
      </c>
      <c r="F28" s="253">
        <v>2115.472</v>
      </c>
      <c r="G28" s="253">
        <v>2.709387</v>
      </c>
      <c r="H28" s="253">
        <v>2104.275</v>
      </c>
      <c r="I28" s="189"/>
      <c r="J28" s="253">
        <v>110.609</v>
      </c>
      <c r="K28" s="124">
        <v>-96.702613</v>
      </c>
      <c r="L28" s="253">
        <v>31.396972647015</v>
      </c>
      <c r="M28" s="257" t="s">
        <v>160</v>
      </c>
      <c r="N28" s="124">
        <v>-3036.1692952558774</v>
      </c>
      <c r="O28" s="253">
        <v>24.3</v>
      </c>
      <c r="P28" s="124">
        <v>-73.77891387471783</v>
      </c>
      <c r="Q28" s="124"/>
      <c r="R28" s="124">
        <v>-73.77891387471783</v>
      </c>
      <c r="S28" s="253">
        <v>1</v>
      </c>
      <c r="T28" s="191">
        <v>-270.5226842072987</v>
      </c>
    </row>
    <row r="29" ht="18" customHeight="1" x14ac:dyDescent="0.2">
      <c r="B29" s="255"/>
      <c r="C29" s="261"/>
      <c r="D29" s="263" t="s">
        <v>310</v>
      </c>
      <c r="E29" s="252" t="s">
        <v>309</v>
      </c>
      <c r="F29" s="253">
        <v>228.552</v>
      </c>
      <c r="G29" s="253">
        <v>30.96</v>
      </c>
      <c r="H29" s="253">
        <v>38.745</v>
      </c>
      <c r="I29" s="253" t="s">
        <v>86</v>
      </c>
      <c r="J29" s="253">
        <v>-6.078</v>
      </c>
      <c r="K29" s="124">
        <v>226.845</v>
      </c>
      <c r="L29" s="253">
        <v>29.5335479276586</v>
      </c>
      <c r="M29" s="257" t="s">
        <v>160</v>
      </c>
      <c r="N29" s="124">
        <v>6699.537679649715</v>
      </c>
      <c r="O29" s="253">
        <v>24.3</v>
      </c>
      <c r="P29" s="124">
        <v>162.7987656154881</v>
      </c>
      <c r="Q29" s="124"/>
      <c r="R29" s="124">
        <v>162.7987656154881</v>
      </c>
      <c r="S29" s="253">
        <v>1</v>
      </c>
      <c r="T29" s="191">
        <v>596.9288072567897</v>
      </c>
    </row>
    <row r="30" ht="18" customHeight="1" x14ac:dyDescent="0.2">
      <c r="B30" s="255"/>
      <c r="C30" s="261"/>
      <c r="D30" s="263" t="s">
        <v>311</v>
      </c>
      <c r="E30" s="252" t="s">
        <v>309</v>
      </c>
      <c r="F30" s="253">
        <v>2294.815</v>
      </c>
      <c r="G30" s="253">
        <v>137.7165</v>
      </c>
      <c r="H30" s="253">
        <v>17.822</v>
      </c>
      <c r="I30" s="253" t="s">
        <v>86</v>
      </c>
      <c r="J30" s="253">
        <v>19.549</v>
      </c>
      <c r="K30" s="124">
        <v>2395.1605</v>
      </c>
      <c r="L30" s="253">
        <v>20.4204914135376</v>
      </c>
      <c r="M30" s="257" t="s">
        <v>160</v>
      </c>
      <c r="N30" s="124">
        <v>48910.354424294426</v>
      </c>
      <c r="O30" s="253">
        <v>25.0909090909091</v>
      </c>
      <c r="P30" s="124">
        <v>1227.205256464115</v>
      </c>
      <c r="Q30" s="124">
        <v>454.703211215001</v>
      </c>
      <c r="R30" s="124">
        <v>772.5020452491142</v>
      </c>
      <c r="S30" s="253">
        <v>1</v>
      </c>
      <c r="T30" s="191">
        <v>2832.507499246752</v>
      </c>
    </row>
    <row r="31" ht="18" customHeight="1" x14ac:dyDescent="0.2">
      <c r="B31" s="255"/>
      <c r="C31" s="261"/>
      <c r="D31" s="263" t="s">
        <v>312</v>
      </c>
      <c r="E31" s="252" t="s">
        <v>309</v>
      </c>
      <c r="F31" s="253">
        <v>320.144</v>
      </c>
      <c r="G31" s="253">
        <v>0.02</v>
      </c>
      <c r="H31" s="253" t="s">
        <v>86</v>
      </c>
      <c r="I31" s="189"/>
      <c r="J31" s="253">
        <v>0.67</v>
      </c>
      <c r="K31" s="124">
        <v>319.49399999999997</v>
      </c>
      <c r="L31" s="253">
        <v>15.308420273377</v>
      </c>
      <c r="M31" s="257" t="s">
        <v>160</v>
      </c>
      <c r="N31" s="124">
        <v>4890.9484268223105</v>
      </c>
      <c r="O31" s="253">
        <v>25.3909090909091</v>
      </c>
      <c r="P31" s="124">
        <v>124.18562687377018</v>
      </c>
      <c r="Q31" s="124"/>
      <c r="R31" s="124">
        <v>124.18562687377018</v>
      </c>
      <c r="S31" s="253">
        <v>1</v>
      </c>
      <c r="T31" s="191">
        <v>455.3472985371573</v>
      </c>
    </row>
    <row r="32"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314</v>
      </c>
      <c r="E33" s="252" t="s">
        <v>309</v>
      </c>
      <c r="F33" s="189"/>
      <c r="G33" s="253" t="s">
        <v>177</v>
      </c>
      <c r="H33" s="253" t="s">
        <v>177</v>
      </c>
      <c r="I33" s="189"/>
      <c r="J33" s="253" t="s">
        <v>177</v>
      </c>
      <c r="K33" s="124" t="s">
        <v>177</v>
      </c>
      <c r="L33" s="253" t="s">
        <v>86</v>
      </c>
      <c r="M33" s="257" t="s">
        <v>160</v>
      </c>
      <c r="N33" s="124" t="s">
        <v>165</v>
      </c>
      <c r="O33" s="253" t="s">
        <v>86</v>
      </c>
      <c r="P33" s="124" t="s">
        <v>165</v>
      </c>
      <c r="Q33" s="124"/>
      <c r="R33" s="124" t="s">
        <v>165</v>
      </c>
      <c r="S33" s="253" t="s">
        <v>86</v>
      </c>
      <c r="T33" s="191" t="s">
        <v>165</v>
      </c>
    </row>
    <row r="34"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ht="18" customHeight="1" x14ac:dyDescent="0.25">
      <c r="B35" s="268" t="s">
        <v>316</v>
      </c>
      <c r="C35" s="269"/>
      <c r="D35" s="269"/>
      <c r="E35" s="270"/>
      <c r="F35" s="271"/>
      <c r="G35" s="271"/>
      <c r="H35" s="271"/>
      <c r="I35" s="271"/>
      <c r="J35" s="271"/>
      <c r="K35" s="271"/>
      <c r="L35" s="271"/>
      <c r="M35" s="272"/>
      <c r="N35" s="128">
        <v>57464.67123551058</v>
      </c>
      <c r="O35" s="271"/>
      <c r="P35" s="128">
        <v>1440.4107350786555</v>
      </c>
      <c r="Q35" s="128">
        <v>454.703211215001</v>
      </c>
      <c r="R35" s="128">
        <v>985.7075238636546</v>
      </c>
      <c r="S35" s="271"/>
      <c r="T35" s="274">
        <v>3614.2609208334006</v>
      </c>
    </row>
    <row r="36"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318</v>
      </c>
      <c r="E37" s="252" t="s">
        <v>295</v>
      </c>
      <c r="F37" s="253">
        <v>165108.243531</v>
      </c>
      <c r="G37" s="253" t="s">
        <v>86</v>
      </c>
      <c r="H37" s="253" t="s">
        <v>86</v>
      </c>
      <c r="I37" s="253" t="s">
        <v>86</v>
      </c>
      <c r="J37" s="253">
        <v>10670.7010632361</v>
      </c>
      <c r="K37" s="124">
        <v>154437.54246776388</v>
      </c>
      <c r="L37" s="253">
        <v>1</v>
      </c>
      <c r="M37" s="254" t="s">
        <v>160</v>
      </c>
      <c r="N37" s="124">
        <v>154437.54246776388</v>
      </c>
      <c r="O37" s="253">
        <v>14.5234330429198</v>
      </c>
      <c r="P37" s="124">
        <v>2242.963307343652</v>
      </c>
      <c r="Q37" s="124">
        <v>356.859753167456</v>
      </c>
      <c r="R37" s="124">
        <v>1886.1035541761962</v>
      </c>
      <c r="S37" s="253">
        <v>1</v>
      </c>
      <c r="T37" s="191">
        <v>6915.713031979386</v>
      </c>
    </row>
    <row r="38" ht="18" customHeight="1" x14ac:dyDescent="0.2">
      <c r="B38" s="288" t="s">
        <v>319</v>
      </c>
      <c r="C38" s="289"/>
      <c r="D38" s="290"/>
      <c r="E38" s="291"/>
      <c r="F38" s="292"/>
      <c r="G38" s="292"/>
      <c r="H38" s="292"/>
      <c r="I38" s="271"/>
      <c r="J38" s="292"/>
      <c r="K38" s="292"/>
      <c r="L38" s="292"/>
      <c r="M38" s="293"/>
      <c r="N38" s="128">
        <v>154437.54246776388</v>
      </c>
      <c r="O38" s="292"/>
      <c r="P38" s="128">
        <v>2242.963307343652</v>
      </c>
      <c r="Q38" s="128">
        <v>356.859753167456</v>
      </c>
      <c r="R38" s="128">
        <v>1886.1035541761962</v>
      </c>
      <c r="S38" s="292"/>
      <c r="T38" s="274">
        <v>6915.713031979386</v>
      </c>
    </row>
    <row r="39" ht="18" customHeight="1" x14ac:dyDescent="0.2">
      <c r="B39" s="294" t="s">
        <v>320</v>
      </c>
      <c r="C39" s="295"/>
      <c r="D39" s="295"/>
      <c r="E39" s="296" t="s">
        <v>295</v>
      </c>
      <c r="F39" s="253" t="s">
        <v>118</v>
      </c>
      <c r="G39" s="253" t="s">
        <v>118</v>
      </c>
      <c r="H39" s="253" t="s">
        <v>118</v>
      </c>
      <c r="I39" s="297" t="s">
        <v>86</v>
      </c>
      <c r="J39" s="253" t="s">
        <v>118</v>
      </c>
      <c r="K39" s="124" t="s">
        <v>115</v>
      </c>
      <c r="L39" s="253" t="s">
        <v>118</v>
      </c>
      <c r="M39" s="298" t="s">
        <v>160</v>
      </c>
      <c r="N39" s="124" t="s">
        <v>115</v>
      </c>
      <c r="O39" s="253" t="s">
        <v>118</v>
      </c>
      <c r="P39" s="124" t="s">
        <v>115</v>
      </c>
      <c r="Q39" s="124" t="s">
        <v>86</v>
      </c>
      <c r="R39" s="124" t="s">
        <v>115</v>
      </c>
      <c r="S39" s="253" t="s">
        <v>118</v>
      </c>
      <c r="T39" s="191" t="s">
        <v>115</v>
      </c>
    </row>
    <row r="4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322</v>
      </c>
      <c r="C41" s="301"/>
      <c r="D41" s="301"/>
      <c r="E41" s="270"/>
      <c r="F41" s="271"/>
      <c r="G41" s="271"/>
      <c r="H41" s="271"/>
      <c r="I41" s="271"/>
      <c r="J41" s="271"/>
      <c r="K41" s="271"/>
      <c r="L41" s="273"/>
      <c r="M41" s="302"/>
      <c r="N41" s="128" t="s">
        <v>115</v>
      </c>
      <c r="O41" s="271"/>
      <c r="P41" s="128" t="s">
        <v>115</v>
      </c>
      <c r="Q41" s="128" t="s">
        <v>86</v>
      </c>
      <c r="R41" s="128" t="s">
        <v>115</v>
      </c>
      <c r="S41" s="271"/>
      <c r="T41" s="274" t="s">
        <v>115</v>
      </c>
    </row>
    <row r="42" ht="18" customHeight="1" x14ac:dyDescent="0.25">
      <c r="B42" s="303" t="s">
        <v>323</v>
      </c>
      <c r="C42" s="304"/>
      <c r="D42" s="304"/>
      <c r="E42" s="305" t="s">
        <v>295</v>
      </c>
      <c r="F42" s="306" t="s">
        <v>118</v>
      </c>
      <c r="G42" s="307" t="s">
        <v>86</v>
      </c>
      <c r="H42" s="307" t="s">
        <v>86</v>
      </c>
      <c r="I42" s="306" t="s">
        <v>86</v>
      </c>
      <c r="J42" s="307" t="s">
        <v>86</v>
      </c>
      <c r="K42" s="308" t="s">
        <v>115</v>
      </c>
      <c r="L42" s="307" t="s">
        <v>86</v>
      </c>
      <c r="M42" s="309" t="s">
        <v>160</v>
      </c>
      <c r="N42" s="308" t="s">
        <v>115</v>
      </c>
      <c r="O42" s="307" t="s">
        <v>86</v>
      </c>
      <c r="P42" s="308" t="s">
        <v>115</v>
      </c>
      <c r="Q42" s="308" t="s">
        <v>86</v>
      </c>
      <c r="R42" s="308" t="s">
        <v>115</v>
      </c>
      <c r="S42" s="307" t="s">
        <v>118</v>
      </c>
      <c r="T42" s="310" t="s">
        <v>115</v>
      </c>
    </row>
    <row r="43" ht="18" customHeight="1" x14ac:dyDescent="0.25">
      <c r="B43" s="311" t="s">
        <v>324</v>
      </c>
      <c r="C43" s="312"/>
      <c r="D43" s="312"/>
      <c r="E43" s="313"/>
      <c r="F43" s="314"/>
      <c r="G43" s="314"/>
      <c r="H43" s="314"/>
      <c r="I43" s="314"/>
      <c r="J43" s="314"/>
      <c r="K43" s="314"/>
      <c r="L43" s="315"/>
      <c r="M43" s="316"/>
      <c r="N43" s="127">
        <v>488825.43913350167</v>
      </c>
      <c r="O43" s="314"/>
      <c r="P43" s="127">
        <v>8922.93096909353</v>
      </c>
      <c r="Q43" s="127">
        <v>951.478190712862</v>
      </c>
      <c r="R43" s="127">
        <v>7971.452778380668</v>
      </c>
      <c r="S43" s="314"/>
      <c r="T43" s="317">
        <v>29228.660187395784</v>
      </c>
    </row>
    <row r="44" ht="18" customHeight="1" x14ac:dyDescent="0.2">
      <c r="B44" s="318" t="s">
        <v>325</v>
      </c>
      <c r="C44" s="284"/>
      <c r="D44" s="319"/>
      <c r="E44" s="320"/>
      <c r="F44" s="189"/>
      <c r="G44" s="189"/>
      <c r="H44" s="189"/>
      <c r="I44" s="189"/>
      <c r="J44" s="189"/>
      <c r="K44" s="189"/>
      <c r="L44" s="189"/>
      <c r="M44" s="321"/>
      <c r="N44" s="124">
        <v>61024.62107808512</v>
      </c>
      <c r="O44" s="189"/>
      <c r="P44" s="124">
        <v>1453.1794629035587</v>
      </c>
      <c r="Q44" s="124" t="s">
        <v>86</v>
      </c>
      <c r="R44" s="124">
        <v>1453.1794629035587</v>
      </c>
      <c r="S44" s="189"/>
      <c r="T44" s="191">
        <v>5328.324697313049</v>
      </c>
    </row>
    <row r="45" ht="18" customHeight="1" x14ac:dyDescent="0.2">
      <c r="B45" s="322"/>
      <c r="C45" s="286"/>
      <c r="D45" s="319" t="s">
        <v>326</v>
      </c>
      <c r="E45" s="252" t="s">
        <v>295</v>
      </c>
      <c r="F45" s="253">
        <v>57651.2562583713</v>
      </c>
      <c r="G45" s="253" t="s">
        <v>86</v>
      </c>
      <c r="H45" s="253" t="s">
        <v>86</v>
      </c>
      <c r="I45" s="189"/>
      <c r="J45" s="253" t="s">
        <v>118</v>
      </c>
      <c r="K45" s="124">
        <v>57651.2562583713</v>
      </c>
      <c r="L45" s="253">
        <v>1</v>
      </c>
      <c r="M45" s="257" t="s">
        <v>160</v>
      </c>
      <c r="N45" s="124">
        <v>57651.2562583713</v>
      </c>
      <c r="O45" s="253">
        <v>24.4</v>
      </c>
      <c r="P45" s="124">
        <v>1406.6906527042597</v>
      </c>
      <c r="Q45" s="124" t="s">
        <v>86</v>
      </c>
      <c r="R45" s="124">
        <v>1406.6906527042597</v>
      </c>
      <c r="S45" s="253">
        <v>1</v>
      </c>
      <c r="T45" s="191">
        <v>5157.865726582286</v>
      </c>
    </row>
    <row r="46" ht="18" customHeight="1" x14ac:dyDescent="0.2">
      <c r="B46" s="322"/>
      <c r="C46" s="286"/>
      <c r="D46" s="319" t="s">
        <v>327</v>
      </c>
      <c r="E46" s="252" t="s">
        <v>295</v>
      </c>
      <c r="F46" s="253">
        <v>277.211506366816</v>
      </c>
      <c r="G46" s="253" t="s">
        <v>86</v>
      </c>
      <c r="H46" s="253" t="s">
        <v>86</v>
      </c>
      <c r="I46" s="253" t="s">
        <v>86</v>
      </c>
      <c r="J46" s="253" t="s">
        <v>86</v>
      </c>
      <c r="K46" s="124">
        <v>277.211506366816</v>
      </c>
      <c r="L46" s="253">
        <v>1</v>
      </c>
      <c r="M46" s="257" t="s">
        <v>160</v>
      </c>
      <c r="N46" s="124">
        <v>277.211506366816</v>
      </c>
      <c r="O46" s="253">
        <v>17.9263636363636</v>
      </c>
      <c r="P46" s="124">
        <v>4.969394267315667</v>
      </c>
      <c r="Q46" s="124" t="s">
        <v>86</v>
      </c>
      <c r="R46" s="124">
        <v>4.969394267315667</v>
      </c>
      <c r="S46" s="253">
        <v>1</v>
      </c>
      <c r="T46" s="191">
        <v>18.221112313490778</v>
      </c>
    </row>
    <row r="47" ht="18" customHeight="1" x14ac:dyDescent="0.2">
      <c r="B47" s="322"/>
      <c r="C47" s="286"/>
      <c r="D47" s="319" t="s">
        <v>328</v>
      </c>
      <c r="E47" s="323" t="s">
        <v>295</v>
      </c>
      <c r="F47" s="158">
        <v>3096.153313347</v>
      </c>
      <c r="G47" s="158" t="s">
        <v>86</v>
      </c>
      <c r="H47" s="158" t="s">
        <v>86</v>
      </c>
      <c r="I47" s="253" t="s">
        <v>86</v>
      </c>
      <c r="J47" s="158" t="s">
        <v>86</v>
      </c>
      <c r="K47" s="119">
        <v>3096.153313347</v>
      </c>
      <c r="L47" s="158">
        <v>1</v>
      </c>
      <c r="M47" s="257" t="s">
        <v>160</v>
      </c>
      <c r="N47" s="119">
        <v>3096.153313347</v>
      </c>
      <c r="O47" s="158">
        <v>13.41</v>
      </c>
      <c r="P47" s="119">
        <v>41.519415931983275</v>
      </c>
      <c r="Q47" s="119" t="s">
        <v>86</v>
      </c>
      <c r="R47" s="119">
        <v>41.519415931983275</v>
      </c>
      <c r="S47" s="158">
        <v>1</v>
      </c>
      <c r="T47" s="178">
        <v>152.237858417272</v>
      </c>
    </row>
    <row r="48"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86</v>
      </c>
      <c r="R48" s="127" t="s">
        <v>115</v>
      </c>
      <c r="S48" s="328" t="s">
        <v>118</v>
      </c>
      <c r="T48" s="317" t="s">
        <v>115</v>
      </c>
    </row>
    <row r="49" ht="14.1" customHeight="1" x14ac:dyDescent="0.2">
      <c r="B49" s="330" t="s">
        <v>330</v>
      </c>
    </row>
    <row r="50" ht="14.1" customHeight="1" x14ac:dyDescent="0.2">
      <c r="B50" s="330" t="s">
        <v>331</v>
      </c>
      <c r="C50" s="331"/>
      <c r="D50" s="331"/>
      <c r="E50" s="331"/>
      <c r="F50" s="331"/>
      <c r="G50" s="331"/>
      <c r="H50" s="331"/>
      <c r="I50" s="331"/>
      <c r="J50" s="331"/>
      <c r="K50" s="331"/>
      <c r="L50" s="331"/>
      <c r="M50" s="331"/>
      <c r="N50" s="331"/>
      <c r="O50" s="331"/>
      <c r="P50" s="331"/>
    </row>
    <row r="51" ht="14.1" customHeight="1" x14ac:dyDescent="0.2">
      <c r="B51" s="330" t="s">
        <v>332</v>
      </c>
      <c r="C51" s="332"/>
      <c r="D51" s="332"/>
      <c r="E51" s="332"/>
      <c r="F51" s="332"/>
      <c r="G51" s="332"/>
      <c r="H51" s="332"/>
      <c r="I51" s="332"/>
      <c r="J51" s="332"/>
      <c r="K51" s="332"/>
      <c r="L51" s="332"/>
      <c r="M51" s="332"/>
    </row>
    <row r="52" ht="14.1" customHeight="1" x14ac:dyDescent="0.2">
      <c r="B52" s="330" t="s">
        <v>333</v>
      </c>
      <c r="C52" s="332"/>
      <c r="D52" s="332"/>
      <c r="E52" s="332"/>
      <c r="F52" s="332"/>
      <c r="G52" s="332"/>
    </row>
    <row r="53" ht="14.1" customHeight="1" x14ac:dyDescent="0.2">
      <c r="B53" s="330" t="s">
        <v>334</v>
      </c>
      <c r="C53" s="332"/>
      <c r="D53" s="332"/>
      <c r="E53" s="332"/>
      <c r="F53" s="332"/>
      <c r="G53" s="332"/>
    </row>
    <row r="54" ht="14.1" customHeight="1" x14ac:dyDescent="0.25">
      <c r="B54" s="330" t="s">
        <v>335</v>
      </c>
      <c r="C54" s="332"/>
      <c r="D54" s="332"/>
      <c r="E54" s="332"/>
      <c r="F54" s="332"/>
      <c r="G54" s="332"/>
    </row>
    <row r="55" ht="14.1" customHeight="1" x14ac:dyDescent="0.2">
      <c r="B55" s="330" t="s">
        <v>336</v>
      </c>
      <c r="C55" s="332"/>
      <c r="D55" s="332"/>
    </row>
    <row r="56" ht="14.1" customHeight="1" x14ac:dyDescent="0.2">
      <c r="B56" s="332"/>
      <c r="C56" s="332"/>
      <c r="D56" s="332"/>
    </row>
    <row r="57" ht="14.1" customHeight="1" x14ac:dyDescent="0.2">
      <c r="B57" s="333" t="s">
        <v>337</v>
      </c>
      <c r="C57" s="332"/>
      <c r="D57" s="332"/>
    </row>
    <row r="58" ht="14.1" customHeight="1" x14ac:dyDescent="0.25">
      <c r="B58" s="333" t="s">
        <v>338</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341</v>
      </c>
      <c r="C63" s="96"/>
      <c r="D63" s="96"/>
      <c r="E63" s="96"/>
      <c r="F63" s="96"/>
      <c r="G63" s="96"/>
      <c r="H63" s="96"/>
      <c r="I63" s="96"/>
      <c r="J63" s="96"/>
      <c r="K63" s="96"/>
      <c r="L63" s="96"/>
      <c r="M63" s="96"/>
      <c r="N63" s="96"/>
      <c r="O63" s="96"/>
      <c r="P63" s="96"/>
      <c r="Q63" s="96"/>
      <c r="R63" s="96"/>
      <c r="S63" s="96"/>
      <c r="T63" s="97"/>
    </row>
    <row r="64"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343</v>
      </c>
      <c r="C1" s="225"/>
      <c r="D1" s="225"/>
      <c r="E1" s="225"/>
      <c r="I1" s="4" t="s">
        <v>62</v>
      </c>
    </row>
    <row r="2" ht="18.95" customHeight="1" x14ac:dyDescent="0.3">
      <c r="B2" s="343" t="s">
        <v>344</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270</v>
      </c>
      <c r="C7" s="348" t="s">
        <v>345</v>
      </c>
      <c r="D7" s="348"/>
      <c r="E7" s="348"/>
      <c r="F7" s="349" t="s">
        <v>346</v>
      </c>
      <c r="G7" s="349"/>
      <c r="H7" s="350" t="s">
        <v>347</v>
      </c>
      <c r="I7" s="350"/>
    </row>
    <row r="8" ht="49.5" customHeight="1" x14ac:dyDescent="0.2">
      <c r="B8" s="351"/>
      <c r="C8" s="352" t="s">
        <v>348</v>
      </c>
      <c r="D8" s="352" t="s">
        <v>349</v>
      </c>
      <c r="E8" s="353" t="s">
        <v>350</v>
      </c>
      <c r="F8" s="352" t="s">
        <v>351</v>
      </c>
      <c r="G8" s="353" t="s">
        <v>352</v>
      </c>
      <c r="H8" s="352" t="s">
        <v>351</v>
      </c>
      <c r="I8" s="112" t="s">
        <v>353</v>
      </c>
      <c r="L8" s="354"/>
    </row>
    <row r="9" ht="14.1" customHeight="1" x14ac:dyDescent="0.2">
      <c r="B9" s="351"/>
      <c r="C9" s="239" t="s">
        <v>354</v>
      </c>
      <c r="D9" s="239" t="s">
        <v>354</v>
      </c>
      <c r="E9" s="239" t="s">
        <v>76</v>
      </c>
      <c r="F9" s="239" t="s">
        <v>354</v>
      </c>
      <c r="G9" s="239" t="s">
        <v>76</v>
      </c>
      <c r="H9" s="355" t="s">
        <v>355</v>
      </c>
      <c r="I9" s="241" t="s">
        <v>355</v>
      </c>
    </row>
    <row r="10" ht="18" customHeight="1" x14ac:dyDescent="0.2">
      <c r="B10" s="356" t="s">
        <v>356</v>
      </c>
      <c r="C10" s="357">
        <v>276.92322543022726</v>
      </c>
      <c r="D10" s="358">
        <v>270.2592414889349</v>
      </c>
      <c r="E10" s="357">
        <v>18698.686234582998</v>
      </c>
      <c r="F10" s="357">
        <v>260.7067566396014</v>
      </c>
      <c r="G10" s="357">
        <v>17670.443133582507</v>
      </c>
      <c r="H10" s="357">
        <v>3.6640726049684864</v>
      </c>
      <c r="I10" s="359">
        <v>5.819000085211927</v>
      </c>
    </row>
    <row r="11" ht="18" customHeight="1" x14ac:dyDescent="0.2">
      <c r="B11" s="360" t="s">
        <v>357</v>
      </c>
      <c r="C11" s="357">
        <v>57.46467123551058</v>
      </c>
      <c r="D11" s="357">
        <v>39.29562442268778</v>
      </c>
      <c r="E11" s="357">
        <v>3614.2609208334006</v>
      </c>
      <c r="F11" s="357">
        <v>39.71266212341374</v>
      </c>
      <c r="G11" s="357">
        <v>3646.718143725867</v>
      </c>
      <c r="H11" s="357">
        <v>-1.0501378613953118</v>
      </c>
      <c r="I11" s="359">
        <v>-0.8900392520959834</v>
      </c>
    </row>
    <row r="12" ht="18" customHeight="1" x14ac:dyDescent="0.2">
      <c r="B12" s="360" t="s">
        <v>358</v>
      </c>
      <c r="C12" s="357">
        <v>154.43754246776388</v>
      </c>
      <c r="D12" s="357">
        <v>129.87589541896298</v>
      </c>
      <c r="E12" s="357">
        <v>6915.713031979386</v>
      </c>
      <c r="F12" s="357">
        <v>133.47887556755657</v>
      </c>
      <c r="G12" s="357">
        <v>7018.577477992485</v>
      </c>
      <c r="H12" s="357">
        <v>-2.6992886576797996</v>
      </c>
      <c r="I12" s="359">
        <v>-1.4656024861966934</v>
      </c>
    </row>
    <row r="13" ht="18" customHeight="1" x14ac:dyDescent="0.2">
      <c r="B13" s="360" t="s">
        <v>359</v>
      </c>
      <c r="C13" s="357" t="s">
        <v>115</v>
      </c>
      <c r="D13" s="357" t="s">
        <v>115</v>
      </c>
      <c r="E13" s="357" t="s">
        <v>115</v>
      </c>
      <c r="F13" s="357">
        <v>0.6829757626077407</v>
      </c>
      <c r="G13" s="357">
        <v>48.584761263854695</v>
      </c>
      <c r="H13" s="357">
        <v>-100</v>
      </c>
      <c r="I13" s="359">
        <v>-100</v>
      </c>
    </row>
    <row r="14" ht="18" customHeight="1" x14ac:dyDescent="0.2">
      <c r="B14" s="360" t="s">
        <v>360</v>
      </c>
      <c r="C14" s="361" t="s">
        <v>115</v>
      </c>
      <c r="D14" s="357" t="s">
        <v>115</v>
      </c>
      <c r="E14" s="357" t="s">
        <v>115</v>
      </c>
      <c r="F14" s="357" t="s">
        <v>86</v>
      </c>
      <c r="G14" s="357" t="s">
        <v>86</v>
      </c>
      <c r="H14" s="357" t="s">
        <v>115</v>
      </c>
      <c r="I14" s="359" t="s">
        <v>115</v>
      </c>
    </row>
    <row r="15" ht="18" customHeight="1" x14ac:dyDescent="0.2">
      <c r="B15" s="362" t="s">
        <v>361</v>
      </c>
      <c r="C15" s="363">
        <v>488.8254391335017</v>
      </c>
      <c r="D15" s="363">
        <v>439.43076133058565</v>
      </c>
      <c r="E15" s="363">
        <v>29228.660187395784</v>
      </c>
      <c r="F15" s="363">
        <v>434.58127009317946</v>
      </c>
      <c r="G15" s="363">
        <v>28384.323516564713</v>
      </c>
      <c r="H15" s="363">
        <v>1.11589973409724</v>
      </c>
      <c r="I15" s="364">
        <v>2.974658424881353</v>
      </c>
    </row>
    <row r="16" ht="14.1" customHeight="1" x14ac:dyDescent="0.25">
      <c r="B16" s="330" t="s">
        <v>362</v>
      </c>
      <c r="C16" s="342"/>
      <c r="D16" s="342"/>
      <c r="E16" s="342"/>
      <c r="F16" s="342"/>
      <c r="G16" s="342"/>
      <c r="H16" s="342"/>
      <c r="I16" s="342"/>
    </row>
    <row r="17" ht="14.1" customHeight="1" x14ac:dyDescent="0.25">
      <c r="B17" s="330" t="s">
        <v>363</v>
      </c>
      <c r="C17" s="365"/>
      <c r="D17" s="365"/>
      <c r="E17" s="365"/>
      <c r="F17" s="365"/>
      <c r="G17" s="365"/>
      <c r="H17" s="365"/>
      <c r="I17" s="365"/>
    </row>
    <row r="18" ht="14.1" customHeight="1" x14ac:dyDescent="0.2">
      <c r="B18" s="330" t="s">
        <v>364</v>
      </c>
      <c r="C18" s="365"/>
      <c r="D18" s="365"/>
      <c r="E18" s="365"/>
      <c r="F18" s="365"/>
      <c r="G18" s="365"/>
      <c r="H18" s="365"/>
      <c r="I18" s="365"/>
    </row>
    <row r="19" ht="14.1" customHeight="1" x14ac:dyDescent="0.2">
      <c r="B19" s="330" t="s">
        <v>365</v>
      </c>
      <c r="C19" s="365"/>
      <c r="D19" s="365"/>
      <c r="E19" s="365"/>
      <c r="F19" s="365"/>
      <c r="G19" s="365"/>
      <c r="H19" s="365"/>
      <c r="I19" s="365"/>
    </row>
    <row r="20" ht="14.1" customHeight="1" x14ac:dyDescent="0.25">
      <c r="B20" s="330" t="s">
        <v>366</v>
      </c>
      <c r="C20" s="365"/>
      <c r="D20" s="365"/>
      <c r="E20" s="365"/>
      <c r="F20" s="365"/>
      <c r="G20" s="366"/>
      <c r="H20" s="366"/>
      <c r="I20" s="366"/>
    </row>
    <row r="21" ht="14.1" customHeight="1" x14ac:dyDescent="0.2">
      <c r="B21" s="330" t="s">
        <v>367</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337</v>
      </c>
      <c r="C23" s="365"/>
      <c r="D23" s="365"/>
      <c r="E23" s="365"/>
      <c r="F23" s="367"/>
      <c r="G23" s="367"/>
      <c r="H23" s="367"/>
      <c r="I23" s="367"/>
    </row>
    <row r="24" ht="14.1" customHeight="1" x14ac:dyDescent="0.25">
      <c r="B24" s="333" t="s">
        <v>368</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369</v>
      </c>
      <c r="C27" s="372"/>
      <c r="D27" s="372"/>
      <c r="E27" s="372"/>
      <c r="F27" s="372"/>
      <c r="G27" s="372"/>
      <c r="H27" s="372"/>
      <c r="I27" s="373"/>
    </row>
    <row r="28" ht="14.1" customHeight="1" x14ac:dyDescent="0.2">
      <c r="B28" s="371" t="s">
        <v>370</v>
      </c>
      <c r="C28" s="372"/>
      <c r="D28" s="372"/>
      <c r="E28" s="372"/>
      <c r="F28" s="372"/>
      <c r="G28" s="372"/>
      <c r="H28" s="372"/>
      <c r="I28" s="373"/>
    </row>
    <row r="29" ht="14.1" customHeight="1" x14ac:dyDescent="0.2">
      <c r="B29" s="374" t="s">
        <v>371</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372</v>
      </c>
      <c r="C1" s="225"/>
      <c r="D1" s="225"/>
      <c r="E1" s="225"/>
      <c r="F1" s="225"/>
      <c r="I1" s="380"/>
      <c r="J1" s="4" t="s">
        <v>62</v>
      </c>
    </row>
    <row r="2" ht="18.95" customHeight="1" x14ac:dyDescent="0.25">
      <c r="B2" s="225" t="s">
        <v>373</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374</v>
      </c>
      <c r="F7" s="386" t="s">
        <v>375</v>
      </c>
      <c r="G7" s="387" t="s">
        <v>376</v>
      </c>
      <c r="H7" s="387"/>
      <c r="I7" s="388" t="s">
        <v>377</v>
      </c>
      <c r="J7" s="388"/>
      <c r="M7" s="354"/>
    </row>
    <row r="8" ht="38.25" customHeight="1" x14ac:dyDescent="0.2">
      <c r="B8" s="389" t="s">
        <v>378</v>
      </c>
      <c r="C8" s="389"/>
      <c r="D8" s="389"/>
      <c r="E8" s="390" t="s">
        <v>379</v>
      </c>
      <c r="F8" s="391" t="s">
        <v>380</v>
      </c>
      <c r="G8" s="391" t="s">
        <v>381</v>
      </c>
      <c r="H8" s="391" t="s">
        <v>382</v>
      </c>
      <c r="I8" s="352" t="s">
        <v>383</v>
      </c>
      <c r="J8" s="392" t="s">
        <v>384</v>
      </c>
      <c r="M8" s="354"/>
    </row>
    <row r="9" ht="14.1" customHeight="1" x14ac:dyDescent="0.2">
      <c r="B9" s="393"/>
      <c r="C9" s="394"/>
      <c r="D9" s="395"/>
      <c r="E9" s="396" t="s">
        <v>152</v>
      </c>
      <c r="F9" s="397" t="s">
        <v>385</v>
      </c>
      <c r="G9" s="397" t="s">
        <v>386</v>
      </c>
      <c r="H9" s="397" t="s">
        <v>387</v>
      </c>
      <c r="I9" s="398" t="s">
        <v>387</v>
      </c>
      <c r="J9" s="398"/>
      <c r="M9" s="354"/>
    </row>
    <row r="10" ht="18" customHeight="1" x14ac:dyDescent="0.2">
      <c r="B10" s="399" t="s">
        <v>292</v>
      </c>
      <c r="C10" s="400" t="s">
        <v>293</v>
      </c>
      <c r="D10" s="401"/>
      <c r="E10" s="402"/>
      <c r="F10" s="403"/>
      <c r="G10" s="403"/>
      <c r="H10" s="403"/>
      <c r="I10" s="403"/>
      <c r="J10" s="404"/>
      <c r="M10" s="354"/>
    </row>
    <row r="11" ht="18" customHeight="1" x14ac:dyDescent="0.2">
      <c r="B11" s="255"/>
      <c r="C11" s="405" t="s">
        <v>313</v>
      </c>
      <c r="D11" s="406"/>
      <c r="E11" s="407"/>
      <c r="F11" s="246"/>
      <c r="G11" s="246"/>
      <c r="H11" s="246"/>
      <c r="I11" s="246"/>
      <c r="J11" s="408"/>
      <c r="M11" s="354"/>
    </row>
    <row r="12" ht="18" customHeight="1" x14ac:dyDescent="0.2">
      <c r="B12" s="409"/>
      <c r="C12" s="250"/>
      <c r="D12" s="410" t="s">
        <v>301</v>
      </c>
      <c r="E12" s="411">
        <v>6663.98394129237</v>
      </c>
      <c r="F12" s="412">
        <v>20.995732817337906</v>
      </c>
      <c r="G12" s="413">
        <v>139.915226330405</v>
      </c>
      <c r="H12" s="414">
        <v>513.0224965448183</v>
      </c>
      <c r="I12" s="415" t="s">
        <v>86</v>
      </c>
      <c r="J12" s="416" t="s">
        <v>388</v>
      </c>
      <c r="M12" s="354"/>
    </row>
    <row r="13" ht="18" customHeight="1" x14ac:dyDescent="0.2">
      <c r="B13" s="262"/>
      <c r="C13" s="263" t="s">
        <v>305</v>
      </c>
      <c r="D13" s="263"/>
      <c r="E13" s="414" t="s">
        <v>86</v>
      </c>
      <c r="F13" s="414" t="s">
        <v>86</v>
      </c>
      <c r="G13" s="412" t="s">
        <v>86</v>
      </c>
      <c r="H13" s="414"/>
      <c r="I13" s="412" t="s">
        <v>86</v>
      </c>
      <c r="J13" s="417"/>
      <c r="M13" s="354"/>
    </row>
    <row r="14" ht="18" customHeight="1" x14ac:dyDescent="0.2">
      <c r="B14" s="268" t="s">
        <v>306</v>
      </c>
      <c r="C14" s="269"/>
      <c r="D14" s="290"/>
      <c r="E14" s="418">
        <v>6663.98394129237</v>
      </c>
      <c r="F14" s="419">
        <v>20.995732817337906</v>
      </c>
      <c r="G14" s="420">
        <v>139.915226330405</v>
      </c>
      <c r="H14" s="419">
        <v>513.0224965448183</v>
      </c>
      <c r="I14" s="420" t="s">
        <v>86</v>
      </c>
      <c r="J14" s="421"/>
      <c r="M14" s="354"/>
    </row>
    <row r="15" ht="18" customHeight="1" x14ac:dyDescent="0.2">
      <c r="B15" s="249" t="s">
        <v>307</v>
      </c>
      <c r="C15" s="250" t="s">
        <v>293</v>
      </c>
      <c r="D15" s="401"/>
      <c r="E15" s="422"/>
      <c r="F15" s="423"/>
      <c r="G15" s="423"/>
      <c r="H15" s="423"/>
      <c r="I15" s="423"/>
      <c r="J15" s="424"/>
      <c r="M15" s="354"/>
    </row>
    <row r="16" ht="18" customHeight="1" x14ac:dyDescent="0.2">
      <c r="B16" s="249"/>
      <c r="C16" s="250"/>
      <c r="D16" s="410" t="s">
        <v>389</v>
      </c>
      <c r="E16" s="411">
        <v>18169.0468128228</v>
      </c>
      <c r="F16" s="412">
        <v>25.026255691855795</v>
      </c>
      <c r="G16" s="413">
        <v>454.703211215001</v>
      </c>
      <c r="H16" s="414">
        <v>1667.2451077883368</v>
      </c>
      <c r="I16" s="415">
        <v>1663.86267928834</v>
      </c>
      <c r="J16" s="416" t="s">
        <v>390</v>
      </c>
      <c r="M16" s="354"/>
    </row>
    <row r="17" ht="18" customHeight="1" x14ac:dyDescent="0.2">
      <c r="B17" s="249"/>
      <c r="C17" s="425" t="s">
        <v>313</v>
      </c>
      <c r="D17" s="244"/>
      <c r="E17" s="422"/>
      <c r="F17" s="423"/>
      <c r="G17" s="423"/>
      <c r="H17" s="423"/>
      <c r="I17" s="423"/>
      <c r="J17" s="424"/>
      <c r="M17" s="354"/>
    </row>
    <row r="18" ht="18" customHeight="1" x14ac:dyDescent="0.2">
      <c r="B18" s="262"/>
      <c r="C18" s="263" t="s">
        <v>315</v>
      </c>
      <c r="D18" s="410"/>
      <c r="E18" s="412"/>
      <c r="F18" s="414"/>
      <c r="G18" s="412"/>
      <c r="H18" s="414"/>
      <c r="I18" s="412"/>
      <c r="J18" s="417"/>
      <c r="M18" s="354"/>
    </row>
    <row r="19" ht="18" customHeight="1" x14ac:dyDescent="0.2">
      <c r="B19" s="268" t="s">
        <v>316</v>
      </c>
      <c r="C19" s="269"/>
      <c r="D19" s="290"/>
      <c r="E19" s="420">
        <v>18169.0468128228</v>
      </c>
      <c r="F19" s="419">
        <v>25.026255691855795</v>
      </c>
      <c r="G19" s="420">
        <v>454.703211215001</v>
      </c>
      <c r="H19" s="419">
        <v>1667.2451077883368</v>
      </c>
      <c r="I19" s="420">
        <v>1663.86267928834</v>
      </c>
      <c r="J19" s="421"/>
      <c r="M19" s="354"/>
    </row>
    <row r="20" ht="18" customHeight="1" x14ac:dyDescent="0.2">
      <c r="B20" s="318" t="s">
        <v>391</v>
      </c>
      <c r="C20" s="284"/>
      <c r="D20" s="244"/>
      <c r="E20" s="422"/>
      <c r="F20" s="423"/>
      <c r="G20" s="423"/>
      <c r="H20" s="423"/>
      <c r="I20" s="423"/>
      <c r="J20" s="424"/>
      <c r="M20" s="354"/>
    </row>
    <row r="21" ht="18" customHeight="1" x14ac:dyDescent="0.2">
      <c r="B21" s="322"/>
      <c r="C21" s="426"/>
      <c r="D21" s="427" t="s">
        <v>392</v>
      </c>
      <c r="E21" s="428">
        <v>24561.6470488009</v>
      </c>
      <c r="F21" s="414">
        <v>14.529145885795876</v>
      </c>
      <c r="G21" s="428">
        <v>356.859753167456</v>
      </c>
      <c r="H21" s="414">
        <v>1308.4857616140052</v>
      </c>
      <c r="I21" s="429">
        <v>42.8110619473371</v>
      </c>
      <c r="J21" s="416" t="s">
        <v>393</v>
      </c>
      <c r="M21" s="354"/>
    </row>
    <row r="22" ht="18" customHeight="1" x14ac:dyDescent="0.2">
      <c r="B22" s="288" t="s">
        <v>319</v>
      </c>
      <c r="C22" s="289"/>
      <c r="D22" s="290"/>
      <c r="E22" s="420">
        <v>24561.6470488009</v>
      </c>
      <c r="F22" s="419">
        <v>14.529145885795876</v>
      </c>
      <c r="G22" s="420">
        <v>356.859753167456</v>
      </c>
      <c r="H22" s="419">
        <v>1308.4857616140052</v>
      </c>
      <c r="I22" s="420">
        <v>42.8110619473371</v>
      </c>
      <c r="J22" s="421"/>
      <c r="M22" s="354"/>
    </row>
    <row r="23" ht="18" customHeight="1" x14ac:dyDescent="0.2">
      <c r="B23" s="338" t="s">
        <v>320</v>
      </c>
      <c r="C23" s="339"/>
      <c r="D23" s="430"/>
      <c r="E23" s="431" t="s">
        <v>86</v>
      </c>
      <c r="F23" s="412" t="s">
        <v>86</v>
      </c>
      <c r="G23" s="432" t="s">
        <v>86</v>
      </c>
      <c r="H23" s="433" t="s">
        <v>86</v>
      </c>
      <c r="I23" s="434" t="s">
        <v>86</v>
      </c>
      <c r="J23" s="435" t="s">
        <v>394</v>
      </c>
      <c r="M23" s="354"/>
    </row>
    <row r="24" ht="18" customHeight="1" x14ac:dyDescent="0.2">
      <c r="B24" s="299" t="s">
        <v>395</v>
      </c>
      <c r="C24" s="263"/>
      <c r="D24" s="410"/>
      <c r="E24" s="414"/>
      <c r="F24" s="414"/>
      <c r="G24" s="414"/>
      <c r="H24" s="414"/>
      <c r="I24" s="414"/>
      <c r="J24" s="417"/>
      <c r="M24" s="354"/>
    </row>
    <row r="25" ht="18" customHeight="1" x14ac:dyDescent="0.25">
      <c r="B25" s="268" t="s">
        <v>322</v>
      </c>
      <c r="C25" s="269"/>
      <c r="D25" s="290"/>
      <c r="E25" s="419" t="s">
        <v>86</v>
      </c>
      <c r="F25" s="419" t="s">
        <v>86</v>
      </c>
      <c r="G25" s="419" t="s">
        <v>86</v>
      </c>
      <c r="H25" s="419" t="s">
        <v>86</v>
      </c>
      <c r="I25" s="419" t="s">
        <v>86</v>
      </c>
      <c r="J25" s="421"/>
      <c r="M25" s="354"/>
    </row>
    <row r="26" ht="18" customHeight="1" x14ac:dyDescent="0.25">
      <c r="B26" s="303" t="s">
        <v>396</v>
      </c>
      <c r="C26" s="436"/>
      <c r="D26" s="437"/>
      <c r="E26" s="438" t="s">
        <v>86</v>
      </c>
      <c r="F26" s="439" t="s">
        <v>86</v>
      </c>
      <c r="G26" s="440" t="s">
        <v>86</v>
      </c>
      <c r="H26" s="441" t="s">
        <v>86</v>
      </c>
      <c r="I26" s="442" t="s">
        <v>86</v>
      </c>
      <c r="J26" s="443" t="s">
        <v>113</v>
      </c>
      <c r="M26" s="354"/>
    </row>
    <row r="27" ht="18" customHeight="1" x14ac:dyDescent="0.25">
      <c r="B27" s="444" t="s">
        <v>324</v>
      </c>
      <c r="C27" s="436"/>
      <c r="D27" s="437"/>
      <c r="E27" s="445">
        <v>49394.67780291607</v>
      </c>
      <c r="F27" s="441">
        <v>19.26276742828942</v>
      </c>
      <c r="G27" s="446">
        <v>951.478190712862</v>
      </c>
      <c r="H27" s="441">
        <v>3488.75336594716</v>
      </c>
      <c r="I27" s="445">
        <v>1706.673741235677</v>
      </c>
      <c r="J27" s="447"/>
      <c r="M27" s="354"/>
    </row>
    <row r="28" ht="18" customHeight="1" x14ac:dyDescent="0.2">
      <c r="B28" s="318" t="s">
        <v>325</v>
      </c>
      <c r="C28" s="284"/>
      <c r="D28" s="319"/>
      <c r="E28" s="448" t="s">
        <v>86</v>
      </c>
      <c r="F28" s="448" t="s">
        <v>86</v>
      </c>
      <c r="G28" s="448" t="s">
        <v>86</v>
      </c>
      <c r="H28" s="448" t="s">
        <v>86</v>
      </c>
      <c r="I28" s="448" t="s">
        <v>86</v>
      </c>
      <c r="J28" s="449"/>
      <c r="M28" s="354"/>
    </row>
    <row r="29" ht="18" customHeight="1" x14ac:dyDescent="0.2">
      <c r="B29" s="322"/>
      <c r="C29" s="286"/>
      <c r="D29" s="319" t="s">
        <v>326</v>
      </c>
      <c r="E29" s="428" t="s">
        <v>86</v>
      </c>
      <c r="F29" s="414" t="s">
        <v>86</v>
      </c>
      <c r="G29" s="428" t="s">
        <v>86</v>
      </c>
      <c r="H29" s="414" t="s">
        <v>86</v>
      </c>
      <c r="I29" s="429" t="s">
        <v>86</v>
      </c>
      <c r="J29" s="435" t="s">
        <v>113</v>
      </c>
      <c r="M29" s="354"/>
    </row>
    <row r="30" ht="18" customHeight="1" x14ac:dyDescent="0.2">
      <c r="B30" s="322"/>
      <c r="C30" s="286"/>
      <c r="D30" s="319" t="s">
        <v>327</v>
      </c>
      <c r="E30" s="428" t="s">
        <v>86</v>
      </c>
      <c r="F30" s="414" t="s">
        <v>86</v>
      </c>
      <c r="G30" s="428" t="s">
        <v>86</v>
      </c>
      <c r="H30" s="414" t="s">
        <v>86</v>
      </c>
      <c r="I30" s="429" t="s">
        <v>86</v>
      </c>
      <c r="J30" s="416" t="s">
        <v>113</v>
      </c>
      <c r="M30" s="354"/>
    </row>
    <row r="31" ht="18" customHeight="1" x14ac:dyDescent="0.2">
      <c r="B31" s="322"/>
      <c r="C31" s="286"/>
      <c r="D31" s="319" t="s">
        <v>328</v>
      </c>
      <c r="E31" s="428" t="s">
        <v>86</v>
      </c>
      <c r="F31" s="414" t="s">
        <v>86</v>
      </c>
      <c r="G31" s="428" t="s">
        <v>86</v>
      </c>
      <c r="H31" s="414" t="s">
        <v>86</v>
      </c>
      <c r="I31" s="429" t="s">
        <v>86</v>
      </c>
      <c r="J31" s="416" t="s">
        <v>113</v>
      </c>
      <c r="M31" s="354"/>
    </row>
    <row r="32" ht="18" customHeight="1" x14ac:dyDescent="0.2">
      <c r="B32" s="324"/>
      <c r="C32" s="325"/>
      <c r="D32" s="289" t="s">
        <v>329</v>
      </c>
      <c r="E32" s="450" t="s">
        <v>86</v>
      </c>
      <c r="F32" s="419" t="s">
        <v>86</v>
      </c>
      <c r="G32" s="450" t="s">
        <v>86</v>
      </c>
      <c r="H32" s="419" t="s">
        <v>86</v>
      </c>
      <c r="I32" s="451" t="s">
        <v>86</v>
      </c>
      <c r="J32" s="452" t="s">
        <v>113</v>
      </c>
      <c r="M32" s="354"/>
    </row>
    <row r="33" ht="14.1" customHeight="1" x14ac:dyDescent="0.25">
      <c r="B33" s="330" t="s">
        <v>397</v>
      </c>
      <c r="M33" s="354"/>
    </row>
    <row r="34" ht="14.1" customHeight="1" x14ac:dyDescent="0.2">
      <c r="B34" s="330" t="s">
        <v>398</v>
      </c>
      <c r="C34" s="453"/>
      <c r="D34" s="453"/>
      <c r="E34" s="7"/>
      <c r="F34" s="7"/>
      <c r="G34" s="7"/>
      <c r="H34" s="7"/>
      <c r="I34" s="7"/>
      <c r="J34" s="7"/>
      <c r="M34" s="354"/>
    </row>
    <row r="35" ht="14.1" customHeight="1" x14ac:dyDescent="0.2">
      <c r="B35" s="330" t="s">
        <v>399</v>
      </c>
      <c r="C35" s="332"/>
      <c r="D35" s="332"/>
      <c r="E35" s="7"/>
      <c r="F35" s="7"/>
      <c r="G35" s="7"/>
      <c r="M35" s="354"/>
    </row>
    <row r="36" ht="14.1" customHeight="1" x14ac:dyDescent="0.2">
      <c r="B36" s="330" t="s">
        <v>400</v>
      </c>
      <c r="C36" s="453"/>
      <c r="D36" s="453"/>
      <c r="E36" s="7"/>
      <c r="F36" s="7"/>
      <c r="G36" s="7"/>
      <c r="H36" s="7"/>
      <c r="I36" s="7"/>
      <c r="J36" s="7"/>
      <c r="M36" s="354"/>
    </row>
    <row r="37" ht="14.1" customHeight="1" x14ac:dyDescent="0.2">
      <c r="B37" s="330" t="s">
        <v>401</v>
      </c>
      <c r="C37" s="453"/>
      <c r="D37" s="453"/>
      <c r="E37" s="7"/>
      <c r="F37" s="7"/>
      <c r="G37" s="7"/>
      <c r="H37" s="7"/>
      <c r="I37" s="7"/>
      <c r="J37" s="7"/>
      <c r="M37" s="354"/>
    </row>
    <row r="38" ht="14.1" customHeight="1" x14ac:dyDescent="0.2">
      <c r="B38" s="330" t="s">
        <v>402</v>
      </c>
      <c r="C38" s="332"/>
      <c r="D38" s="332"/>
      <c r="E38" s="7"/>
      <c r="F38" s="7"/>
      <c r="G38" s="7"/>
      <c r="H38" s="7"/>
      <c r="I38" s="7"/>
      <c r="J38" s="7"/>
      <c r="M38" s="354"/>
    </row>
    <row r="39" ht="14.1" customHeight="1" x14ac:dyDescent="0.2">
      <c r="B39" s="330" t="s">
        <v>403</v>
      </c>
      <c r="C39" s="332"/>
      <c r="D39" s="332"/>
      <c r="E39" s="7"/>
      <c r="M39" s="354"/>
    </row>
    <row r="40" ht="14.1" customHeight="1" x14ac:dyDescent="0.25">
      <c r="B40" s="330" t="s">
        <v>404</v>
      </c>
      <c r="C40" s="332"/>
      <c r="D40" s="332"/>
      <c r="E40" s="7"/>
      <c r="M40" s="354"/>
    </row>
    <row r="41" ht="14.1" customHeight="1" x14ac:dyDescent="0.2">
      <c r="B41" s="330" t="s">
        <v>405</v>
      </c>
      <c r="C41" s="332"/>
      <c r="D41" s="332"/>
      <c r="E41" s="7"/>
      <c r="M41" s="354"/>
    </row>
    <row r="42" ht="14.1" customHeight="1" x14ac:dyDescent="0.2">
      <c r="B42" s="332"/>
      <c r="C42" s="332"/>
      <c r="D42" s="332"/>
      <c r="E42" s="7"/>
      <c r="M42" s="354"/>
    </row>
    <row r="43" ht="14.1" customHeight="1" x14ac:dyDescent="0.2">
      <c r="B43" s="333" t="s">
        <v>337</v>
      </c>
      <c r="C43" s="332"/>
      <c r="D43" s="332"/>
      <c r="E43" s="7"/>
      <c r="M43" s="354"/>
    </row>
    <row r="44" ht="14.1" customHeight="1" x14ac:dyDescent="0.2">
      <c r="B44" s="333" t="s">
        <v>406</v>
      </c>
      <c r="C44" s="332"/>
      <c r="D44" s="332"/>
      <c r="E44" s="7"/>
      <c r="M44" s="354"/>
    </row>
    <row r="45" ht="14.1" customHeight="1" x14ac:dyDescent="0.2">
      <c r="B45" s="332"/>
      <c r="C45" s="332"/>
      <c r="D45" s="332"/>
      <c r="E45" s="7"/>
      <c r="M45" s="354"/>
    </row>
    <row r="46" ht="14.1" customHeight="1" x14ac:dyDescent="0.2">
      <c r="B46" s="227" t="s">
        <v>407</v>
      </c>
      <c r="C46" s="454"/>
      <c r="D46" s="454"/>
      <c r="E46" s="455"/>
      <c r="F46" s="455"/>
      <c r="G46" s="455"/>
      <c r="H46" s="455"/>
      <c r="I46" s="455"/>
      <c r="J46" s="456"/>
      <c r="M46" s="354"/>
    </row>
    <row r="47" ht="14.1" customHeight="1" x14ac:dyDescent="0.2">
      <c r="B47" s="335" t="s">
        <v>408</v>
      </c>
      <c r="C47" s="457"/>
      <c r="D47" s="457"/>
      <c r="E47" s="458"/>
      <c r="F47" s="458"/>
      <c r="G47" s="458"/>
      <c r="H47" s="458"/>
      <c r="I47" s="458"/>
      <c r="J47" s="459"/>
      <c r="M47" s="354"/>
    </row>
    <row r="48" ht="14.1" customHeight="1" x14ac:dyDescent="0.2">
      <c r="B48" s="460" t="s">
        <v>409</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410</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411</v>
      </c>
      <c r="C7" s="465" t="s">
        <v>412</v>
      </c>
      <c r="D7" s="105" t="s">
        <v>146</v>
      </c>
      <c r="E7" s="105"/>
      <c r="F7" s="466" t="s">
        <v>413</v>
      </c>
      <c r="G7" s="466"/>
      <c r="H7" s="467" t="s">
        <v>414</v>
      </c>
      <c r="I7" s="467"/>
    </row>
    <row r="8" ht="24" customHeight="1" x14ac:dyDescent="0.2">
      <c r="B8" s="468" t="s">
        <v>415</v>
      </c>
      <c r="C8" s="469" t="s">
        <v>416</v>
      </c>
      <c r="D8" s="469" t="s">
        <v>417</v>
      </c>
      <c r="E8" s="111" t="s">
        <v>68</v>
      </c>
      <c r="F8" s="470" t="s">
        <v>418</v>
      </c>
      <c r="G8" s="470" t="s">
        <v>68</v>
      </c>
      <c r="H8" s="111" t="s">
        <v>418</v>
      </c>
      <c r="I8" s="176" t="s">
        <v>68</v>
      </c>
    </row>
    <row r="9" ht="14.1" customHeight="1" x14ac:dyDescent="0.2">
      <c r="B9" s="471"/>
      <c r="C9" s="472" t="s">
        <v>419</v>
      </c>
      <c r="D9" s="116" t="s">
        <v>420</v>
      </c>
      <c r="E9" s="116"/>
      <c r="F9" s="473" t="s">
        <v>76</v>
      </c>
      <c r="G9" s="473"/>
      <c r="H9" s="117" t="s">
        <v>76</v>
      </c>
      <c r="I9" s="117"/>
    </row>
    <row r="10" ht="18" customHeight="1" x14ac:dyDescent="0.2">
      <c r="B10" s="474" t="s">
        <v>421</v>
      </c>
      <c r="C10" s="125">
        <v>9.917966</v>
      </c>
      <c r="D10" s="475"/>
      <c r="E10" s="475"/>
      <c r="F10" s="125">
        <v>16.524939420000003</v>
      </c>
      <c r="G10" s="476" t="s">
        <v>107</v>
      </c>
      <c r="H10" s="477" t="s">
        <v>86</v>
      </c>
      <c r="I10" s="478" t="s">
        <v>109</v>
      </c>
    </row>
    <row r="11" ht="18" customHeight="1" x14ac:dyDescent="0.2">
      <c r="B11" s="479" t="s">
        <v>422</v>
      </c>
      <c r="C11" s="27">
        <v>1.580326</v>
      </c>
      <c r="D11" s="125">
        <v>8.159010988871918</v>
      </c>
      <c r="E11" s="125" t="s">
        <v>107</v>
      </c>
      <c r="F11" s="125">
        <v>12.893897200000001</v>
      </c>
      <c r="G11" s="476" t="s">
        <v>107</v>
      </c>
      <c r="H11" s="477" t="s">
        <v>86</v>
      </c>
      <c r="I11" s="478" t="s">
        <v>109</v>
      </c>
    </row>
    <row r="12" ht="18" customHeight="1" x14ac:dyDescent="0.2">
      <c r="B12" s="137" t="s">
        <v>423</v>
      </c>
      <c r="C12" s="49"/>
      <c r="D12" s="125">
        <v>7.359010988871917</v>
      </c>
      <c r="E12" s="125" t="s">
        <v>113</v>
      </c>
      <c r="F12" s="480">
        <v>11.6296364</v>
      </c>
      <c r="G12" s="480" t="s">
        <v>113</v>
      </c>
      <c r="H12" s="481" t="s">
        <v>86</v>
      </c>
      <c r="I12" s="482" t="s">
        <v>113</v>
      </c>
    </row>
    <row r="13" ht="18" customHeight="1" x14ac:dyDescent="0.2">
      <c r="B13" s="137" t="s">
        <v>424</v>
      </c>
      <c r="C13" s="49"/>
      <c r="D13" s="125">
        <v>0.8</v>
      </c>
      <c r="E13" s="125" t="s">
        <v>113</v>
      </c>
      <c r="F13" s="480">
        <v>1.2642608</v>
      </c>
      <c r="G13" s="480" t="s">
        <v>113</v>
      </c>
      <c r="H13" s="481" t="s">
        <v>86</v>
      </c>
      <c r="I13" s="482" t="s">
        <v>113</v>
      </c>
    </row>
    <row r="14" ht="18" customHeight="1" x14ac:dyDescent="0.2">
      <c r="B14" s="137" t="s">
        <v>425</v>
      </c>
      <c r="C14" s="161" t="s">
        <v>118</v>
      </c>
      <c r="D14" s="125" t="s">
        <v>86</v>
      </c>
      <c r="E14" s="125" t="s">
        <v>86</v>
      </c>
      <c r="F14" s="480" t="s">
        <v>86</v>
      </c>
      <c r="G14" s="480" t="s">
        <v>86</v>
      </c>
      <c r="H14" s="481" t="s">
        <v>86</v>
      </c>
      <c r="I14" s="482" t="s">
        <v>86</v>
      </c>
    </row>
    <row r="15" ht="18" customHeight="1" x14ac:dyDescent="0.2">
      <c r="B15" s="137" t="s">
        <v>426</v>
      </c>
      <c r="C15" s="161" t="s">
        <v>118</v>
      </c>
      <c r="D15" s="125" t="s">
        <v>118</v>
      </c>
      <c r="E15" s="125" t="s">
        <v>118</v>
      </c>
      <c r="F15" s="480" t="s">
        <v>118</v>
      </c>
      <c r="G15" s="480" t="s">
        <v>118</v>
      </c>
      <c r="H15" s="483"/>
      <c r="I15" s="484"/>
    </row>
    <row r="16" ht="18" customHeight="1" x14ac:dyDescent="0.2">
      <c r="B16" s="137" t="s">
        <v>427</v>
      </c>
      <c r="C16" s="49"/>
      <c r="D16" s="49"/>
      <c r="E16" s="49"/>
      <c r="F16" s="125"/>
      <c r="G16" s="476"/>
      <c r="H16" s="477"/>
      <c r="I16" s="478"/>
    </row>
    <row r="17" ht="18" customHeight="1" x14ac:dyDescent="0.2">
      <c r="B17" s="479" t="s">
        <v>428</v>
      </c>
      <c r="C17" s="27">
        <v>8.33764</v>
      </c>
      <c r="D17" s="125">
        <v>0.4355</v>
      </c>
      <c r="E17" s="125" t="s">
        <v>113</v>
      </c>
      <c r="F17" s="125">
        <v>3.6310422200000003</v>
      </c>
      <c r="G17" s="476" t="s">
        <v>113</v>
      </c>
      <c r="H17" s="477" t="s">
        <v>86</v>
      </c>
      <c r="I17" s="478" t="s">
        <v>113</v>
      </c>
    </row>
    <row r="18" ht="18" customHeight="1" x14ac:dyDescent="0.2">
      <c r="B18" s="137" t="s">
        <v>429</v>
      </c>
      <c r="C18" s="49"/>
      <c r="D18" s="125">
        <v>0.40199999999999997</v>
      </c>
      <c r="E18" s="125" t="s">
        <v>113</v>
      </c>
      <c r="F18" s="480">
        <v>3.35173128</v>
      </c>
      <c r="G18" s="480" t="s">
        <v>113</v>
      </c>
      <c r="H18" s="481" t="s">
        <v>86</v>
      </c>
      <c r="I18" s="482" t="s">
        <v>113</v>
      </c>
    </row>
    <row r="19" ht="18" customHeight="1" x14ac:dyDescent="0.2">
      <c r="B19" s="485" t="s">
        <v>430</v>
      </c>
      <c r="C19" s="486"/>
      <c r="D19" s="487">
        <v>0.0335</v>
      </c>
      <c r="E19" s="487" t="s">
        <v>113</v>
      </c>
      <c r="F19" s="488">
        <v>0.27931094</v>
      </c>
      <c r="G19" s="488" t="s">
        <v>113</v>
      </c>
      <c r="H19" s="489" t="s">
        <v>86</v>
      </c>
      <c r="I19" s="490" t="s">
        <v>113</v>
      </c>
    </row>
    <row r="20" ht="18" customHeight="1" x14ac:dyDescent="0.2">
      <c r="B20" s="137" t="s">
        <v>431</v>
      </c>
      <c r="C20" s="486"/>
      <c r="D20" s="49"/>
      <c r="E20" s="49"/>
      <c r="F20" s="125"/>
      <c r="G20" s="476"/>
      <c r="H20" s="477"/>
      <c r="I20" s="478"/>
    </row>
    <row r="21" ht="18" customHeight="1" x14ac:dyDescent="0.2">
      <c r="B21" s="118" t="s">
        <v>432</v>
      </c>
      <c r="C21" s="49"/>
      <c r="D21" s="49"/>
      <c r="E21" s="49"/>
      <c r="F21" s="125" t="s">
        <v>86</v>
      </c>
      <c r="G21" s="476" t="s">
        <v>86</v>
      </c>
      <c r="H21" s="477" t="s">
        <v>86</v>
      </c>
      <c r="I21" s="478"/>
    </row>
    <row r="22" ht="18" customHeight="1" x14ac:dyDescent="0.2">
      <c r="B22" s="118" t="s">
        <v>433</v>
      </c>
      <c r="C22" s="49"/>
      <c r="D22" s="49"/>
      <c r="E22" s="49"/>
      <c r="F22" s="125" t="s">
        <v>113</v>
      </c>
      <c r="G22" s="476" t="s">
        <v>113</v>
      </c>
      <c r="H22" s="477" t="s">
        <v>113</v>
      </c>
      <c r="I22" s="478" t="s">
        <v>113</v>
      </c>
    </row>
    <row r="23" ht="14.1" customHeight="1" x14ac:dyDescent="0.25">
      <c r="B23" s="491" t="s">
        <v>434</v>
      </c>
      <c r="C23" s="98"/>
      <c r="D23" s="98"/>
      <c r="E23" s="98"/>
      <c r="F23" s="98"/>
      <c r="G23" s="98"/>
      <c r="H23" s="98"/>
      <c r="I23" s="98"/>
    </row>
    <row r="24" ht="14.1" customHeight="1" x14ac:dyDescent="0.25">
      <c r="B24" s="211" t="s">
        <v>435</v>
      </c>
      <c r="C24" s="173"/>
      <c r="D24" s="173"/>
      <c r="E24" s="173"/>
    </row>
    <row r="25" ht="14.1" customHeight="1" x14ac:dyDescent="0.25">
      <c r="B25" s="211" t="s">
        <v>436</v>
      </c>
      <c r="C25" s="212"/>
      <c r="D25" s="212"/>
      <c r="E25" s="212"/>
    </row>
    <row r="26" ht="14.1" customHeight="1" x14ac:dyDescent="0.2">
      <c r="B26" s="211" t="s">
        <v>437</v>
      </c>
      <c r="C26" s="212"/>
      <c r="D26" s="212"/>
    </row>
    <row r="27" ht="14.1" customHeight="1" x14ac:dyDescent="0.25">
      <c r="B27" s="211" t="s">
        <v>438</v>
      </c>
      <c r="C27" s="173"/>
      <c r="D27" s="173"/>
      <c r="E27" s="173"/>
      <c r="F27" s="173"/>
      <c r="H27" s="173"/>
    </row>
    <row r="28" ht="14.1" customHeight="1" x14ac:dyDescent="0.2">
      <c r="B28" s="211" t="s">
        <v>439</v>
      </c>
      <c r="C28" s="212"/>
      <c r="D28" s="212"/>
    </row>
    <row r="29" ht="14.1" customHeight="1" x14ac:dyDescent="0.25">
      <c r="B29" s="211" t="s">
        <v>440</v>
      </c>
      <c r="C29" s="212"/>
      <c r="D29" s="212"/>
      <c r="E29" s="212"/>
    </row>
    <row r="30" ht="14.1" customHeight="1" x14ac:dyDescent="0.2">
      <c r="B30" s="211" t="s">
        <v>441</v>
      </c>
    </row>
    <row r="31" ht="14.1" customHeight="1" x14ac:dyDescent="0.2">
      <c r="B31" s="492"/>
    </row>
    <row r="32" ht="14.1" customHeight="1" x14ac:dyDescent="0.2">
      <c r="B32" s="143" t="s">
        <v>137</v>
      </c>
    </row>
    <row r="33" ht="14.1" customHeight="1" x14ac:dyDescent="0.2">
      <c r="B33" s="143" t="s">
        <v>442</v>
      </c>
    </row>
    <row r="34" ht="14.1" customHeight="1" x14ac:dyDescent="0.2">
      <c r="B34" s="492"/>
    </row>
    <row r="35" ht="14.1" customHeight="1" x14ac:dyDescent="0.2">
      <c r="B35" s="213" t="s">
        <v>443</v>
      </c>
      <c r="C35" s="214"/>
      <c r="D35" s="214"/>
      <c r="E35" s="214"/>
      <c r="F35" s="214"/>
      <c r="G35" s="214"/>
      <c r="H35" s="214"/>
      <c r="I35" s="215"/>
    </row>
    <row r="36" ht="14.1" customHeight="1" x14ac:dyDescent="0.2">
      <c r="B36" s="285" t="s">
        <v>444</v>
      </c>
      <c r="C36" s="217"/>
      <c r="D36" s="217"/>
      <c r="E36" s="217"/>
      <c r="F36" s="217"/>
      <c r="G36" s="217"/>
      <c r="H36" s="217"/>
      <c r="I36" s="218"/>
    </row>
    <row r="37" ht="14.1" customHeight="1" x14ac:dyDescent="0.2">
      <c r="B37" s="285" t="s">
        <v>445</v>
      </c>
      <c r="C37" s="217"/>
      <c r="D37" s="217"/>
      <c r="E37" s="217"/>
      <c r="F37" s="217"/>
      <c r="G37" s="217"/>
      <c r="H37" s="217"/>
      <c r="I37" s="218"/>
    </row>
    <row r="38" ht="14.1" customHeight="1" x14ac:dyDescent="0.2">
      <c r="B38" s="285" t="s">
        <v>446</v>
      </c>
      <c r="C38" s="217"/>
      <c r="D38" s="217"/>
      <c r="E38" s="217"/>
      <c r="F38" s="217"/>
      <c r="G38" s="217"/>
      <c r="H38" s="217"/>
      <c r="I38" s="218"/>
    </row>
    <row r="39" ht="14.1" customHeight="1" x14ac:dyDescent="0.2">
      <c r="B39" s="285" t="s">
        <v>447</v>
      </c>
      <c r="C39" s="217"/>
      <c r="D39" s="217"/>
      <c r="E39" s="217"/>
      <c r="F39" s="217"/>
      <c r="G39" s="217"/>
      <c r="H39" s="217"/>
      <c r="I39" s="218"/>
    </row>
    <row r="40" ht="14.1" customHeight="1" x14ac:dyDescent="0.2">
      <c r="B40" s="299" t="s">
        <v>448</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449</v>
      </c>
      <c r="C1" s="99"/>
      <c r="K1" s="100"/>
      <c r="L1" s="100" t="s">
        <v>62</v>
      </c>
    </row>
    <row r="2" ht="18.95" customHeight="1" x14ac:dyDescent="0.25">
      <c r="B2" s="99" t="s">
        <v>450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411</v>
      </c>
      <c r="C7" s="497" t="s">
        <v>451</v>
      </c>
      <c r="D7" s="497"/>
      <c r="E7" s="497"/>
      <c r="F7" s="105" t="s">
        <v>452</v>
      </c>
      <c r="G7" s="105"/>
      <c r="H7" s="105"/>
      <c r="I7" s="105" t="s">
        <v>147</v>
      </c>
      <c r="J7" s="105"/>
      <c r="K7" s="105"/>
      <c r="L7" s="498" t="s">
        <v>453</v>
      </c>
    </row>
    <row r="8"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ht="14.1" customHeight="1" x14ac:dyDescent="0.2">
      <c r="B9" s="501"/>
      <c r="C9" s="502"/>
      <c r="D9" s="502"/>
      <c r="E9" s="502"/>
      <c r="F9" s="503" t="s">
        <v>460</v>
      </c>
      <c r="G9" s="503"/>
      <c r="H9" s="503"/>
      <c r="I9" s="116" t="s">
        <v>76</v>
      </c>
      <c r="J9" s="116"/>
      <c r="K9" s="116"/>
      <c r="L9" s="504" t="s">
        <v>76</v>
      </c>
    </row>
    <row r="10" ht="18" customHeight="1" x14ac:dyDescent="0.2">
      <c r="B10" s="505" t="s">
        <v>461</v>
      </c>
      <c r="C10" s="506"/>
      <c r="D10" s="507"/>
      <c r="E10" s="189"/>
      <c r="F10" s="508"/>
      <c r="G10" s="508"/>
      <c r="H10" s="508"/>
      <c r="I10" s="509">
        <v>0.007488010449521001</v>
      </c>
      <c r="J10" s="509">
        <v>0.221946505456127</v>
      </c>
      <c r="K10" s="120" t="s">
        <v>109</v>
      </c>
      <c r="L10" s="510" t="s">
        <v>107</v>
      </c>
    </row>
    <row r="11" ht="18" customHeight="1" x14ac:dyDescent="0.2">
      <c r="B11" s="479" t="s">
        <v>462</v>
      </c>
      <c r="C11" s="511" t="s">
        <v>463</v>
      </c>
      <c r="D11" s="512" t="s">
        <v>464</v>
      </c>
      <c r="E11" s="158">
        <v>52</v>
      </c>
      <c r="F11" s="119">
        <v>0.028</v>
      </c>
      <c r="G11" s="119">
        <v>0.00043000000000000004</v>
      </c>
      <c r="H11" s="513" t="s">
        <v>86</v>
      </c>
      <c r="I11" s="514">
        <v>0.000001456</v>
      </c>
      <c r="J11" s="158">
        <v>2.236e-8</v>
      </c>
      <c r="K11" s="161" t="s">
        <v>86</v>
      </c>
      <c r="L11" s="515" t="s">
        <v>86</v>
      </c>
    </row>
    <row r="12" ht="18" customHeight="1" x14ac:dyDescent="0.2">
      <c r="B12" s="479" t="s">
        <v>465</v>
      </c>
      <c r="C12" s="511" t="s">
        <v>463</v>
      </c>
      <c r="D12" s="512" t="s">
        <v>466</v>
      </c>
      <c r="E12" s="158">
        <v>2636119.81982493</v>
      </c>
      <c r="F12" s="119">
        <v>0.00004999019817610255</v>
      </c>
      <c r="G12" s="119">
        <v>0.0006849414976159592</v>
      </c>
      <c r="H12" s="516"/>
      <c r="I12" s="517">
        <v>0.000131780152209</v>
      </c>
      <c r="J12" s="158">
        <v>0.001805587857286</v>
      </c>
      <c r="K12" s="49"/>
      <c r="L12" s="159" t="s">
        <v>86</v>
      </c>
    </row>
    <row r="13" ht="18" customHeight="1" x14ac:dyDescent="0.2">
      <c r="B13" s="479" t="s">
        <v>467</v>
      </c>
      <c r="C13" s="511" t="s">
        <v>463</v>
      </c>
      <c r="D13" s="512" t="s">
        <v>466</v>
      </c>
      <c r="E13" s="158">
        <v>2636119.81982493</v>
      </c>
      <c r="F13" s="119">
        <v>0.002790000000000169</v>
      </c>
      <c r="G13" s="119">
        <v>0.030400000000000052</v>
      </c>
      <c r="H13" s="516"/>
      <c r="I13" s="517">
        <v>0.007354774297312</v>
      </c>
      <c r="J13" s="158">
        <v>0.080138042522678</v>
      </c>
      <c r="K13" s="49"/>
      <c r="L13" s="159" t="s">
        <v>86</v>
      </c>
    </row>
    <row r="14" ht="18" customHeight="1" x14ac:dyDescent="0.2">
      <c r="B14" s="479" t="s">
        <v>468</v>
      </c>
      <c r="C14" s="511" t="s">
        <v>463</v>
      </c>
      <c r="D14" s="512" t="s">
        <v>466</v>
      </c>
      <c r="E14" s="158">
        <v>6422149.20716345</v>
      </c>
      <c r="F14" s="119" t="s">
        <v>113</v>
      </c>
      <c r="G14" s="119">
        <v>0.021799999999999965</v>
      </c>
      <c r="H14" s="518" t="s">
        <v>113</v>
      </c>
      <c r="I14" s="517" t="s">
        <v>113</v>
      </c>
      <c r="J14" s="158">
        <v>0.140002852716163</v>
      </c>
      <c r="K14" s="161" t="s">
        <v>113</v>
      </c>
      <c r="L14" s="159" t="s">
        <v>113</v>
      </c>
    </row>
    <row r="15" ht="18" customHeight="1" x14ac:dyDescent="0.2">
      <c r="B15" s="479" t="s">
        <v>469</v>
      </c>
      <c r="C15" s="511" t="s">
        <v>463</v>
      </c>
      <c r="D15" s="512" t="s">
        <v>466</v>
      </c>
      <c r="E15" s="158">
        <v>3108472.46377068</v>
      </c>
      <c r="F15" s="119" t="s">
        <v>118</v>
      </c>
      <c r="G15" s="119" t="s">
        <v>118</v>
      </c>
      <c r="H15" s="516"/>
      <c r="I15" s="517" t="s">
        <v>118</v>
      </c>
      <c r="J15" s="158" t="s">
        <v>118</v>
      </c>
      <c r="K15" s="49"/>
      <c r="L15" s="159" t="s">
        <v>118</v>
      </c>
    </row>
    <row r="16" ht="18" customHeight="1" x14ac:dyDescent="0.2">
      <c r="B16" s="519" t="s">
        <v>470</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0.591947112211296</v>
      </c>
      <c r="J17" s="528">
        <v>7.177628987014207</v>
      </c>
      <c r="K17" s="132"/>
      <c r="L17" s="133" t="s">
        <v>471</v>
      </c>
    </row>
    <row r="18"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ht="18" customHeight="1" x14ac:dyDescent="0.2">
      <c r="B19" s="479" t="s">
        <v>473</v>
      </c>
      <c r="C19" s="511" t="s">
        <v>463</v>
      </c>
      <c r="D19" s="512" t="s">
        <v>474</v>
      </c>
      <c r="E19" s="158">
        <v>4538.49667712329</v>
      </c>
      <c r="F19" s="119">
        <v>33.15114582013779</v>
      </c>
      <c r="G19" s="119">
        <v>920.7382349215351</v>
      </c>
      <c r="H19" s="516"/>
      <c r="I19" s="517">
        <v>0.150456365147525</v>
      </c>
      <c r="J19" s="158">
        <v>4.17876741969175</v>
      </c>
      <c r="K19" s="49"/>
      <c r="L19" s="159" t="s">
        <v>86</v>
      </c>
    </row>
    <row r="20"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ht="18" customHeight="1" x14ac:dyDescent="0.2">
      <c r="B21" s="479" t="s">
        <v>476</v>
      </c>
      <c r="C21" s="511" t="s">
        <v>463</v>
      </c>
      <c r="D21" s="512" t="s">
        <v>295</v>
      </c>
      <c r="E21" s="158">
        <v>1.74242424242424</v>
      </c>
      <c r="F21" s="119">
        <v>52827.98371451507</v>
      </c>
      <c r="G21" s="119">
        <v>426637.6955174326</v>
      </c>
      <c r="H21" s="516"/>
      <c r="I21" s="517">
        <v>0.092048759502564</v>
      </c>
      <c r="J21" s="158">
        <v>0.743383863401586</v>
      </c>
      <c r="K21" s="49"/>
      <c r="L21" s="159" t="s">
        <v>86</v>
      </c>
    </row>
    <row r="22" ht="18" customHeight="1" x14ac:dyDescent="0.2">
      <c r="B22" s="479" t="s">
        <v>477</v>
      </c>
      <c r="C22" s="511" t="s">
        <v>463</v>
      </c>
      <c r="D22" s="512" t="s">
        <v>295</v>
      </c>
      <c r="E22" s="158">
        <v>163.2794104165</v>
      </c>
      <c r="F22" s="119">
        <v>2140.147289053994</v>
      </c>
      <c r="G22" s="119">
        <v>13813.607595516803</v>
      </c>
      <c r="H22" s="516"/>
      <c r="I22" s="517">
        <v>0.349441987561207</v>
      </c>
      <c r="J22" s="158">
        <v>2.25547770392087</v>
      </c>
      <c r="K22" s="49"/>
      <c r="L22" s="159" t="s">
        <v>86</v>
      </c>
    </row>
    <row r="23" ht="18" customHeight="1" x14ac:dyDescent="0.2">
      <c r="B23" s="519" t="s">
        <v>478</v>
      </c>
      <c r="C23" s="520"/>
      <c r="D23" s="521"/>
      <c r="E23" s="49"/>
      <c r="F23" s="49"/>
      <c r="G23" s="49"/>
      <c r="H23" s="522"/>
      <c r="I23" s="119" t="s">
        <v>113</v>
      </c>
      <c r="J23" s="119" t="s">
        <v>113</v>
      </c>
      <c r="K23" s="486"/>
      <c r="L23" s="523" t="s">
        <v>113</v>
      </c>
    </row>
    <row r="24" ht="18" customHeight="1" x14ac:dyDescent="0.2">
      <c r="B24" s="524" t="s">
        <v>479</v>
      </c>
      <c r="C24" s="525"/>
      <c r="D24" s="526"/>
      <c r="E24" s="530"/>
      <c r="F24" s="530"/>
      <c r="G24" s="530"/>
      <c r="H24" s="530"/>
      <c r="I24" s="528">
        <v>838.2147434129995</v>
      </c>
      <c r="J24" s="131">
        <v>17.29810929621235</v>
      </c>
      <c r="K24" s="131">
        <v>0.00058390017561</v>
      </c>
      <c r="L24" s="133" t="s">
        <v>480</v>
      </c>
    </row>
    <row r="25" ht="18" customHeight="1" x14ac:dyDescent="0.2">
      <c r="B25" s="531" t="s">
        <v>481</v>
      </c>
      <c r="C25" s="532"/>
      <c r="D25" s="533"/>
      <c r="E25" s="265"/>
      <c r="F25" s="265"/>
      <c r="G25" s="265"/>
      <c r="H25" s="265"/>
      <c r="I25" s="534">
        <v>498.985626038985</v>
      </c>
      <c r="J25" s="119">
        <v>14.5489126360486</v>
      </c>
      <c r="K25" s="486"/>
      <c r="L25" s="121" t="s">
        <v>480</v>
      </c>
    </row>
    <row r="26"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ht="18" customHeight="1" x14ac:dyDescent="0.2">
      <c r="B27" s="535" t="s">
        <v>483</v>
      </c>
      <c r="C27" s="511" t="s">
        <v>463</v>
      </c>
      <c r="D27" s="512" t="s">
        <v>295</v>
      </c>
      <c r="E27" s="158" t="s">
        <v>484</v>
      </c>
      <c r="F27" s="119" t="s">
        <v>484</v>
      </c>
      <c r="G27" s="119" t="s">
        <v>118</v>
      </c>
      <c r="H27" s="265"/>
      <c r="I27" s="158">
        <v>498.985626038985</v>
      </c>
      <c r="J27" s="158" t="s">
        <v>118</v>
      </c>
      <c r="K27" s="486"/>
      <c r="L27" s="159" t="s">
        <v>86</v>
      </c>
    </row>
    <row r="28" ht="18" customHeight="1" x14ac:dyDescent="0.2">
      <c r="B28" s="535" t="s">
        <v>485</v>
      </c>
      <c r="C28" s="511" t="s">
        <v>463</v>
      </c>
      <c r="D28" s="512" t="s">
        <v>295</v>
      </c>
      <c r="E28" s="158">
        <v>1029.0045531199</v>
      </c>
      <c r="F28" s="119" t="s">
        <v>113</v>
      </c>
      <c r="G28" s="119">
        <v>14138.822410393508</v>
      </c>
      <c r="H28" s="265"/>
      <c r="I28" s="158" t="s">
        <v>113</v>
      </c>
      <c r="J28" s="158">
        <v>14.5489126360486</v>
      </c>
      <c r="K28" s="486"/>
      <c r="L28" s="159" t="s">
        <v>113</v>
      </c>
    </row>
    <row r="29" ht="18" customHeight="1" x14ac:dyDescent="0.2">
      <c r="B29" s="531" t="s">
        <v>486</v>
      </c>
      <c r="C29" s="532"/>
      <c r="D29" s="533"/>
      <c r="E29" s="265"/>
      <c r="F29" s="265"/>
      <c r="G29" s="265"/>
      <c r="H29" s="265"/>
      <c r="I29" s="534">
        <v>339.22911737401444</v>
      </c>
      <c r="J29" s="534">
        <v>2.74919666016375</v>
      </c>
      <c r="K29" s="119">
        <v>0.00058390017561</v>
      </c>
      <c r="L29" s="121" t="s">
        <v>165</v>
      </c>
    </row>
    <row r="30" ht="18" customHeight="1" x14ac:dyDescent="0.2">
      <c r="B30" s="535" t="s">
        <v>487</v>
      </c>
      <c r="C30" s="511" t="s">
        <v>463</v>
      </c>
      <c r="D30" s="512" t="s">
        <v>295</v>
      </c>
      <c r="E30" s="158">
        <v>64.1710919480185</v>
      </c>
      <c r="F30" s="119">
        <v>61993.3464821033</v>
      </c>
      <c r="G30" s="119" t="s">
        <v>177</v>
      </c>
      <c r="H30" s="119" t="s">
        <v>177</v>
      </c>
      <c r="I30" s="253">
        <v>3.97818073726842</v>
      </c>
      <c r="J30" s="253" t="s">
        <v>177</v>
      </c>
      <c r="K30" s="253" t="s">
        <v>177</v>
      </c>
      <c r="L30" s="515" t="s">
        <v>86</v>
      </c>
    </row>
    <row r="31"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463</v>
      </c>
      <c r="D32" s="538" t="s">
        <v>295</v>
      </c>
      <c r="E32" s="209">
        <v>6487.779729</v>
      </c>
      <c r="F32" s="128">
        <v>51674.2168569925</v>
      </c>
      <c r="G32" s="128">
        <v>423.75</v>
      </c>
      <c r="H32" s="128">
        <v>0.09000000000000001</v>
      </c>
      <c r="I32" s="209">
        <v>335.250936636746</v>
      </c>
      <c r="J32" s="209">
        <v>2.74919666016375</v>
      </c>
      <c r="K32" s="209">
        <v>0.00058390017561</v>
      </c>
      <c r="L32" s="539" t="s">
        <v>86</v>
      </c>
    </row>
    <row r="33" ht="18" customHeight="1" x14ac:dyDescent="0.2">
      <c r="B33" s="524" t="s">
        <v>490</v>
      </c>
      <c r="C33" s="506"/>
      <c r="D33" s="507"/>
      <c r="E33" s="189"/>
      <c r="F33" s="508"/>
      <c r="G33" s="508"/>
      <c r="H33" s="508"/>
      <c r="I33" s="509">
        <v>620.336785493141</v>
      </c>
      <c r="J33" s="509">
        <v>5.57961612290759</v>
      </c>
      <c r="K33" s="124" t="s">
        <v>86</v>
      </c>
      <c r="L33" s="540" t="s">
        <v>86</v>
      </c>
    </row>
    <row r="34" ht="18" customHeight="1" x14ac:dyDescent="0.25">
      <c r="B34" s="541" t="s">
        <v>491</v>
      </c>
      <c r="C34" s="542" t="s">
        <v>463</v>
      </c>
      <c r="D34" s="543" t="s">
        <v>295</v>
      </c>
      <c r="E34" s="163">
        <v>139218.558693845</v>
      </c>
      <c r="F34" s="164">
        <v>4455.848353216479</v>
      </c>
      <c r="G34" s="164">
        <v>40.078105787445345</v>
      </c>
      <c r="H34" s="164" t="s">
        <v>86</v>
      </c>
      <c r="I34" s="163">
        <v>620.336785493141</v>
      </c>
      <c r="J34" s="163">
        <v>5.57961612290759</v>
      </c>
      <c r="K34" s="163" t="s">
        <v>86</v>
      </c>
      <c r="L34" s="165" t="s">
        <v>86</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263</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411</v>
      </c>
      <c r="C7" s="465" t="s">
        <v>412</v>
      </c>
      <c r="D7" s="551" t="s">
        <v>452</v>
      </c>
      <c r="E7" s="107" t="s">
        <v>147</v>
      </c>
    </row>
    <row r="8" ht="14.1" customHeight="1" x14ac:dyDescent="0.2">
      <c r="B8" s="499" t="s">
        <v>415</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86</v>
      </c>
      <c r="D11" s="119" t="s">
        <v>86</v>
      </c>
      <c r="E11" s="50" t="s">
        <v>86</v>
      </c>
    </row>
    <row r="12" ht="18" customHeight="1" x14ac:dyDescent="0.2">
      <c r="B12" s="556" t="s">
        <v>518</v>
      </c>
      <c r="C12" s="48">
        <v>1.126838</v>
      </c>
      <c r="D12" s="119" t="s">
        <v>118</v>
      </c>
      <c r="E12" s="50" t="s">
        <v>118</v>
      </c>
    </row>
    <row r="13" ht="18" customHeight="1" x14ac:dyDescent="0.2">
      <c r="B13" s="556" t="s">
        <v>519</v>
      </c>
      <c r="C13" s="166"/>
      <c r="D13" s="166"/>
      <c r="E13" s="178" t="s">
        <v>113</v>
      </c>
    </row>
    <row r="14" ht="18" customHeight="1" x14ac:dyDescent="0.2">
      <c r="B14" s="202" t="s">
        <v>520</v>
      </c>
      <c r="C14" s="166"/>
      <c r="D14" s="166"/>
      <c r="E14" s="178" t="s">
        <v>86</v>
      </c>
    </row>
    <row r="15" ht="18" customHeight="1" x14ac:dyDescent="0.2">
      <c r="B15" s="556" t="s">
        <v>521</v>
      </c>
      <c r="C15" s="48" t="s">
        <v>86</v>
      </c>
      <c r="D15" s="119" t="s">
        <v>86</v>
      </c>
      <c r="E15" s="50" t="s">
        <v>86</v>
      </c>
      <c r="J15" s="354"/>
    </row>
    <row r="16" ht="18" customHeight="1" x14ac:dyDescent="0.2">
      <c r="B16" s="556" t="s">
        <v>522</v>
      </c>
      <c r="C16" s="557" t="s">
        <v>86</v>
      </c>
      <c r="D16" s="119" t="s">
        <v>86</v>
      </c>
      <c r="E16" s="558" t="s">
        <v>86</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86</v>
      </c>
    </row>
    <row r="20" ht="18" customHeight="1" x14ac:dyDescent="0.2">
      <c r="B20" s="567" t="s">
        <v>526</v>
      </c>
      <c r="C20" s="568"/>
      <c r="D20" s="569"/>
      <c r="E20" s="570" t="s">
        <v>86</v>
      </c>
    </row>
    <row r="21" ht="18" customHeight="1" x14ac:dyDescent="0.2">
      <c r="B21" s="571"/>
      <c r="C21" s="572"/>
      <c r="D21" s="572" t="s">
        <v>527</v>
      </c>
      <c r="E21" s="573" t="s">
        <v>86</v>
      </c>
    </row>
    <row r="22" ht="18" customHeight="1" x14ac:dyDescent="0.2">
      <c r="B22" s="567" t="s">
        <v>528</v>
      </c>
      <c r="C22" s="568"/>
      <c r="D22" s="569"/>
      <c r="E22" s="570" t="s">
        <v>86</v>
      </c>
    </row>
    <row r="23" ht="18" customHeight="1" x14ac:dyDescent="0.2">
      <c r="B23" s="567" t="s">
        <v>529</v>
      </c>
      <c r="C23" s="568"/>
      <c r="D23" s="569"/>
      <c r="E23" s="570" t="s">
        <v>86</v>
      </c>
    </row>
    <row r="24" ht="18" customHeight="1" x14ac:dyDescent="0.2">
      <c r="B24" s="567" t="s">
        <v>530</v>
      </c>
      <c r="C24" s="568"/>
      <c r="D24" s="569"/>
      <c r="E24" s="570" t="s">
        <v>118</v>
      </c>
    </row>
    <row r="25" ht="18" customHeight="1" x14ac:dyDescent="0.2">
      <c r="B25" s="216" t="s">
        <v>531</v>
      </c>
      <c r="C25" s="568"/>
      <c r="D25" s="569"/>
      <c r="E25" s="570" t="s">
        <v>86</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28.651471136941744</v>
      </c>
      <c r="M9" s="603">
        <v>71.34852886305825</v>
      </c>
    </row>
    <row r="10" ht="18" customHeight="1" x14ac:dyDescent="0.2">
      <c r="B10" s="213" t="s">
        <v>562</v>
      </c>
      <c r="C10" s="604">
        <v>35709.9261866989</v>
      </c>
      <c r="D10" s="605"/>
      <c r="E10" s="606"/>
      <c r="F10" s="606"/>
      <c r="G10" s="604">
        <v>2447.2066787321</v>
      </c>
      <c r="H10" s="604">
        <v>0.016962214938682</v>
      </c>
      <c r="I10" s="607">
        <v>0.067848859754728</v>
      </c>
      <c r="J10" s="7"/>
      <c r="K10" s="288" t="s">
        <v>563</v>
      </c>
      <c r="L10" s="608">
        <v>22.727108108444554</v>
      </c>
      <c r="M10" s="609">
        <v>77.27289189155545</v>
      </c>
    </row>
    <row r="11" ht="18" customHeight="1" x14ac:dyDescent="0.2">
      <c r="B11" s="610" t="s">
        <v>199</v>
      </c>
      <c r="C11" s="611">
        <v>35709.9261866989</v>
      </c>
      <c r="D11" s="612">
        <v>68.53015225899924</v>
      </c>
      <c r="E11" s="612">
        <v>0.47500000000000053</v>
      </c>
      <c r="F11" s="612">
        <v>1.9000000000000021</v>
      </c>
      <c r="G11" s="613">
        <v>2447.2066787321</v>
      </c>
      <c r="H11" s="613">
        <v>0.016962214938682</v>
      </c>
      <c r="I11" s="614">
        <v>0.067848859754728</v>
      </c>
      <c r="J11" s="7"/>
      <c r="K11" s="330" t="s">
        <v>564</v>
      </c>
      <c r="L11" s="7"/>
      <c r="M11" s="7"/>
    </row>
    <row r="12" ht="18" customHeight="1" x14ac:dyDescent="0.2">
      <c r="B12" s="615" t="s">
        <v>198</v>
      </c>
      <c r="C12" s="611" t="s">
        <v>86</v>
      </c>
      <c r="D12" s="612" t="s">
        <v>86</v>
      </c>
      <c r="E12" s="612" t="s">
        <v>86</v>
      </c>
      <c r="F12" s="612" t="s">
        <v>86</v>
      </c>
      <c r="G12" s="613" t="s">
        <v>86</v>
      </c>
      <c r="H12" s="613" t="s">
        <v>86</v>
      </c>
      <c r="I12" s="614" t="s">
        <v>86</v>
      </c>
      <c r="J12" s="7"/>
      <c r="K12" s="7" t="s">
        <v>565</v>
      </c>
      <c r="L12" s="7"/>
      <c r="M12" s="7"/>
    </row>
    <row r="13" ht="18" customHeight="1" x14ac:dyDescent="0.2">
      <c r="B13" s="615" t="s">
        <v>200</v>
      </c>
      <c r="C13" s="616" t="s">
        <v>86</v>
      </c>
      <c r="D13" s="617" t="s">
        <v>86</v>
      </c>
      <c r="E13" s="618" t="s">
        <v>86</v>
      </c>
      <c r="F13" s="619" t="s">
        <v>86</v>
      </c>
      <c r="G13" s="620" t="s">
        <v>86</v>
      </c>
      <c r="H13" s="620" t="s">
        <v>86</v>
      </c>
      <c r="I13" s="621" t="s">
        <v>86</v>
      </c>
      <c r="J13" s="7"/>
      <c r="K13" s="622" t="s">
        <v>566</v>
      </c>
      <c r="L13" s="622"/>
      <c r="M13" s="622"/>
    </row>
    <row r="14" ht="18" customHeight="1" x14ac:dyDescent="0.2">
      <c r="B14" s="213" t="s">
        <v>567</v>
      </c>
      <c r="C14" s="623">
        <v>13605.787435048043</v>
      </c>
      <c r="D14" s="624"/>
      <c r="E14" s="625"/>
      <c r="F14" s="626"/>
      <c r="G14" s="623">
        <v>995.1094122606493</v>
      </c>
      <c r="H14" s="623">
        <v>0.088320442731858</v>
      </c>
      <c r="I14" s="627">
        <v>0.030348377891150996</v>
      </c>
      <c r="J14" s="7"/>
      <c r="K14" s="622"/>
      <c r="L14" s="622"/>
      <c r="M14" s="622"/>
    </row>
    <row r="15" ht="18" customHeight="1" x14ac:dyDescent="0.2">
      <c r="B15" s="628" t="s">
        <v>216</v>
      </c>
      <c r="C15" s="629">
        <v>11442.9114510751</v>
      </c>
      <c r="D15" s="612">
        <v>73.84078584454683</v>
      </c>
      <c r="E15" s="612">
        <v>6.649999999999964</v>
      </c>
      <c r="F15" s="612">
        <v>1.9000000000000268</v>
      </c>
      <c r="G15" s="630">
        <v>844.953573896949</v>
      </c>
      <c r="H15" s="630">
        <v>0.076095361149649</v>
      </c>
      <c r="I15" s="631">
        <v>0.021741531757043</v>
      </c>
      <c r="J15" s="7"/>
      <c r="K15" s="622"/>
      <c r="L15" s="622"/>
      <c r="M15" s="622"/>
    </row>
    <row r="16" ht="18" customHeight="1" x14ac:dyDescent="0.2">
      <c r="B16" s="628" t="s">
        <v>217</v>
      </c>
      <c r="C16" s="632">
        <v>2010.52922826345</v>
      </c>
      <c r="D16" s="612">
        <v>69.6422813907467</v>
      </c>
      <c r="E16" s="612">
        <v>3.704999999999959</v>
      </c>
      <c r="F16" s="612">
        <v>3.704999999999959</v>
      </c>
      <c r="G16" s="633">
        <v>140.017842259044</v>
      </c>
      <c r="H16" s="633">
        <v>0.007449010790716</v>
      </c>
      <c r="I16" s="634">
        <v>0.007449010790716</v>
      </c>
      <c r="J16" s="7"/>
      <c r="K16" s="622"/>
      <c r="L16" s="622"/>
      <c r="M16" s="622"/>
    </row>
    <row r="17" ht="18" customHeight="1" x14ac:dyDescent="0.2">
      <c r="B17" s="628" t="s">
        <v>202</v>
      </c>
      <c r="C17" s="632">
        <v>152.346755709493</v>
      </c>
      <c r="D17" s="635">
        <v>66.54553329634562</v>
      </c>
      <c r="E17" s="635">
        <v>31.350000000002588</v>
      </c>
      <c r="F17" s="635">
        <v>7.599999999999035</v>
      </c>
      <c r="G17" s="633">
        <v>10.1379961046563</v>
      </c>
      <c r="H17" s="633">
        <v>0.004776070791493</v>
      </c>
      <c r="I17" s="634">
        <v>0.001157835343392</v>
      </c>
      <c r="J17" s="7"/>
      <c r="K17" s="622"/>
      <c r="L17" s="622"/>
      <c r="M17" s="622"/>
    </row>
    <row r="18" ht="18" customHeight="1" x14ac:dyDescent="0.2">
      <c r="B18" s="628" t="s">
        <v>218</v>
      </c>
      <c r="C18" s="612" t="s">
        <v>113</v>
      </c>
      <c r="D18" s="636"/>
      <c r="E18" s="637"/>
      <c r="F18" s="637"/>
      <c r="G18" s="612" t="s">
        <v>113</v>
      </c>
      <c r="H18" s="612" t="s">
        <v>113</v>
      </c>
      <c r="I18" s="638" t="s">
        <v>113</v>
      </c>
      <c r="J18" s="7"/>
      <c r="K18" s="622"/>
      <c r="L18" s="622"/>
      <c r="M18" s="622"/>
    </row>
    <row r="19" ht="18" customHeight="1" x14ac:dyDescent="0.2">
      <c r="B19" s="628" t="s">
        <v>568</v>
      </c>
      <c r="C19" s="632" t="s">
        <v>86</v>
      </c>
      <c r="D19" s="612" t="s">
        <v>86</v>
      </c>
      <c r="E19" s="612" t="s">
        <v>86</v>
      </c>
      <c r="F19" s="612" t="s">
        <v>86</v>
      </c>
      <c r="G19" s="633" t="s">
        <v>86</v>
      </c>
      <c r="H19" s="633" t="s">
        <v>86</v>
      </c>
      <c r="I19" s="634" t="s">
        <v>86</v>
      </c>
      <c r="J19" s="7"/>
      <c r="K19" s="622"/>
      <c r="L19" s="622"/>
      <c r="M19" s="622"/>
    </row>
    <row r="20" ht="18" customHeight="1" x14ac:dyDescent="0.2">
      <c r="B20" s="628" t="s">
        <v>200</v>
      </c>
      <c r="C20" s="632" t="s">
        <v>86</v>
      </c>
      <c r="D20" s="635" t="s">
        <v>86</v>
      </c>
      <c r="E20" s="635" t="s">
        <v>86</v>
      </c>
      <c r="F20" s="635" t="s">
        <v>86</v>
      </c>
      <c r="G20" s="633" t="s">
        <v>86</v>
      </c>
      <c r="H20" s="633" t="s">
        <v>86</v>
      </c>
      <c r="I20" s="634" t="s">
        <v>86</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86</v>
      </c>
      <c r="D22" s="641" t="s">
        <v>86</v>
      </c>
      <c r="E22" s="641" t="s">
        <v>86</v>
      </c>
      <c r="F22" s="642" t="s">
        <v>86</v>
      </c>
      <c r="G22" s="643" t="s">
        <v>86</v>
      </c>
      <c r="H22" s="643" t="s">
        <v>86</v>
      </c>
      <c r="I22" s="644" t="s">
        <v>86</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337</v>
      </c>
      <c r="C27" s="86"/>
      <c r="D27" s="86"/>
      <c r="E27" s="86"/>
      <c r="F27" s="86"/>
      <c r="G27" s="86"/>
      <c r="H27" s="86"/>
      <c r="I27" s="86"/>
      <c r="K27" s="224" t="s">
        <v>342</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342</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3315.699677906171</v>
      </c>
      <c r="D10" s="664">
        <v>1.9159529</v>
      </c>
      <c r="E10" s="664">
        <v>0.17889999999999998</v>
      </c>
      <c r="F10" s="664">
        <v>1058.0099127240292</v>
      </c>
      <c r="G10" s="664">
        <v>31.61107026658</v>
      </c>
      <c r="H10" s="664" t="s">
        <v>113</v>
      </c>
      <c r="I10" s="664">
        <v>0.000830692101681412</v>
      </c>
      <c r="J10" s="664"/>
      <c r="K10" s="664">
        <v>2.4684686220023</v>
      </c>
      <c r="L10" s="665">
        <v>40.264953201</v>
      </c>
      <c r="M10" s="666">
        <v>46.750776811188445</v>
      </c>
      <c r="N10" s="667">
        <v>11.439433652000002</v>
      </c>
      <c r="O10" s="668">
        <v>4525.897106486293</v>
      </c>
    </row>
    <row r="11" ht="18" customHeight="1" x14ac:dyDescent="0.2">
      <c r="B11" s="669" t="s">
        <v>592</v>
      </c>
      <c r="C11" s="670">
        <v>713.2590428789223</v>
      </c>
      <c r="D11" s="670" t="s">
        <v>86</v>
      </c>
      <c r="E11" s="670" t="s">
        <v>86</v>
      </c>
      <c r="F11" s="132"/>
      <c r="G11" s="132"/>
      <c r="H11" s="189"/>
      <c r="I11" s="132"/>
      <c r="J11" s="189"/>
      <c r="K11" s="670" t="s">
        <v>113</v>
      </c>
      <c r="L11" s="670" t="s">
        <v>113</v>
      </c>
      <c r="M11" s="671" t="s">
        <v>113</v>
      </c>
      <c r="N11" s="672">
        <v>0.607066146</v>
      </c>
      <c r="O11" s="673">
        <v>713.2590428789223</v>
      </c>
    </row>
    <row r="12" ht="18" customHeight="1" x14ac:dyDescent="0.2">
      <c r="B12" s="674" t="s">
        <v>593</v>
      </c>
      <c r="C12" s="675">
        <v>528.52724</v>
      </c>
      <c r="D12" s="189"/>
      <c r="E12" s="189"/>
      <c r="F12" s="49"/>
      <c r="G12" s="49"/>
      <c r="H12" s="189"/>
      <c r="I12" s="49"/>
      <c r="J12" s="189"/>
      <c r="K12" s="189"/>
      <c r="L12" s="189"/>
      <c r="M12" s="189"/>
      <c r="N12" s="676">
        <v>0.607066146</v>
      </c>
      <c r="O12" s="677">
        <v>528.52724</v>
      </c>
    </row>
    <row r="13" ht="18" customHeight="1" x14ac:dyDescent="0.2">
      <c r="B13" s="674" t="s">
        <v>594</v>
      </c>
      <c r="C13" s="37">
        <v>118.95716250000001</v>
      </c>
      <c r="D13" s="49"/>
      <c r="E13" s="49"/>
      <c r="F13" s="49"/>
      <c r="G13" s="49"/>
      <c r="H13" s="189"/>
      <c r="I13" s="49"/>
      <c r="J13" s="189"/>
      <c r="K13" s="49"/>
      <c r="L13" s="49"/>
      <c r="M13" s="49"/>
      <c r="N13" s="678"/>
      <c r="O13" s="679">
        <v>118.95716250000001</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65.77464037892234</v>
      </c>
      <c r="D15" s="39" t="s">
        <v>86</v>
      </c>
      <c r="E15" s="39" t="s">
        <v>86</v>
      </c>
      <c r="F15" s="292"/>
      <c r="G15" s="292"/>
      <c r="H15" s="292"/>
      <c r="I15" s="292"/>
      <c r="J15" s="292"/>
      <c r="K15" s="163" t="s">
        <v>113</v>
      </c>
      <c r="L15" s="158" t="s">
        <v>113</v>
      </c>
      <c r="M15" s="158" t="s">
        <v>113</v>
      </c>
      <c r="N15" s="182" t="s">
        <v>113</v>
      </c>
      <c r="O15" s="679">
        <v>65.77464037892234</v>
      </c>
    </row>
    <row r="16" ht="18" customHeight="1" x14ac:dyDescent="0.2">
      <c r="B16" s="680" t="s">
        <v>597</v>
      </c>
      <c r="C16" s="670">
        <v>281.54686524887234</v>
      </c>
      <c r="D16" s="670">
        <v>1.9159529</v>
      </c>
      <c r="E16" s="670" t="s">
        <v>109</v>
      </c>
      <c r="F16" s="681"/>
      <c r="G16" s="681"/>
      <c r="H16" s="681" t="s">
        <v>113</v>
      </c>
      <c r="I16" s="681"/>
      <c r="J16" s="681"/>
      <c r="K16" s="670">
        <v>0.7497207</v>
      </c>
      <c r="L16" s="670">
        <v>0.0833023</v>
      </c>
      <c r="M16" s="670">
        <v>1.2593935</v>
      </c>
      <c r="N16" s="672">
        <v>2.87643</v>
      </c>
      <c r="O16" s="673">
        <v>335.1935464488723</v>
      </c>
    </row>
    <row r="17" ht="18" customHeight="1" x14ac:dyDescent="0.2">
      <c r="B17" s="682" t="s">
        <v>598</v>
      </c>
      <c r="C17" s="675">
        <v>24.77496288223414</v>
      </c>
      <c r="D17" s="681" t="s">
        <v>113</v>
      </c>
      <c r="E17" s="681" t="s">
        <v>113</v>
      </c>
      <c r="F17" s="189"/>
      <c r="G17" s="189"/>
      <c r="H17" s="189"/>
      <c r="I17" s="189"/>
      <c r="J17" s="189"/>
      <c r="K17" s="253" t="s">
        <v>113</v>
      </c>
      <c r="L17" s="253" t="s">
        <v>113</v>
      </c>
      <c r="M17" s="253" t="s">
        <v>113</v>
      </c>
      <c r="N17" s="676" t="s">
        <v>113</v>
      </c>
      <c r="O17" s="677">
        <v>24.77496288223414</v>
      </c>
    </row>
    <row r="18" ht="18" customHeight="1" x14ac:dyDescent="0.2">
      <c r="B18" s="674" t="s">
        <v>599</v>
      </c>
      <c r="C18" s="265"/>
      <c r="D18" s="189"/>
      <c r="E18" s="37" t="s">
        <v>86</v>
      </c>
      <c r="F18" s="49"/>
      <c r="G18" s="49"/>
      <c r="H18" s="189"/>
      <c r="I18" s="49"/>
      <c r="J18" s="189"/>
      <c r="K18" s="158" t="s">
        <v>86</v>
      </c>
      <c r="L18" s="49"/>
      <c r="M18" s="49"/>
      <c r="N18" s="678"/>
      <c r="O18" s="677" t="s">
        <v>86</v>
      </c>
    </row>
    <row r="19" ht="18" customHeight="1" x14ac:dyDescent="0.2">
      <c r="B19" s="674" t="s">
        <v>600</v>
      </c>
      <c r="C19" s="683" t="s">
        <v>86</v>
      </c>
      <c r="D19" s="49"/>
      <c r="E19" s="37" t="s">
        <v>86</v>
      </c>
      <c r="F19" s="49"/>
      <c r="G19" s="49"/>
      <c r="H19" s="189"/>
      <c r="I19" s="49"/>
      <c r="J19" s="189"/>
      <c r="K19" s="158" t="s">
        <v>86</v>
      </c>
      <c r="L19" s="158" t="s">
        <v>86</v>
      </c>
      <c r="M19" s="158" t="s">
        <v>86</v>
      </c>
      <c r="N19" s="678"/>
      <c r="O19" s="679" t="s">
        <v>86</v>
      </c>
    </row>
    <row r="20" ht="18" customHeight="1" x14ac:dyDescent="0.2">
      <c r="B20" s="674" t="s">
        <v>601</v>
      </c>
      <c r="C20" s="683" t="s">
        <v>86</v>
      </c>
      <c r="D20" s="49"/>
      <c r="E20" s="37" t="s">
        <v>86</v>
      </c>
      <c r="F20" s="49"/>
      <c r="G20" s="49"/>
      <c r="H20" s="189"/>
      <c r="I20" s="49"/>
      <c r="J20" s="189"/>
      <c r="K20" s="166"/>
      <c r="L20" s="166"/>
      <c r="M20" s="158" t="s">
        <v>86</v>
      </c>
      <c r="N20" s="684" t="s">
        <v>86</v>
      </c>
      <c r="O20" s="679" t="s">
        <v>86</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86</v>
      </c>
      <c r="D22" s="166"/>
      <c r="E22" s="49"/>
      <c r="F22" s="49"/>
      <c r="G22" s="49"/>
      <c r="H22" s="189"/>
      <c r="I22" s="49"/>
      <c r="J22" s="189"/>
      <c r="K22" s="166"/>
      <c r="L22" s="166"/>
      <c r="M22" s="166"/>
      <c r="N22" s="194"/>
      <c r="O22" s="679" t="s">
        <v>86</v>
      </c>
    </row>
    <row r="23" ht="18" customHeight="1" x14ac:dyDescent="0.2">
      <c r="B23" s="674" t="s">
        <v>604</v>
      </c>
      <c r="C23" s="37" t="s">
        <v>86</v>
      </c>
      <c r="D23" s="166"/>
      <c r="E23" s="49"/>
      <c r="F23" s="49"/>
      <c r="G23" s="49"/>
      <c r="H23" s="189"/>
      <c r="I23" s="49"/>
      <c r="J23" s="189"/>
      <c r="K23" s="166"/>
      <c r="L23" s="166"/>
      <c r="M23" s="166"/>
      <c r="N23" s="194"/>
      <c r="O23" s="679" t="s">
        <v>86</v>
      </c>
    </row>
    <row r="24" ht="18" customHeight="1" x14ac:dyDescent="0.2">
      <c r="B24" s="674" t="s">
        <v>605</v>
      </c>
      <c r="C24" s="37" t="s">
        <v>109</v>
      </c>
      <c r="D24" s="37">
        <v>1.9159529</v>
      </c>
      <c r="E24" s="49"/>
      <c r="F24" s="49"/>
      <c r="G24" s="49"/>
      <c r="H24" s="189"/>
      <c r="I24" s="49"/>
      <c r="J24" s="189"/>
      <c r="K24" s="158">
        <v>0.7497207</v>
      </c>
      <c r="L24" s="158">
        <v>0.0833023</v>
      </c>
      <c r="M24" s="158">
        <v>0.4165115</v>
      </c>
      <c r="N24" s="182" t="s">
        <v>113</v>
      </c>
      <c r="O24" s="679">
        <v>53.646681199999996</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255.34190236663818</v>
      </c>
      <c r="D26" s="37" t="s">
        <v>113</v>
      </c>
      <c r="E26" s="37" t="s">
        <v>113</v>
      </c>
      <c r="F26" s="39"/>
      <c r="G26" s="39"/>
      <c r="H26" s="39" t="s">
        <v>113</v>
      </c>
      <c r="I26" s="39"/>
      <c r="J26" s="39"/>
      <c r="K26" s="163" t="s">
        <v>113</v>
      </c>
      <c r="L26" s="158" t="s">
        <v>113</v>
      </c>
      <c r="M26" s="158">
        <v>0.842882</v>
      </c>
      <c r="N26" s="182">
        <v>2.87643</v>
      </c>
      <c r="O26" s="679">
        <v>255.34190236663818</v>
      </c>
    </row>
    <row r="27" ht="18" customHeight="1" x14ac:dyDescent="0.2">
      <c r="B27" s="669" t="s">
        <v>608</v>
      </c>
      <c r="C27" s="670">
        <v>2258.8807105889523</v>
      </c>
      <c r="D27" s="670" t="s">
        <v>109</v>
      </c>
      <c r="E27" s="670"/>
      <c r="F27" s="681"/>
      <c r="G27" s="681">
        <v>31.60751426658</v>
      </c>
      <c r="H27" s="681"/>
      <c r="I27" s="681" t="s">
        <v>86</v>
      </c>
      <c r="J27" s="681"/>
      <c r="K27" s="670">
        <v>1.7031362028023</v>
      </c>
      <c r="L27" s="670">
        <v>40.175143168</v>
      </c>
      <c r="M27" s="671" t="s">
        <v>107</v>
      </c>
      <c r="N27" s="672">
        <v>7.843135050000001</v>
      </c>
      <c r="O27" s="673">
        <v>2290.4882248555323</v>
      </c>
    </row>
    <row r="28" ht="18" customHeight="1" x14ac:dyDescent="0.2">
      <c r="B28" s="674" t="s">
        <v>609</v>
      </c>
      <c r="C28" s="675">
        <v>1685.8917105889523</v>
      </c>
      <c r="D28" s="675" t="s">
        <v>109</v>
      </c>
      <c r="E28" s="189"/>
      <c r="F28" s="189"/>
      <c r="G28" s="189"/>
      <c r="H28" s="189"/>
      <c r="I28" s="189"/>
      <c r="J28" s="189"/>
      <c r="K28" s="253">
        <v>0.9360269528023</v>
      </c>
      <c r="L28" s="253">
        <v>0.927693168</v>
      </c>
      <c r="M28" s="253" t="s">
        <v>118</v>
      </c>
      <c r="N28" s="676">
        <v>0.70723505</v>
      </c>
      <c r="O28" s="677">
        <v>1685.8917105889523</v>
      </c>
    </row>
    <row r="29" ht="18" customHeight="1" x14ac:dyDescent="0.2">
      <c r="B29" s="674" t="s">
        <v>610</v>
      </c>
      <c r="C29" s="37" t="s">
        <v>86</v>
      </c>
      <c r="D29" s="37" t="s">
        <v>86</v>
      </c>
      <c r="E29" s="49"/>
      <c r="F29" s="49"/>
      <c r="G29" s="49"/>
      <c r="H29" s="189"/>
      <c r="I29" s="49"/>
      <c r="J29" s="189"/>
      <c r="K29" s="158" t="s">
        <v>86</v>
      </c>
      <c r="L29" s="158" t="s">
        <v>86</v>
      </c>
      <c r="M29" s="158" t="s">
        <v>86</v>
      </c>
      <c r="N29" s="182" t="s">
        <v>86</v>
      </c>
      <c r="O29" s="679" t="s">
        <v>86</v>
      </c>
    </row>
    <row r="30" ht="18" customHeight="1" x14ac:dyDescent="0.2">
      <c r="B30" s="674" t="s">
        <v>611</v>
      </c>
      <c r="C30" s="37">
        <v>571.189</v>
      </c>
      <c r="D30" s="166"/>
      <c r="E30" s="49"/>
      <c r="F30" s="49"/>
      <c r="G30" s="683">
        <v>31.60751426658</v>
      </c>
      <c r="H30" s="189"/>
      <c r="I30" s="683"/>
      <c r="J30" s="189"/>
      <c r="K30" s="158">
        <v>0.76710925</v>
      </c>
      <c r="L30" s="158">
        <v>39.24745</v>
      </c>
      <c r="M30" s="158" t="s">
        <v>113</v>
      </c>
      <c r="N30" s="182">
        <v>7.1359</v>
      </c>
      <c r="O30" s="679">
        <v>602.79651426658</v>
      </c>
    </row>
    <row r="31" ht="18" customHeight="1" x14ac:dyDescent="0.2">
      <c r="B31" s="685" t="s">
        <v>612</v>
      </c>
      <c r="C31" s="686" t="s">
        <v>86</v>
      </c>
      <c r="D31" s="486"/>
      <c r="E31" s="49"/>
      <c r="F31" s="681"/>
      <c r="G31" s="681"/>
      <c r="H31" s="681"/>
      <c r="I31" s="687" t="s">
        <v>86</v>
      </c>
      <c r="J31" s="189"/>
      <c r="K31" s="688" t="s">
        <v>86</v>
      </c>
      <c r="L31" s="688" t="s">
        <v>86</v>
      </c>
      <c r="M31" s="688" t="s">
        <v>86</v>
      </c>
      <c r="N31" s="689" t="s">
        <v>86</v>
      </c>
      <c r="O31" s="690" t="s">
        <v>86</v>
      </c>
    </row>
    <row r="32"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ht="18" customHeight="1" x14ac:dyDescent="0.2">
      <c r="B33" s="691" t="s">
        <v>614</v>
      </c>
      <c r="C33" s="686" t="s">
        <v>86</v>
      </c>
      <c r="D33" s="486"/>
      <c r="E33" s="49"/>
      <c r="F33" s="189"/>
      <c r="G33" s="189"/>
      <c r="H33" s="189"/>
      <c r="I33" s="692"/>
      <c r="J33" s="189"/>
      <c r="K33" s="688" t="s">
        <v>86</v>
      </c>
      <c r="L33" s="688" t="s">
        <v>86</v>
      </c>
      <c r="M33" s="688" t="s">
        <v>86</v>
      </c>
      <c r="N33" s="689" t="s">
        <v>86</v>
      </c>
      <c r="O33" s="690" t="s">
        <v>86</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21.123059189424072</v>
      </c>
      <c r="D35" s="681" t="s">
        <v>113</v>
      </c>
      <c r="E35" s="681" t="s">
        <v>113</v>
      </c>
      <c r="F35" s="189"/>
      <c r="G35" s="189"/>
      <c r="H35" s="189"/>
      <c r="I35" s="189"/>
      <c r="J35" s="189"/>
      <c r="K35" s="697">
        <v>0.0156117192</v>
      </c>
      <c r="L35" s="697">
        <v>0.006507733</v>
      </c>
      <c r="M35" s="670">
        <v>36.54036939118846</v>
      </c>
      <c r="N35" s="698">
        <v>0.022302456</v>
      </c>
      <c r="O35" s="677">
        <v>21.123059189424072</v>
      </c>
    </row>
    <row r="36" ht="18" customHeight="1" x14ac:dyDescent="0.2">
      <c r="B36" s="25" t="s">
        <v>617</v>
      </c>
      <c r="C36" s="37">
        <v>17.731243729424072</v>
      </c>
      <c r="D36" s="683" t="s">
        <v>113</v>
      </c>
      <c r="E36" s="683" t="s">
        <v>113</v>
      </c>
      <c r="F36" s="49"/>
      <c r="G36" s="49"/>
      <c r="H36" s="189"/>
      <c r="I36" s="49"/>
      <c r="J36" s="189"/>
      <c r="K36" s="161" t="s">
        <v>113</v>
      </c>
      <c r="L36" s="161" t="s">
        <v>113</v>
      </c>
      <c r="M36" s="158" t="s">
        <v>113</v>
      </c>
      <c r="N36" s="684" t="s">
        <v>113</v>
      </c>
      <c r="O36" s="679">
        <v>17.731243729424072</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v>1.04450346</v>
      </c>
      <c r="D38" s="699" t="s">
        <v>113</v>
      </c>
      <c r="E38" s="699" t="s">
        <v>113</v>
      </c>
      <c r="F38" s="271"/>
      <c r="G38" s="271"/>
      <c r="H38" s="271"/>
      <c r="I38" s="271"/>
      <c r="J38" s="271"/>
      <c r="K38" s="209">
        <v>0.0156117192</v>
      </c>
      <c r="L38" s="209">
        <v>0.006507733</v>
      </c>
      <c r="M38" s="209">
        <v>36.54036939118846</v>
      </c>
      <c r="N38" s="210">
        <v>0.022302456</v>
      </c>
      <c r="O38" s="700">
        <v>1.04450346</v>
      </c>
    </row>
    <row r="39" ht="18" customHeight="1" x14ac:dyDescent="0.2">
      <c r="B39" s="51" t="s">
        <v>620</v>
      </c>
      <c r="C39" s="189"/>
      <c r="D39" s="189"/>
      <c r="E39" s="681" t="s">
        <v>86</v>
      </c>
      <c r="F39" s="681"/>
      <c r="G39" s="681"/>
      <c r="H39" s="681"/>
      <c r="I39" s="681"/>
      <c r="J39" s="681"/>
      <c r="K39" s="189"/>
      <c r="L39" s="189"/>
      <c r="M39" s="189"/>
      <c r="N39" s="701"/>
      <c r="O39" s="702" t="s">
        <v>86</v>
      </c>
    </row>
    <row r="40" ht="18" customHeight="1" x14ac:dyDescent="0.2">
      <c r="B40" s="25" t="s">
        <v>621</v>
      </c>
      <c r="C40" s="49"/>
      <c r="D40" s="49"/>
      <c r="E40" s="683" t="s">
        <v>86</v>
      </c>
      <c r="F40" s="683"/>
      <c r="G40" s="683"/>
      <c r="H40" s="681"/>
      <c r="I40" s="683"/>
      <c r="J40" s="681"/>
      <c r="K40" s="49"/>
      <c r="L40" s="49"/>
      <c r="M40" s="49"/>
      <c r="N40" s="678"/>
      <c r="O40" s="703" t="s">
        <v>86</v>
      </c>
    </row>
    <row r="41" ht="18" customHeight="1" x14ac:dyDescent="0.2">
      <c r="B41" s="25" t="s">
        <v>622</v>
      </c>
      <c r="C41" s="49"/>
      <c r="D41" s="49"/>
      <c r="E41" s="683" t="s">
        <v>86</v>
      </c>
      <c r="F41" s="683"/>
      <c r="G41" s="683"/>
      <c r="H41" s="681"/>
      <c r="I41" s="683"/>
      <c r="J41" s="681"/>
      <c r="K41" s="49"/>
      <c r="L41" s="49"/>
      <c r="M41" s="49"/>
      <c r="N41" s="678"/>
      <c r="O41" s="703" t="s">
        <v>86</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1058.0099127240292</v>
      </c>
      <c r="G45" s="670" t="s">
        <v>86</v>
      </c>
      <c r="H45" s="675"/>
      <c r="I45" s="675"/>
      <c r="J45" s="681"/>
      <c r="K45" s="132"/>
      <c r="L45" s="132"/>
      <c r="M45" s="132"/>
      <c r="N45" s="705"/>
      <c r="O45" s="673">
        <v>1058.0099127240292</v>
      </c>
    </row>
    <row r="46" ht="18" customHeight="1" x14ac:dyDescent="0.2">
      <c r="B46" s="25" t="s">
        <v>627</v>
      </c>
      <c r="C46" s="49"/>
      <c r="D46" s="49"/>
      <c r="E46" s="49"/>
      <c r="F46" s="37">
        <v>973.2609121872981</v>
      </c>
      <c r="G46" s="37" t="s">
        <v>86</v>
      </c>
      <c r="H46" s="675"/>
      <c r="I46" s="37"/>
      <c r="J46" s="681"/>
      <c r="K46" s="49"/>
      <c r="L46" s="49"/>
      <c r="M46" s="49"/>
      <c r="N46" s="678"/>
      <c r="O46" s="679">
        <v>973.2609121872981</v>
      </c>
    </row>
    <row r="47" ht="18" customHeight="1" x14ac:dyDescent="0.2">
      <c r="B47" s="25" t="s">
        <v>628</v>
      </c>
      <c r="C47" s="49"/>
      <c r="D47" s="49"/>
      <c r="E47" s="49"/>
      <c r="F47" s="37">
        <v>1.8445948173</v>
      </c>
      <c r="G47" s="37"/>
      <c r="H47" s="675"/>
      <c r="I47" s="37"/>
      <c r="J47" s="681"/>
      <c r="K47" s="49"/>
      <c r="L47" s="49"/>
      <c r="M47" s="49"/>
      <c r="N47" s="678"/>
      <c r="O47" s="679">
        <v>1.8445948173</v>
      </c>
    </row>
    <row r="48" ht="18" customHeight="1" x14ac:dyDescent="0.2">
      <c r="B48" s="25" t="s">
        <v>629</v>
      </c>
      <c r="C48" s="49"/>
      <c r="D48" s="49"/>
      <c r="E48" s="49"/>
      <c r="F48" s="37">
        <v>1.6088408526811062</v>
      </c>
      <c r="G48" s="37"/>
      <c r="H48" s="675"/>
      <c r="I48" s="37"/>
      <c r="J48" s="681"/>
      <c r="K48" s="49"/>
      <c r="L48" s="49"/>
      <c r="M48" s="49"/>
      <c r="N48" s="678"/>
      <c r="O48" s="679">
        <v>1.6088408526811062</v>
      </c>
    </row>
    <row r="49" ht="18" customHeight="1" x14ac:dyDescent="0.2">
      <c r="B49" s="25" t="s">
        <v>630</v>
      </c>
      <c r="C49" s="49"/>
      <c r="D49" s="49"/>
      <c r="E49" s="49"/>
      <c r="F49" s="37">
        <v>81.29556486675001</v>
      </c>
      <c r="G49" s="37"/>
      <c r="H49" s="675"/>
      <c r="I49" s="37"/>
      <c r="J49" s="681"/>
      <c r="K49" s="49"/>
      <c r="L49" s="49"/>
      <c r="M49" s="49"/>
      <c r="N49" s="678"/>
      <c r="O49" s="679">
        <v>81.29556486675001</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0.17889999999999998</v>
      </c>
      <c r="F52" s="670"/>
      <c r="G52" s="670">
        <v>0.003556</v>
      </c>
      <c r="H52" s="670"/>
      <c r="I52" s="670">
        <v>0.000830692101681412</v>
      </c>
      <c r="J52" s="697"/>
      <c r="K52" s="697" t="s">
        <v>86</v>
      </c>
      <c r="L52" s="697" t="s">
        <v>86</v>
      </c>
      <c r="M52" s="697" t="s">
        <v>86</v>
      </c>
      <c r="N52" s="698" t="s">
        <v>86</v>
      </c>
      <c r="O52" s="673">
        <v>66.93332038951318</v>
      </c>
    </row>
    <row r="53" ht="18" customHeight="1" x14ac:dyDescent="0.2">
      <c r="B53" s="25" t="s">
        <v>634</v>
      </c>
      <c r="C53" s="189"/>
      <c r="D53" s="189"/>
      <c r="E53" s="189"/>
      <c r="F53" s="675"/>
      <c r="G53" s="675"/>
      <c r="H53" s="675"/>
      <c r="I53" s="675">
        <v>0.0007106921016814121</v>
      </c>
      <c r="J53" s="681"/>
      <c r="K53" s="189"/>
      <c r="L53" s="189"/>
      <c r="M53" s="189"/>
      <c r="N53" s="701"/>
      <c r="O53" s="677">
        <v>16.701264389513184</v>
      </c>
    </row>
    <row r="54" ht="18" customHeight="1" x14ac:dyDescent="0.2">
      <c r="B54" s="25" t="s">
        <v>635</v>
      </c>
      <c r="C54" s="189"/>
      <c r="D54" s="189"/>
      <c r="E54" s="189"/>
      <c r="F54" s="189"/>
      <c r="G54" s="675">
        <v>0.003556</v>
      </c>
      <c r="H54" s="265"/>
      <c r="I54" s="675">
        <v>0.00012</v>
      </c>
      <c r="J54" s="189"/>
      <c r="K54" s="189"/>
      <c r="L54" s="189"/>
      <c r="M54" s="189"/>
      <c r="N54" s="701"/>
      <c r="O54" s="677">
        <v>2.8235560000000004</v>
      </c>
    </row>
    <row r="55" ht="18" customHeight="1" x14ac:dyDescent="0.2">
      <c r="B55" s="25" t="s">
        <v>636</v>
      </c>
      <c r="C55" s="189"/>
      <c r="D55" s="189"/>
      <c r="E55" s="681">
        <v>0.17889999999999998</v>
      </c>
      <c r="F55" s="265"/>
      <c r="G55" s="265"/>
      <c r="H55" s="265"/>
      <c r="I55" s="265"/>
      <c r="J55" s="189"/>
      <c r="K55" s="189"/>
      <c r="L55" s="189"/>
      <c r="M55" s="189"/>
      <c r="N55" s="701"/>
      <c r="O55" s="677">
        <v>47.4085</v>
      </c>
    </row>
    <row r="56" ht="18" customHeight="1" x14ac:dyDescent="0.25">
      <c r="B56" s="30" t="s">
        <v>637</v>
      </c>
      <c r="C56" s="707"/>
      <c r="D56" s="707"/>
      <c r="E56" s="707"/>
      <c r="F56" s="708"/>
      <c r="G56" s="708"/>
      <c r="H56" s="709"/>
      <c r="I56" s="709"/>
      <c r="J56" s="686"/>
      <c r="K56" s="163" t="s">
        <v>86</v>
      </c>
      <c r="L56" s="163" t="s">
        <v>86</v>
      </c>
      <c r="M56" s="163" t="s">
        <v>86</v>
      </c>
      <c r="N56" s="695" t="s">
        <v>86</v>
      </c>
      <c r="O56" s="710"/>
    </row>
    <row r="57" ht="18" customHeight="1" x14ac:dyDescent="0.2">
      <c r="B57" s="51" t="s">
        <v>638</v>
      </c>
      <c r="C57" s="697">
        <v>40.89</v>
      </c>
      <c r="D57" s="697" t="s">
        <v>109</v>
      </c>
      <c r="E57" s="697" t="s">
        <v>109</v>
      </c>
      <c r="F57" s="670"/>
      <c r="G57" s="670"/>
      <c r="H57" s="670"/>
      <c r="I57" s="670"/>
      <c r="J57" s="697"/>
      <c r="K57" s="697" t="s">
        <v>109</v>
      </c>
      <c r="L57" s="697" t="s">
        <v>109</v>
      </c>
      <c r="M57" s="697">
        <v>8.95101391999998</v>
      </c>
      <c r="N57" s="698">
        <v>0.0905</v>
      </c>
      <c r="O57" s="673">
        <v>40.89</v>
      </c>
    </row>
    <row r="58" ht="18" customHeight="1" x14ac:dyDescent="0.2">
      <c r="B58" s="25" t="s">
        <v>639</v>
      </c>
      <c r="C58" s="37" t="s">
        <v>113</v>
      </c>
      <c r="D58" s="37" t="s">
        <v>113</v>
      </c>
      <c r="E58" s="37" t="s">
        <v>113</v>
      </c>
      <c r="F58" s="49"/>
      <c r="G58" s="49"/>
      <c r="H58" s="189"/>
      <c r="I58" s="49"/>
      <c r="J58" s="189"/>
      <c r="K58" s="158" t="s">
        <v>113</v>
      </c>
      <c r="L58" s="158" t="s">
        <v>113</v>
      </c>
      <c r="M58" s="158">
        <v>0.8523</v>
      </c>
      <c r="N58" s="182">
        <v>0.0905</v>
      </c>
      <c r="O58" s="679" t="s">
        <v>113</v>
      </c>
    </row>
    <row r="59" ht="18" customHeight="1" x14ac:dyDescent="0.2">
      <c r="B59" s="25" t="s">
        <v>640</v>
      </c>
      <c r="C59" s="37" t="s">
        <v>113</v>
      </c>
      <c r="D59" s="37" t="s">
        <v>113</v>
      </c>
      <c r="E59" s="37" t="s">
        <v>113</v>
      </c>
      <c r="F59" s="49"/>
      <c r="G59" s="49"/>
      <c r="H59" s="189"/>
      <c r="I59" s="49"/>
      <c r="J59" s="189"/>
      <c r="K59" s="158" t="s">
        <v>113</v>
      </c>
      <c r="L59" s="158" t="s">
        <v>113</v>
      </c>
      <c r="M59" s="158">
        <v>6.93099999999998</v>
      </c>
      <c r="N59" s="182" t="s">
        <v>113</v>
      </c>
      <c r="O59" s="679" t="s">
        <v>113</v>
      </c>
    </row>
    <row r="60" ht="18" customHeight="1" x14ac:dyDescent="0.2">
      <c r="B60" s="25" t="s">
        <v>641</v>
      </c>
      <c r="C60" s="37">
        <v>40.89</v>
      </c>
      <c r="D60" s="37" t="s">
        <v>109</v>
      </c>
      <c r="E60" s="37" t="s">
        <v>109</v>
      </c>
      <c r="F60" s="37"/>
      <c r="G60" s="37"/>
      <c r="H60" s="37"/>
      <c r="I60" s="37"/>
      <c r="J60" s="683"/>
      <c r="K60" s="683" t="s">
        <v>109</v>
      </c>
      <c r="L60" s="683" t="s">
        <v>109</v>
      </c>
      <c r="M60" s="683">
        <v>1.1677139200000002</v>
      </c>
      <c r="N60" s="711" t="s">
        <v>109</v>
      </c>
      <c r="O60" s="679">
        <v>40.89</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1.06771392</v>
      </c>
      <c r="N61" s="695" t="s">
        <v>113</v>
      </c>
      <c r="O61" s="713" t="s">
        <v>113</v>
      </c>
    </row>
    <row r="62" ht="18" customHeight="1" x14ac:dyDescent="0.25">
      <c r="B62" s="712" t="s">
        <v>643</v>
      </c>
      <c r="C62" s="709" t="s">
        <v>86</v>
      </c>
      <c r="D62" s="709" t="s">
        <v>86</v>
      </c>
      <c r="E62" s="709" t="s">
        <v>86</v>
      </c>
      <c r="F62" s="709" t="s">
        <v>190</v>
      </c>
      <c r="G62" s="709" t="s">
        <v>190</v>
      </c>
      <c r="H62" s="709" t="s">
        <v>190</v>
      </c>
      <c r="I62" s="709" t="s">
        <v>190</v>
      </c>
      <c r="J62" s="686" t="s">
        <v>190</v>
      </c>
      <c r="K62" s="163" t="s">
        <v>86</v>
      </c>
      <c r="L62" s="163" t="s">
        <v>86</v>
      </c>
      <c r="M62" s="163">
        <v>0.1</v>
      </c>
      <c r="N62" s="695" t="s">
        <v>86</v>
      </c>
      <c r="O62" s="713" t="s">
        <v>86</v>
      </c>
    </row>
    <row r="63" ht="18" customHeight="1" x14ac:dyDescent="0.25">
      <c r="B63" s="712" t="s">
        <v>644</v>
      </c>
      <c r="C63" s="709">
        <v>40.89</v>
      </c>
      <c r="D63" s="709" t="s">
        <v>86</v>
      </c>
      <c r="E63" s="709" t="s">
        <v>86</v>
      </c>
      <c r="F63" s="709" t="s">
        <v>190</v>
      </c>
      <c r="G63" s="709" t="s">
        <v>190</v>
      </c>
      <c r="H63" s="709" t="s">
        <v>190</v>
      </c>
      <c r="I63" s="709" t="s">
        <v>190</v>
      </c>
      <c r="J63" s="686" t="s">
        <v>190</v>
      </c>
      <c r="K63" s="163" t="s">
        <v>86</v>
      </c>
      <c r="L63" s="163" t="s">
        <v>86</v>
      </c>
      <c r="M63" s="163" t="s">
        <v>86</v>
      </c>
      <c r="N63" s="695" t="s">
        <v>86</v>
      </c>
      <c r="O63" s="713">
        <v>40.89</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411</v>
      </c>
      <c r="C7" s="106" t="s">
        <v>551</v>
      </c>
      <c r="D7" s="106"/>
      <c r="E7" s="105" t="s">
        <v>655</v>
      </c>
      <c r="F7" s="105"/>
      <c r="G7" s="105"/>
      <c r="H7" s="105" t="s">
        <v>656</v>
      </c>
      <c r="I7" s="105"/>
      <c r="J7" s="105"/>
      <c r="K7" s="725" t="s">
        <v>657</v>
      </c>
      <c r="L7" s="725"/>
      <c r="M7" s="725"/>
      <c r="N7" s="725"/>
    </row>
    <row r="8"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713.2590428789223</v>
      </c>
      <c r="I10" s="734" t="s">
        <v>86</v>
      </c>
      <c r="J10" s="735" t="s">
        <v>86</v>
      </c>
      <c r="K10" s="736" t="s">
        <v>86</v>
      </c>
      <c r="L10" s="736" t="s">
        <v>86</v>
      </c>
      <c r="M10" s="736" t="s">
        <v>86</v>
      </c>
      <c r="N10" s="737" t="s">
        <v>86</v>
      </c>
    </row>
    <row r="11" ht="18" customHeight="1" x14ac:dyDescent="0.2">
      <c r="B11" s="738" t="s">
        <v>664</v>
      </c>
      <c r="C11" s="739" t="s">
        <v>463</v>
      </c>
      <c r="D11" s="512" t="s">
        <v>484</v>
      </c>
      <c r="E11" s="740" t="s">
        <v>484</v>
      </c>
      <c r="F11" s="521"/>
      <c r="G11" s="521"/>
      <c r="H11" s="741">
        <v>528.52724</v>
      </c>
      <c r="I11" s="521"/>
      <c r="J11" s="521"/>
      <c r="K11" s="742" t="s">
        <v>86</v>
      </c>
      <c r="L11" s="743" t="s">
        <v>86</v>
      </c>
      <c r="M11" s="744"/>
      <c r="N11" s="745"/>
    </row>
    <row r="12" ht="18" customHeight="1" x14ac:dyDescent="0.2">
      <c r="B12" s="738" t="s">
        <v>665</v>
      </c>
      <c r="C12" s="739" t="s">
        <v>463</v>
      </c>
      <c r="D12" s="512">
        <v>151.57279788425546</v>
      </c>
      <c r="E12" s="740">
        <v>0.7848186756494294</v>
      </c>
      <c r="F12" s="521"/>
      <c r="G12" s="521"/>
      <c r="H12" s="741">
        <v>118.95716250000001</v>
      </c>
      <c r="I12" s="521"/>
      <c r="J12" s="521"/>
      <c r="K12" s="742" t="s">
        <v>86</v>
      </c>
      <c r="L12" s="743" t="s">
        <v>86</v>
      </c>
      <c r="M12" s="744"/>
      <c r="N12" s="745"/>
    </row>
    <row r="13" ht="18" customHeight="1" x14ac:dyDescent="0.2">
      <c r="B13" s="738" t="s">
        <v>666</v>
      </c>
      <c r="C13" s="739" t="s">
        <v>463</v>
      </c>
      <c r="D13" s="512" t="s">
        <v>484</v>
      </c>
      <c r="E13" s="740" t="s">
        <v>165</v>
      </c>
      <c r="F13" s="521"/>
      <c r="G13" s="521"/>
      <c r="H13" s="741" t="s">
        <v>177</v>
      </c>
      <c r="I13" s="521"/>
      <c r="J13" s="521"/>
      <c r="K13" s="742" t="s">
        <v>86</v>
      </c>
      <c r="L13" s="743" t="s">
        <v>86</v>
      </c>
      <c r="M13" s="744"/>
      <c r="N13" s="745"/>
    </row>
    <row r="14" ht="18" customHeight="1" x14ac:dyDescent="0.2">
      <c r="B14" s="738" t="s">
        <v>667</v>
      </c>
      <c r="C14" s="746"/>
      <c r="D14" s="747"/>
      <c r="E14" s="747"/>
      <c r="F14" s="521"/>
      <c r="G14" s="521"/>
      <c r="H14" s="748">
        <v>65.77464037892234</v>
      </c>
      <c r="I14" s="748" t="s">
        <v>86</v>
      </c>
      <c r="J14" s="740" t="s">
        <v>86</v>
      </c>
      <c r="K14" s="749" t="s">
        <v>86</v>
      </c>
      <c r="L14" s="750" t="s">
        <v>86</v>
      </c>
      <c r="M14" s="749" t="s">
        <v>86</v>
      </c>
      <c r="N14" s="751" t="s">
        <v>86</v>
      </c>
    </row>
    <row r="15" ht="18" customHeight="1" x14ac:dyDescent="0.2">
      <c r="B15" s="137" t="s">
        <v>668</v>
      </c>
      <c r="C15" s="752" t="s">
        <v>463</v>
      </c>
      <c r="D15" s="753">
        <v>27</v>
      </c>
      <c r="E15" s="740">
        <v>0.00044444444444444447</v>
      </c>
      <c r="F15" s="521"/>
      <c r="G15" s="521"/>
      <c r="H15" s="741">
        <v>0.012</v>
      </c>
      <c r="I15" s="521"/>
      <c r="J15" s="521"/>
      <c r="K15" s="742" t="s">
        <v>86</v>
      </c>
      <c r="L15" s="742" t="s">
        <v>86</v>
      </c>
      <c r="M15" s="744"/>
      <c r="N15" s="745"/>
    </row>
    <row r="16" ht="18" customHeight="1" x14ac:dyDescent="0.2">
      <c r="B16" s="137" t="s">
        <v>669</v>
      </c>
      <c r="C16" s="752" t="s">
        <v>463</v>
      </c>
      <c r="D16" s="753">
        <v>18.61964222816185</v>
      </c>
      <c r="E16" s="740">
        <v>0.41519999999999996</v>
      </c>
      <c r="F16" s="521"/>
      <c r="G16" s="521"/>
      <c r="H16" s="741">
        <v>7.7308754531328</v>
      </c>
      <c r="I16" s="521"/>
      <c r="J16" s="521"/>
      <c r="K16" s="742" t="s">
        <v>86</v>
      </c>
      <c r="L16" s="742" t="s">
        <v>86</v>
      </c>
      <c r="M16" s="744"/>
      <c r="N16" s="745"/>
    </row>
    <row r="17" ht="18" customHeight="1" x14ac:dyDescent="0.2">
      <c r="B17" s="754" t="s">
        <v>670</v>
      </c>
      <c r="C17" s="752" t="s">
        <v>463</v>
      </c>
      <c r="D17" s="753" t="s">
        <v>86</v>
      </c>
      <c r="E17" s="740" t="s">
        <v>86</v>
      </c>
      <c r="F17" s="521"/>
      <c r="G17" s="521"/>
      <c r="H17" s="741" t="s">
        <v>86</v>
      </c>
      <c r="I17" s="521"/>
      <c r="J17" s="521"/>
      <c r="K17" s="742" t="s">
        <v>86</v>
      </c>
      <c r="L17" s="742" t="s">
        <v>86</v>
      </c>
      <c r="M17" s="744"/>
      <c r="N17" s="745"/>
    </row>
    <row r="18" ht="18" customHeight="1" x14ac:dyDescent="0.2">
      <c r="B18" s="137" t="s">
        <v>671</v>
      </c>
      <c r="C18" s="746"/>
      <c r="D18" s="747"/>
      <c r="E18" s="747"/>
      <c r="F18" s="521"/>
      <c r="G18" s="521"/>
      <c r="H18" s="748">
        <v>58.03176492578954</v>
      </c>
      <c r="I18" s="748" t="s">
        <v>86</v>
      </c>
      <c r="J18" s="748" t="s">
        <v>86</v>
      </c>
      <c r="K18" s="749" t="s">
        <v>86</v>
      </c>
      <c r="L18" s="750" t="s">
        <v>86</v>
      </c>
      <c r="M18" s="749" t="s">
        <v>86</v>
      </c>
      <c r="N18" s="751" t="s">
        <v>86</v>
      </c>
    </row>
    <row r="19" ht="18" customHeight="1" x14ac:dyDescent="0.2">
      <c r="B19" s="755" t="s">
        <v>672</v>
      </c>
      <c r="C19" s="752" t="s">
        <v>463</v>
      </c>
      <c r="D19" s="753">
        <v>131.98</v>
      </c>
      <c r="E19" s="740">
        <v>0.43970120416570346</v>
      </c>
      <c r="F19" s="740" t="s">
        <v>86</v>
      </c>
      <c r="G19" s="740" t="s">
        <v>86</v>
      </c>
      <c r="H19" s="741">
        <v>58.03176492578954</v>
      </c>
      <c r="I19" s="741" t="s">
        <v>86</v>
      </c>
      <c r="J19" s="741" t="s">
        <v>86</v>
      </c>
      <c r="K19" s="742" t="s">
        <v>86</v>
      </c>
      <c r="L19" s="742" t="s">
        <v>86</v>
      </c>
      <c r="M19" s="742" t="s">
        <v>86</v>
      </c>
      <c r="N19" s="756" t="s">
        <v>86</v>
      </c>
    </row>
    <row r="20" ht="18" customHeight="1" x14ac:dyDescent="0.2">
      <c r="B20" s="757" t="s">
        <v>673</v>
      </c>
      <c r="C20" s="758"/>
      <c r="D20" s="759"/>
      <c r="E20" s="759"/>
      <c r="F20" s="759"/>
      <c r="G20" s="760"/>
      <c r="H20" s="761">
        <v>281.54686524887234</v>
      </c>
      <c r="I20" s="761">
        <v>1.9159529</v>
      </c>
      <c r="J20" s="761" t="s">
        <v>109</v>
      </c>
      <c r="K20" s="762">
        <v>-120.268074666667</v>
      </c>
      <c r="L20" s="763" t="s">
        <v>109</v>
      </c>
      <c r="M20" s="763" t="s">
        <v>109</v>
      </c>
      <c r="N20" s="764" t="s">
        <v>109</v>
      </c>
    </row>
    <row r="21" ht="18" customHeight="1" x14ac:dyDescent="0.2">
      <c r="B21" s="738" t="s">
        <v>674</v>
      </c>
      <c r="C21" s="739" t="s">
        <v>463</v>
      </c>
      <c r="D21" s="512">
        <v>94.03779816513762</v>
      </c>
      <c r="E21" s="740">
        <v>1.542390829846892</v>
      </c>
      <c r="F21" s="740" t="s">
        <v>113</v>
      </c>
      <c r="G21" s="740" t="s">
        <v>113</v>
      </c>
      <c r="H21" s="512">
        <v>24.77496288223414</v>
      </c>
      <c r="I21" s="512" t="s">
        <v>113</v>
      </c>
      <c r="J21" s="512" t="s">
        <v>113</v>
      </c>
      <c r="K21" s="742">
        <v>-120.268074666667</v>
      </c>
      <c r="L21" s="743" t="s">
        <v>86</v>
      </c>
      <c r="M21" s="743" t="s">
        <v>113</v>
      </c>
      <c r="N21" s="765" t="s">
        <v>113</v>
      </c>
    </row>
    <row r="22" ht="18" customHeight="1" x14ac:dyDescent="0.2">
      <c r="B22" s="738" t="s">
        <v>675</v>
      </c>
      <c r="C22" s="739" t="s">
        <v>463</v>
      </c>
      <c r="D22" s="512" t="s">
        <v>86</v>
      </c>
      <c r="E22" s="521"/>
      <c r="F22" s="521"/>
      <c r="G22" s="740" t="s">
        <v>86</v>
      </c>
      <c r="H22" s="521"/>
      <c r="I22" s="521"/>
      <c r="J22" s="512" t="s">
        <v>86</v>
      </c>
      <c r="K22" s="766"/>
      <c r="L22" s="744"/>
      <c r="M22" s="744"/>
      <c r="N22" s="765" t="s">
        <v>86</v>
      </c>
    </row>
    <row r="23" ht="18" customHeight="1" x14ac:dyDescent="0.2">
      <c r="B23" s="738" t="s">
        <v>676</v>
      </c>
      <c r="C23" s="739" t="s">
        <v>463</v>
      </c>
      <c r="D23" s="512" t="s">
        <v>86</v>
      </c>
      <c r="E23" s="767" t="s">
        <v>86</v>
      </c>
      <c r="F23" s="521"/>
      <c r="G23" s="740" t="s">
        <v>86</v>
      </c>
      <c r="H23" s="768" t="s">
        <v>86</v>
      </c>
      <c r="I23" s="521"/>
      <c r="J23" s="512" t="s">
        <v>86</v>
      </c>
      <c r="K23" s="769" t="s">
        <v>86</v>
      </c>
      <c r="L23" s="770" t="s">
        <v>86</v>
      </c>
      <c r="M23" s="744"/>
      <c r="N23" s="765" t="s">
        <v>86</v>
      </c>
    </row>
    <row r="24" ht="18" customHeight="1" x14ac:dyDescent="0.2">
      <c r="B24" s="771" t="s">
        <v>677</v>
      </c>
      <c r="C24" s="746"/>
      <c r="D24" s="747"/>
      <c r="E24" s="521"/>
      <c r="F24" s="521"/>
      <c r="G24" s="772"/>
      <c r="H24" s="767" t="s">
        <v>86</v>
      </c>
      <c r="I24" s="521"/>
      <c r="J24" s="740" t="s">
        <v>86</v>
      </c>
      <c r="K24" s="773" t="s">
        <v>86</v>
      </c>
      <c r="L24" s="774" t="s">
        <v>86</v>
      </c>
      <c r="M24" s="744"/>
      <c r="N24" s="775" t="s">
        <v>86</v>
      </c>
    </row>
    <row r="25" ht="18" customHeight="1" x14ac:dyDescent="0.2">
      <c r="B25" s="137" t="s">
        <v>678</v>
      </c>
      <c r="C25" s="739" t="s">
        <v>463</v>
      </c>
      <c r="D25" s="512" t="s">
        <v>86</v>
      </c>
      <c r="E25" s="767" t="s">
        <v>86</v>
      </c>
      <c r="F25" s="521"/>
      <c r="G25" s="776" t="s">
        <v>86</v>
      </c>
      <c r="H25" s="768" t="s">
        <v>86</v>
      </c>
      <c r="I25" s="521"/>
      <c r="J25" s="512" t="s">
        <v>86</v>
      </c>
      <c r="K25" s="769" t="s">
        <v>86</v>
      </c>
      <c r="L25" s="770" t="s">
        <v>86</v>
      </c>
      <c r="M25" s="744"/>
      <c r="N25" s="765" t="s">
        <v>86</v>
      </c>
    </row>
    <row r="26" ht="18" customHeight="1" x14ac:dyDescent="0.2">
      <c r="B26" s="137" t="s">
        <v>679</v>
      </c>
      <c r="C26" s="739" t="s">
        <v>463</v>
      </c>
      <c r="D26" s="512" t="s">
        <v>86</v>
      </c>
      <c r="E26" s="767" t="s">
        <v>86</v>
      </c>
      <c r="F26" s="521"/>
      <c r="G26" s="776" t="s">
        <v>86</v>
      </c>
      <c r="H26" s="768" t="s">
        <v>86</v>
      </c>
      <c r="I26" s="521"/>
      <c r="J26" s="512" t="s">
        <v>86</v>
      </c>
      <c r="K26" s="769" t="s">
        <v>86</v>
      </c>
      <c r="L26" s="770" t="s">
        <v>86</v>
      </c>
      <c r="M26" s="744"/>
      <c r="N26" s="765" t="s">
        <v>86</v>
      </c>
    </row>
    <row r="27" ht="18" customHeight="1" x14ac:dyDescent="0.2">
      <c r="B27" s="137" t="s">
        <v>680</v>
      </c>
      <c r="C27" s="739" t="s">
        <v>463</v>
      </c>
      <c r="D27" s="512" t="s">
        <v>86</v>
      </c>
      <c r="E27" s="767" t="s">
        <v>86</v>
      </c>
      <c r="F27" s="521"/>
      <c r="G27" s="776" t="s">
        <v>86</v>
      </c>
      <c r="H27" s="768" t="s">
        <v>86</v>
      </c>
      <c r="I27" s="521"/>
      <c r="J27" s="512" t="s">
        <v>86</v>
      </c>
      <c r="K27" s="769" t="s">
        <v>86</v>
      </c>
      <c r="L27" s="770" t="s">
        <v>86</v>
      </c>
      <c r="M27" s="744"/>
      <c r="N27" s="765" t="s">
        <v>86</v>
      </c>
    </row>
    <row r="28" ht="18" customHeight="1" x14ac:dyDescent="0.2">
      <c r="B28" s="738" t="s">
        <v>602</v>
      </c>
      <c r="C28" s="777"/>
      <c r="D28" s="778"/>
      <c r="E28" s="778"/>
      <c r="F28" s="778"/>
      <c r="G28" s="778"/>
      <c r="H28" s="740">
        <v>1.43</v>
      </c>
      <c r="I28" s="740" t="s">
        <v>109</v>
      </c>
      <c r="J28" s="521"/>
      <c r="K28" s="749" t="s">
        <v>86</v>
      </c>
      <c r="L28" s="750" t="s">
        <v>86</v>
      </c>
      <c r="M28" s="750" t="s">
        <v>109</v>
      </c>
      <c r="N28" s="745"/>
    </row>
    <row r="29" ht="18" customHeight="1" x14ac:dyDescent="0.2">
      <c r="B29" s="122" t="s">
        <v>681</v>
      </c>
      <c r="C29" s="739" t="s">
        <v>463</v>
      </c>
      <c r="D29" s="512" t="s">
        <v>86</v>
      </c>
      <c r="E29" s="740" t="s">
        <v>86</v>
      </c>
      <c r="F29" s="740" t="s">
        <v>86</v>
      </c>
      <c r="G29" s="778"/>
      <c r="H29" s="512" t="s">
        <v>86</v>
      </c>
      <c r="I29" s="512" t="s">
        <v>86</v>
      </c>
      <c r="J29" s="521"/>
      <c r="K29" s="742" t="s">
        <v>86</v>
      </c>
      <c r="L29" s="743" t="s">
        <v>86</v>
      </c>
      <c r="M29" s="743" t="s">
        <v>86</v>
      </c>
      <c r="N29" s="745"/>
    </row>
    <row r="30" ht="18" customHeight="1" x14ac:dyDescent="0.2">
      <c r="B30" s="122" t="s">
        <v>682</v>
      </c>
      <c r="C30" s="739" t="s">
        <v>463</v>
      </c>
      <c r="D30" s="512">
        <v>1.3</v>
      </c>
      <c r="E30" s="740">
        <v>1.0999999999999999</v>
      </c>
      <c r="F30" s="740" t="s">
        <v>113</v>
      </c>
      <c r="G30" s="521"/>
      <c r="H30" s="512">
        <v>1.43</v>
      </c>
      <c r="I30" s="512" t="s">
        <v>113</v>
      </c>
      <c r="J30" s="521"/>
      <c r="K30" s="742" t="s">
        <v>86</v>
      </c>
      <c r="L30" s="743" t="s">
        <v>86</v>
      </c>
      <c r="M30" s="743" t="s">
        <v>113</v>
      </c>
      <c r="N30" s="745"/>
    </row>
    <row r="31" ht="18" customHeight="1" x14ac:dyDescent="0.2">
      <c r="B31" s="779" t="s">
        <v>683</v>
      </c>
      <c r="C31" s="739" t="s">
        <v>463</v>
      </c>
      <c r="D31" s="512" t="s">
        <v>86</v>
      </c>
      <c r="E31" s="740" t="s">
        <v>86</v>
      </c>
      <c r="F31" s="747"/>
      <c r="G31" s="521"/>
      <c r="H31" s="512" t="s">
        <v>86</v>
      </c>
      <c r="I31" s="747"/>
      <c r="J31" s="521"/>
      <c r="K31" s="742" t="s">
        <v>86</v>
      </c>
      <c r="L31" s="743" t="s">
        <v>86</v>
      </c>
      <c r="M31" s="780"/>
      <c r="N31" s="745"/>
    </row>
    <row r="32" ht="18" customHeight="1" x14ac:dyDescent="0.2">
      <c r="B32" s="779" t="s">
        <v>684</v>
      </c>
      <c r="C32" s="739" t="s">
        <v>463</v>
      </c>
      <c r="D32" s="512" t="s">
        <v>86</v>
      </c>
      <c r="E32" s="740" t="s">
        <v>86</v>
      </c>
      <c r="F32" s="747"/>
      <c r="G32" s="521"/>
      <c r="H32" s="512" t="s">
        <v>86</v>
      </c>
      <c r="I32" s="747"/>
      <c r="J32" s="521"/>
      <c r="K32" s="742" t="s">
        <v>86</v>
      </c>
      <c r="L32" s="743" t="s">
        <v>86</v>
      </c>
      <c r="M32" s="780"/>
      <c r="N32" s="745"/>
    </row>
    <row r="33" ht="18" customHeight="1" x14ac:dyDescent="0.2">
      <c r="B33" s="779" t="s">
        <v>685</v>
      </c>
      <c r="C33" s="746"/>
      <c r="D33" s="747"/>
      <c r="E33" s="747"/>
      <c r="F33" s="747"/>
      <c r="G33" s="521"/>
      <c r="H33" s="740" t="s">
        <v>109</v>
      </c>
      <c r="I33" s="740">
        <v>1.9159529</v>
      </c>
      <c r="J33" s="521"/>
      <c r="K33" s="749" t="s">
        <v>109</v>
      </c>
      <c r="L33" s="750" t="s">
        <v>109</v>
      </c>
      <c r="M33" s="750" t="s">
        <v>86</v>
      </c>
      <c r="N33" s="745"/>
    </row>
    <row r="34" ht="18" customHeight="1" x14ac:dyDescent="0.2">
      <c r="B34" s="122" t="s">
        <v>686</v>
      </c>
      <c r="C34" s="739" t="s">
        <v>463</v>
      </c>
      <c r="D34" s="512">
        <v>833.023</v>
      </c>
      <c r="E34" s="740" t="s">
        <v>113</v>
      </c>
      <c r="F34" s="740">
        <v>0.0023</v>
      </c>
      <c r="G34" s="521"/>
      <c r="H34" s="512" t="s">
        <v>113</v>
      </c>
      <c r="I34" s="512">
        <v>1.9159529</v>
      </c>
      <c r="J34" s="521"/>
      <c r="K34" s="742" t="s">
        <v>113</v>
      </c>
      <c r="L34" s="743" t="s">
        <v>113</v>
      </c>
      <c r="M34" s="743" t="s">
        <v>86</v>
      </c>
      <c r="N34" s="745"/>
    </row>
    <row r="35" ht="18" customHeight="1" x14ac:dyDescent="0.2">
      <c r="B35" s="122" t="s">
        <v>687</v>
      </c>
      <c r="C35" s="739" t="s">
        <v>463</v>
      </c>
      <c r="D35" s="512" t="s">
        <v>86</v>
      </c>
      <c r="E35" s="740" t="s">
        <v>86</v>
      </c>
      <c r="F35" s="740" t="s">
        <v>86</v>
      </c>
      <c r="G35" s="521"/>
      <c r="H35" s="512" t="s">
        <v>86</v>
      </c>
      <c r="I35" s="512" t="s">
        <v>86</v>
      </c>
      <c r="J35" s="521"/>
      <c r="K35" s="742" t="s">
        <v>86</v>
      </c>
      <c r="L35" s="743" t="s">
        <v>86</v>
      </c>
      <c r="M35" s="743" t="s">
        <v>86</v>
      </c>
      <c r="N35" s="745"/>
    </row>
    <row r="36" ht="18" customHeight="1" x14ac:dyDescent="0.2">
      <c r="B36" s="781" t="s">
        <v>688</v>
      </c>
      <c r="C36" s="739" t="s">
        <v>463</v>
      </c>
      <c r="D36" s="512" t="s">
        <v>86</v>
      </c>
      <c r="E36" s="740" t="s">
        <v>86</v>
      </c>
      <c r="F36" s="740" t="s">
        <v>86</v>
      </c>
      <c r="G36" s="521"/>
      <c r="H36" s="512" t="s">
        <v>86</v>
      </c>
      <c r="I36" s="512" t="s">
        <v>86</v>
      </c>
      <c r="J36" s="521"/>
      <c r="K36" s="742" t="s">
        <v>86</v>
      </c>
      <c r="L36" s="743" t="s">
        <v>86</v>
      </c>
      <c r="M36" s="743" t="s">
        <v>86</v>
      </c>
      <c r="N36" s="745"/>
    </row>
    <row r="37" ht="18" customHeight="1" x14ac:dyDescent="0.2">
      <c r="B37" s="122" t="s">
        <v>689</v>
      </c>
      <c r="C37" s="739" t="s">
        <v>463</v>
      </c>
      <c r="D37" s="512" t="s">
        <v>86</v>
      </c>
      <c r="E37" s="740" t="s">
        <v>86</v>
      </c>
      <c r="F37" s="740" t="s">
        <v>86</v>
      </c>
      <c r="G37" s="521"/>
      <c r="H37" s="512" t="s">
        <v>86</v>
      </c>
      <c r="I37" s="512" t="s">
        <v>86</v>
      </c>
      <c r="J37" s="521"/>
      <c r="K37" s="742" t="s">
        <v>86</v>
      </c>
      <c r="L37" s="743" t="s">
        <v>86</v>
      </c>
      <c r="M37" s="743" t="s">
        <v>86</v>
      </c>
      <c r="N37" s="745"/>
    </row>
    <row r="38" ht="18" customHeight="1" x14ac:dyDescent="0.2">
      <c r="B38" s="122" t="s">
        <v>690</v>
      </c>
      <c r="C38" s="739" t="s">
        <v>463</v>
      </c>
      <c r="D38" s="512" t="s">
        <v>86</v>
      </c>
      <c r="E38" s="740" t="s">
        <v>86</v>
      </c>
      <c r="F38" s="740" t="s">
        <v>86</v>
      </c>
      <c r="G38" s="521"/>
      <c r="H38" s="512" t="s">
        <v>86</v>
      </c>
      <c r="I38" s="512" t="s">
        <v>86</v>
      </c>
      <c r="J38" s="521"/>
      <c r="K38" s="742" t="s">
        <v>86</v>
      </c>
      <c r="L38" s="743" t="s">
        <v>86</v>
      </c>
      <c r="M38" s="743" t="s">
        <v>86</v>
      </c>
      <c r="N38" s="745"/>
    </row>
    <row r="39" ht="18" customHeight="1" x14ac:dyDescent="0.2">
      <c r="B39" s="122" t="s">
        <v>691</v>
      </c>
      <c r="C39" s="739" t="s">
        <v>463</v>
      </c>
      <c r="D39" s="512" t="s">
        <v>86</v>
      </c>
      <c r="E39" s="740" t="s">
        <v>86</v>
      </c>
      <c r="F39" s="740" t="s">
        <v>86</v>
      </c>
      <c r="G39" s="521"/>
      <c r="H39" s="512" t="s">
        <v>86</v>
      </c>
      <c r="I39" s="512" t="s">
        <v>86</v>
      </c>
      <c r="J39" s="521"/>
      <c r="K39" s="742" t="s">
        <v>86</v>
      </c>
      <c r="L39" s="743" t="s">
        <v>86</v>
      </c>
      <c r="M39" s="743" t="s">
        <v>86</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255.34190236663818</v>
      </c>
      <c r="I41" s="740" t="s">
        <v>113</v>
      </c>
      <c r="J41" s="740" t="s">
        <v>113</v>
      </c>
      <c r="K41" s="749" t="s">
        <v>109</v>
      </c>
      <c r="L41" s="750" t="s">
        <v>109</v>
      </c>
      <c r="M41" s="750" t="s">
        <v>113</v>
      </c>
      <c r="N41" s="775" t="s">
        <v>113</v>
      </c>
    </row>
    <row r="42" ht="18" customHeight="1" x14ac:dyDescent="0.2">
      <c r="B42" s="783" t="s">
        <v>694</v>
      </c>
      <c r="C42" s="784" t="s">
        <v>463</v>
      </c>
      <c r="D42" s="785">
        <v>41.62784536628156</v>
      </c>
      <c r="E42" s="786">
        <v>6.133920699471619</v>
      </c>
      <c r="F42" s="786" t="s">
        <v>113</v>
      </c>
      <c r="G42" s="786" t="s">
        <v>113</v>
      </c>
      <c r="H42" s="785">
        <v>255.34190236663818</v>
      </c>
      <c r="I42" s="785" t="s">
        <v>113</v>
      </c>
      <c r="J42" s="785" t="s">
        <v>113</v>
      </c>
      <c r="K42" s="787" t="s">
        <v>86</v>
      </c>
      <c r="L42" s="788" t="s">
        <v>86</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463</v>
      </c>
      <c r="D44" s="793">
        <v>1917.62</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463</v>
      </c>
      <c r="D45" s="793">
        <v>32.328</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463</v>
      </c>
      <c r="D46" s="793">
        <v>132.2</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2258.8807105889523</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1685.8917105889523</v>
      </c>
      <c r="I48" s="740" t="s">
        <v>109</v>
      </c>
      <c r="J48" s="521"/>
      <c r="K48" s="749" t="s">
        <v>109</v>
      </c>
      <c r="L48" s="750" t="s">
        <v>109</v>
      </c>
      <c r="M48" s="750" t="s">
        <v>109</v>
      </c>
      <c r="N48" s="745"/>
    </row>
    <row r="49" ht="18" customHeight="1" x14ac:dyDescent="0.2" s="1" customFormat="1">
      <c r="B49" s="122" t="s">
        <v>701</v>
      </c>
      <c r="C49" s="799" t="s">
        <v>463</v>
      </c>
      <c r="D49" s="512" t="s">
        <v>484</v>
      </c>
      <c r="E49" s="740" t="s">
        <v>484</v>
      </c>
      <c r="F49" s="767" t="s">
        <v>113</v>
      </c>
      <c r="G49" s="778"/>
      <c r="H49" s="512">
        <v>1685.8917105889523</v>
      </c>
      <c r="I49" s="768" t="s">
        <v>113</v>
      </c>
      <c r="J49" s="521"/>
      <c r="K49" s="742" t="s">
        <v>86</v>
      </c>
      <c r="L49" s="743" t="s">
        <v>86</v>
      </c>
      <c r="M49" s="800" t="s">
        <v>113</v>
      </c>
      <c r="N49" s="745"/>
    </row>
    <row r="50" ht="18" customHeight="1" x14ac:dyDescent="0.2" s="1" customFormat="1">
      <c r="B50" s="122" t="s">
        <v>702</v>
      </c>
      <c r="C50" s="799" t="s">
        <v>463</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463</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463</v>
      </c>
      <c r="D52" s="512" t="s">
        <v>86</v>
      </c>
      <c r="E52" s="740" t="s">
        <v>86</v>
      </c>
      <c r="F52" s="740" t="s">
        <v>86</v>
      </c>
      <c r="G52" s="778"/>
      <c r="H52" s="512" t="s">
        <v>86</v>
      </c>
      <c r="I52" s="512" t="s">
        <v>86</v>
      </c>
      <c r="J52" s="521"/>
      <c r="K52" s="742" t="s">
        <v>86</v>
      </c>
      <c r="L52" s="743" t="s">
        <v>86</v>
      </c>
      <c r="M52" s="801" t="s">
        <v>86</v>
      </c>
      <c r="N52" s="745"/>
    </row>
    <row r="53" ht="18" customHeight="1" x14ac:dyDescent="0.2" s="1" customFormat="1">
      <c r="B53" s="122" t="s">
        <v>705</v>
      </c>
      <c r="C53" s="799" t="s">
        <v>463</v>
      </c>
      <c r="D53" s="802" t="s">
        <v>86</v>
      </c>
      <c r="E53" s="776" t="s">
        <v>86</v>
      </c>
      <c r="F53" s="776" t="s">
        <v>86</v>
      </c>
      <c r="G53" s="778"/>
      <c r="H53" s="512" t="s">
        <v>86</v>
      </c>
      <c r="I53" s="512" t="s">
        <v>86</v>
      </c>
      <c r="J53" s="521"/>
      <c r="K53" s="742" t="s">
        <v>86</v>
      </c>
      <c r="L53" s="743" t="s">
        <v>86</v>
      </c>
      <c r="M53" s="801" t="s">
        <v>86</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463</v>
      </c>
      <c r="D55" s="512" t="s">
        <v>86</v>
      </c>
      <c r="E55" s="740" t="s">
        <v>86</v>
      </c>
      <c r="F55" s="740" t="s">
        <v>86</v>
      </c>
      <c r="G55" s="778"/>
      <c r="H55" s="512" t="s">
        <v>86</v>
      </c>
      <c r="I55" s="512" t="s">
        <v>86</v>
      </c>
      <c r="J55" s="521"/>
      <c r="K55" s="742" t="s">
        <v>86</v>
      </c>
      <c r="L55" s="743" t="s">
        <v>86</v>
      </c>
      <c r="M55" s="801" t="s">
        <v>86</v>
      </c>
      <c r="N55" s="745"/>
    </row>
    <row r="56" ht="18" customHeight="1" x14ac:dyDescent="0.2" s="1" customFormat="1">
      <c r="B56" s="738" t="s">
        <v>708</v>
      </c>
      <c r="C56" s="799" t="s">
        <v>463</v>
      </c>
      <c r="D56" s="512">
        <v>356.795</v>
      </c>
      <c r="E56" s="740">
        <v>1.6008884653652655</v>
      </c>
      <c r="F56" s="747"/>
      <c r="G56" s="778"/>
      <c r="H56" s="512">
        <v>571.189</v>
      </c>
      <c r="I56" s="747"/>
      <c r="J56" s="521"/>
      <c r="K56" s="742" t="s">
        <v>86</v>
      </c>
      <c r="L56" s="743" t="s">
        <v>86</v>
      </c>
      <c r="M56" s="803"/>
      <c r="N56" s="745"/>
    </row>
    <row r="57" ht="18" customHeight="1" x14ac:dyDescent="0.2" s="1" customFormat="1">
      <c r="B57" s="804" t="s">
        <v>709</v>
      </c>
      <c r="C57" s="799" t="s">
        <v>463</v>
      </c>
      <c r="D57" s="512" t="s">
        <v>86</v>
      </c>
      <c r="E57" s="740" t="s">
        <v>86</v>
      </c>
      <c r="F57" s="747"/>
      <c r="G57" s="778"/>
      <c r="H57" s="512" t="s">
        <v>86</v>
      </c>
      <c r="I57" s="747"/>
      <c r="J57" s="521"/>
      <c r="K57" s="742" t="s">
        <v>86</v>
      </c>
      <c r="L57" s="743" t="s">
        <v>86</v>
      </c>
      <c r="M57" s="803"/>
      <c r="N57" s="745"/>
    </row>
    <row r="58" ht="18" customHeight="1" x14ac:dyDescent="0.2" s="1" customFormat="1">
      <c r="B58" s="805" t="s">
        <v>710</v>
      </c>
      <c r="C58" s="799" t="s">
        <v>463</v>
      </c>
      <c r="D58" s="768">
        <v>9</v>
      </c>
      <c r="E58" s="767">
        <v>0.2</v>
      </c>
      <c r="F58" s="521"/>
      <c r="G58" s="778"/>
      <c r="H58" s="768">
        <v>1.8</v>
      </c>
      <c r="I58" s="521"/>
      <c r="J58" s="521"/>
      <c r="K58" s="769" t="s">
        <v>86</v>
      </c>
      <c r="L58" s="770" t="s">
        <v>86</v>
      </c>
      <c r="M58" s="806"/>
      <c r="N58" s="745"/>
    </row>
    <row r="59" ht="18" customHeight="1" x14ac:dyDescent="0.2" s="1" customFormat="1">
      <c r="B59" s="805" t="s">
        <v>711</v>
      </c>
      <c r="C59" s="799" t="s">
        <v>463</v>
      </c>
      <c r="D59" s="768" t="s">
        <v>86</v>
      </c>
      <c r="E59" s="767" t="s">
        <v>86</v>
      </c>
      <c r="F59" s="521"/>
      <c r="G59" s="778"/>
      <c r="H59" s="768" t="s">
        <v>86</v>
      </c>
      <c r="I59" s="521"/>
      <c r="J59" s="521"/>
      <c r="K59" s="769" t="s">
        <v>86</v>
      </c>
      <c r="L59" s="770" t="s">
        <v>86</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21.123059189424072</v>
      </c>
      <c r="I61" s="735" t="s">
        <v>113</v>
      </c>
      <c r="J61" s="735" t="s">
        <v>113</v>
      </c>
      <c r="K61" s="736" t="s">
        <v>109</v>
      </c>
      <c r="L61" s="798" t="s">
        <v>109</v>
      </c>
      <c r="M61" s="798" t="s">
        <v>113</v>
      </c>
      <c r="N61" s="737" t="s">
        <v>113</v>
      </c>
    </row>
    <row r="62" ht="18" customHeight="1" x14ac:dyDescent="0.2" s="1" customFormat="1">
      <c r="B62" s="738" t="s">
        <v>714</v>
      </c>
      <c r="C62" s="799" t="s">
        <v>463</v>
      </c>
      <c r="D62" s="809">
        <v>29.8505786690641</v>
      </c>
      <c r="E62" s="740">
        <v>0.594</v>
      </c>
      <c r="F62" s="740" t="s">
        <v>113</v>
      </c>
      <c r="G62" s="740" t="s">
        <v>113</v>
      </c>
      <c r="H62" s="810">
        <v>17.731243729424072</v>
      </c>
      <c r="I62" s="810" t="s">
        <v>113</v>
      </c>
      <c r="J62" s="810" t="s">
        <v>113</v>
      </c>
      <c r="K62" s="811" t="s">
        <v>86</v>
      </c>
      <c r="L62" s="812" t="s">
        <v>86</v>
      </c>
      <c r="M62" s="812" t="s">
        <v>113</v>
      </c>
      <c r="N62" s="813" t="s">
        <v>113</v>
      </c>
    </row>
    <row r="63" ht="18" customHeight="1" x14ac:dyDescent="0.2" s="1" customFormat="1">
      <c r="B63" s="738" t="s">
        <v>715</v>
      </c>
      <c r="C63" s="799" t="s">
        <v>463</v>
      </c>
      <c r="D63" s="809">
        <v>3.81057142857143</v>
      </c>
      <c r="E63" s="740">
        <v>0.6159999999999998</v>
      </c>
      <c r="F63" s="740" t="s">
        <v>113</v>
      </c>
      <c r="G63" s="740" t="s">
        <v>113</v>
      </c>
      <c r="H63" s="810">
        <v>2.347312</v>
      </c>
      <c r="I63" s="810" t="s">
        <v>113</v>
      </c>
      <c r="J63" s="810" t="s">
        <v>113</v>
      </c>
      <c r="K63" s="811" t="s">
        <v>86</v>
      </c>
      <c r="L63" s="812" t="s">
        <v>86</v>
      </c>
      <c r="M63" s="812" t="s">
        <v>113</v>
      </c>
      <c r="N63" s="813" t="s">
        <v>113</v>
      </c>
    </row>
    <row r="64" ht="18" customHeight="1" x14ac:dyDescent="0.2" s="1" customFormat="1">
      <c r="B64" s="738" t="s">
        <v>716</v>
      </c>
      <c r="C64" s="520"/>
      <c r="D64" s="521"/>
      <c r="E64" s="747"/>
      <c r="F64" s="747"/>
      <c r="G64" s="747"/>
      <c r="H64" s="740">
        <v>1.04450346</v>
      </c>
      <c r="I64" s="740" t="s">
        <v>113</v>
      </c>
      <c r="J64" s="740" t="s">
        <v>113</v>
      </c>
      <c r="K64" s="749" t="s">
        <v>109</v>
      </c>
      <c r="L64" s="750" t="s">
        <v>109</v>
      </c>
      <c r="M64" s="750" t="s">
        <v>113</v>
      </c>
      <c r="N64" s="775" t="s">
        <v>113</v>
      </c>
    </row>
    <row r="65" ht="18" customHeight="1" x14ac:dyDescent="0.2" s="1" customFormat="1">
      <c r="B65" s="814" t="s">
        <v>717</v>
      </c>
      <c r="C65" s="799" t="s">
        <v>463</v>
      </c>
      <c r="D65" s="809">
        <v>185.85379999999986</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463</v>
      </c>
      <c r="D66" s="817">
        <v>0.3</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v>1.04450346</v>
      </c>
      <c r="I67" s="740" t="s">
        <v>113</v>
      </c>
      <c r="J67" s="740" t="s">
        <v>113</v>
      </c>
      <c r="K67" s="749" t="s">
        <v>109</v>
      </c>
      <c r="L67" s="750" t="s">
        <v>109</v>
      </c>
      <c r="M67" s="750" t="s">
        <v>113</v>
      </c>
      <c r="N67" s="775" t="s">
        <v>113</v>
      </c>
    </row>
    <row r="68" ht="18" customHeight="1" x14ac:dyDescent="0.25" s="1" customFormat="1">
      <c r="B68" s="823" t="s">
        <v>720</v>
      </c>
      <c r="C68" s="799" t="s">
        <v>463</v>
      </c>
      <c r="D68" s="809">
        <v>69.21770000000015</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463</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463</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463</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463</v>
      </c>
      <c r="D72" s="809">
        <v>4.382532</v>
      </c>
      <c r="E72" s="740">
        <v>0.2383333333333333</v>
      </c>
      <c r="F72" s="740" t="s">
        <v>113</v>
      </c>
      <c r="G72" s="740" t="s">
        <v>113</v>
      </c>
      <c r="H72" s="810">
        <v>1.04450346</v>
      </c>
      <c r="I72" s="810" t="s">
        <v>113</v>
      </c>
      <c r="J72" s="810" t="s">
        <v>113</v>
      </c>
      <c r="K72" s="811" t="s">
        <v>86</v>
      </c>
      <c r="L72" s="812" t="s">
        <v>86</v>
      </c>
      <c r="M72" s="812" t="s">
        <v>113</v>
      </c>
      <c r="N72" s="813" t="s">
        <v>113</v>
      </c>
    </row>
    <row r="73" ht="18" customHeight="1" x14ac:dyDescent="0.2" s="1" customFormat="1">
      <c r="B73" s="824" t="s">
        <v>725</v>
      </c>
      <c r="C73" s="825"/>
      <c r="D73" s="759"/>
      <c r="E73" s="526"/>
      <c r="F73" s="526"/>
      <c r="G73" s="526"/>
      <c r="H73" s="526"/>
      <c r="I73" s="526"/>
      <c r="J73" s="761" t="s">
        <v>86</v>
      </c>
      <c r="K73" s="826"/>
      <c r="L73" s="827"/>
      <c r="M73" s="827"/>
      <c r="N73" s="764" t="s">
        <v>86</v>
      </c>
    </row>
    <row r="74" ht="18" customHeight="1" x14ac:dyDescent="0.2" s="1" customFormat="1">
      <c r="B74" s="828" t="s">
        <v>726</v>
      </c>
      <c r="C74" s="799" t="s">
        <v>463</v>
      </c>
      <c r="D74" s="809" t="s">
        <v>86</v>
      </c>
      <c r="E74" s="747"/>
      <c r="F74" s="747"/>
      <c r="G74" s="740" t="s">
        <v>86</v>
      </c>
      <c r="H74" s="747"/>
      <c r="I74" s="747"/>
      <c r="J74" s="810" t="s">
        <v>86</v>
      </c>
      <c r="K74" s="829"/>
      <c r="L74" s="780"/>
      <c r="M74" s="780"/>
      <c r="N74" s="813" t="s">
        <v>86</v>
      </c>
    </row>
    <row r="75" ht="18" customHeight="1" x14ac:dyDescent="0.2" s="1" customFormat="1">
      <c r="B75" s="828" t="s">
        <v>727</v>
      </c>
      <c r="C75" s="799" t="s">
        <v>463</v>
      </c>
      <c r="D75" s="809" t="s">
        <v>86</v>
      </c>
      <c r="E75" s="747"/>
      <c r="F75" s="747"/>
      <c r="G75" s="740" t="s">
        <v>86</v>
      </c>
      <c r="H75" s="747"/>
      <c r="I75" s="747"/>
      <c r="J75" s="810" t="s">
        <v>86</v>
      </c>
      <c r="K75" s="829"/>
      <c r="L75" s="780"/>
      <c r="M75" s="780"/>
      <c r="N75" s="813" t="s">
        <v>86</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0.17889999999999998</v>
      </c>
      <c r="K77" s="762"/>
      <c r="L77" s="763"/>
      <c r="M77" s="763"/>
      <c r="N77" s="764" t="s">
        <v>86</v>
      </c>
    </row>
    <row r="78" ht="18" customHeight="1" x14ac:dyDescent="0.2" s="1" customFormat="1">
      <c r="B78" s="830" t="s">
        <v>730</v>
      </c>
      <c r="C78" s="808"/>
      <c r="D78" s="732"/>
      <c r="E78" s="533"/>
      <c r="F78" s="533"/>
      <c r="G78" s="747"/>
      <c r="H78" s="533"/>
      <c r="I78" s="533"/>
      <c r="J78" s="735">
        <v>0.17889999999999998</v>
      </c>
      <c r="K78" s="831"/>
      <c r="L78" s="832"/>
      <c r="M78" s="832"/>
      <c r="N78" s="737" t="s">
        <v>86</v>
      </c>
    </row>
    <row r="79" ht="18" customHeight="1" x14ac:dyDescent="0.2" s="1" customFormat="1">
      <c r="B79" s="814" t="s">
        <v>731</v>
      </c>
      <c r="C79" s="799" t="s">
        <v>732</v>
      </c>
      <c r="D79" s="809">
        <v>0.1677</v>
      </c>
      <c r="E79" s="747"/>
      <c r="F79" s="747"/>
      <c r="G79" s="740">
        <v>1.0667859272510434</v>
      </c>
      <c r="H79" s="747"/>
      <c r="I79" s="747"/>
      <c r="J79" s="810">
        <v>0.17889999999999998</v>
      </c>
      <c r="K79" s="829"/>
      <c r="L79" s="780"/>
      <c r="M79" s="780"/>
      <c r="N79" s="813" t="s">
        <v>86</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40.89</v>
      </c>
      <c r="I82" s="761" t="s">
        <v>109</v>
      </c>
      <c r="J82" s="761" t="s">
        <v>109</v>
      </c>
      <c r="K82" s="762" t="s">
        <v>109</v>
      </c>
      <c r="L82" s="763" t="s">
        <v>109</v>
      </c>
      <c r="M82" s="763" t="s">
        <v>109</v>
      </c>
      <c r="N82" s="764" t="s">
        <v>109</v>
      </c>
    </row>
    <row r="83" ht="18" customHeight="1" x14ac:dyDescent="0.2" s="1" customFormat="1">
      <c r="B83" s="738" t="s">
        <v>639</v>
      </c>
      <c r="C83" s="799" t="s">
        <v>463</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463</v>
      </c>
      <c r="D84" s="834">
        <v>4070.820000000007</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40.89</v>
      </c>
      <c r="I85" s="740" t="s">
        <v>109</v>
      </c>
      <c r="J85" s="740" t="s">
        <v>109</v>
      </c>
      <c r="K85" s="749" t="s">
        <v>109</v>
      </c>
      <c r="L85" s="750" t="s">
        <v>109</v>
      </c>
      <c r="M85" s="750" t="s">
        <v>109</v>
      </c>
      <c r="N85" s="775" t="s">
        <v>109</v>
      </c>
    </row>
    <row r="86" ht="18" customHeight="1" x14ac:dyDescent="0.25" s="1" customFormat="1">
      <c r="B86" s="840" t="s">
        <v>642</v>
      </c>
      <c r="C86" s="816" t="s">
        <v>463</v>
      </c>
      <c r="D86" s="785">
        <v>508.43519999999995</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463</v>
      </c>
      <c r="D87" s="785">
        <v>111.79</v>
      </c>
      <c r="E87" s="786" t="s">
        <v>86</v>
      </c>
      <c r="F87" s="786" t="s">
        <v>86</v>
      </c>
      <c r="G87" s="786" t="s">
        <v>86</v>
      </c>
      <c r="H87" s="785" t="s">
        <v>86</v>
      </c>
      <c r="I87" s="785" t="s">
        <v>86</v>
      </c>
      <c r="J87" s="785" t="s">
        <v>86</v>
      </c>
      <c r="K87" s="787" t="s">
        <v>86</v>
      </c>
      <c r="L87" s="788" t="s">
        <v>86</v>
      </c>
      <c r="M87" s="788" t="s">
        <v>86</v>
      </c>
      <c r="N87" s="789" t="s">
        <v>86</v>
      </c>
    </row>
    <row r="88" ht="18" customHeight="1" x14ac:dyDescent="0.25" s="1" customFormat="1">
      <c r="B88" s="840" t="s">
        <v>644</v>
      </c>
      <c r="C88" s="816" t="s">
        <v>463</v>
      </c>
      <c r="D88" s="785">
        <v>40.89</v>
      </c>
      <c r="E88" s="786">
        <v>1</v>
      </c>
      <c r="F88" s="786" t="s">
        <v>86</v>
      </c>
      <c r="G88" s="786" t="s">
        <v>86</v>
      </c>
      <c r="H88" s="785">
        <v>40.89</v>
      </c>
      <c r="I88" s="785" t="s">
        <v>86</v>
      </c>
      <c r="J88" s="785" t="s">
        <v>86</v>
      </c>
      <c r="K88" s="787" t="s">
        <v>86</v>
      </c>
      <c r="L88" s="788" t="s">
        <v>86</v>
      </c>
      <c r="M88" s="788" t="s">
        <v>86</v>
      </c>
      <c r="N88" s="789" t="s">
        <v>86</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t="s">
        <v>86</v>
      </c>
      <c r="D10" s="856">
        <v>29.21112235860196</v>
      </c>
      <c r="E10" s="856"/>
      <c r="F10" s="856" t="s">
        <v>86</v>
      </c>
      <c r="G10" s="856">
        <v>95.02859266970952</v>
      </c>
      <c r="H10" s="856"/>
      <c r="I10" s="856">
        <v>294.945763421002</v>
      </c>
      <c r="J10" s="856"/>
      <c r="K10" s="856">
        <v>72.05876747692557</v>
      </c>
      <c r="L10" s="856"/>
      <c r="M10" s="856" t="s">
        <v>86</v>
      </c>
      <c r="N10" s="856"/>
      <c r="O10" s="856">
        <v>1.84569306580033</v>
      </c>
      <c r="P10" s="856"/>
      <c r="Q10" s="856"/>
      <c r="R10" s="856"/>
      <c r="S10" s="856"/>
      <c r="T10" s="856">
        <v>0.72446985</v>
      </c>
      <c r="U10" s="856">
        <v>1.0909214999999999</v>
      </c>
      <c r="V10" s="857"/>
      <c r="W10" s="475"/>
      <c r="X10" s="858">
        <v>3.9643849245</v>
      </c>
      <c r="Y10" s="856">
        <v>0.47976740695</v>
      </c>
      <c r="Z10" s="856">
        <v>0.0002</v>
      </c>
      <c r="AA10" s="856"/>
      <c r="AB10" s="856"/>
      <c r="AC10" s="856"/>
      <c r="AD10" s="856"/>
      <c r="AE10" s="856"/>
      <c r="AF10" s="856"/>
      <c r="AG10" s="856"/>
      <c r="AH10" s="189"/>
      <c r="AI10" s="859" t="s">
        <v>113</v>
      </c>
      <c r="AJ10" s="860">
        <v>0.830692101681412</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3.9643849245</v>
      </c>
      <c r="Y16" s="863">
        <v>0.47960740695</v>
      </c>
      <c r="Z16" s="863"/>
      <c r="AA16" s="863"/>
      <c r="AB16" s="863"/>
      <c r="AC16" s="863"/>
      <c r="AD16" s="863"/>
      <c r="AE16" s="863"/>
      <c r="AF16" s="863"/>
      <c r="AG16" s="863"/>
      <c r="AH16" s="508"/>
      <c r="AI16" s="859"/>
      <c r="AJ16" s="867" t="s">
        <v>86</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3.9643849245</v>
      </c>
      <c r="Y17" s="863">
        <v>0.47960740695</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86</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t="s">
        <v>86</v>
      </c>
      <c r="D26" s="878">
        <v>29.21112235860196</v>
      </c>
      <c r="E26" s="878"/>
      <c r="F26" s="878" t="s">
        <v>86</v>
      </c>
      <c r="G26" s="878">
        <v>95.02859266970952</v>
      </c>
      <c r="H26" s="878"/>
      <c r="I26" s="878">
        <v>294.945763421002</v>
      </c>
      <c r="J26" s="878"/>
      <c r="K26" s="878">
        <v>72.05876747692557</v>
      </c>
      <c r="L26" s="878"/>
      <c r="M26" s="878" t="s">
        <v>86</v>
      </c>
      <c r="N26" s="878"/>
      <c r="O26" s="878">
        <v>1.84569306580033</v>
      </c>
      <c r="P26" s="878"/>
      <c r="Q26" s="878"/>
      <c r="R26" s="878"/>
      <c r="S26" s="878"/>
      <c r="T26" s="878">
        <v>0.72446985</v>
      </c>
      <c r="U26" s="878">
        <v>1.0909214999999999</v>
      </c>
      <c r="V26" s="878"/>
      <c r="W26" s="132"/>
      <c r="X26" s="879"/>
      <c r="Y26" s="878" t="s">
        <v>86</v>
      </c>
      <c r="Z26" s="878" t="s">
        <v>86</v>
      </c>
      <c r="AA26" s="878"/>
      <c r="AB26" s="878"/>
      <c r="AC26" s="878"/>
      <c r="AD26" s="878"/>
      <c r="AE26" s="878"/>
      <c r="AF26" s="878"/>
      <c r="AG26" s="878"/>
      <c r="AH26" s="132"/>
      <c r="AI26" s="880"/>
      <c r="AJ26" s="881"/>
      <c r="AK26" s="698"/>
    </row>
    <row r="27" ht="18" customHeight="1" x14ac:dyDescent="0.2">
      <c r="B27" s="674" t="s">
        <v>802</v>
      </c>
      <c r="C27" s="855" t="s">
        <v>86</v>
      </c>
      <c r="D27" s="856">
        <v>29.21112235860196</v>
      </c>
      <c r="E27" s="856"/>
      <c r="F27" s="856"/>
      <c r="G27" s="856">
        <v>95.02859266970952</v>
      </c>
      <c r="H27" s="856"/>
      <c r="I27" s="856">
        <v>235.663276691002</v>
      </c>
      <c r="J27" s="856"/>
      <c r="K27" s="856">
        <v>72.05876747692557</v>
      </c>
      <c r="L27" s="856"/>
      <c r="M27" s="856" t="s">
        <v>86</v>
      </c>
      <c r="N27" s="856"/>
      <c r="O27" s="856"/>
      <c r="P27" s="856"/>
      <c r="Q27" s="856"/>
      <c r="R27" s="856"/>
      <c r="S27" s="856"/>
      <c r="T27" s="856"/>
      <c r="U27" s="856"/>
      <c r="V27" s="856"/>
      <c r="W27" s="49"/>
      <c r="X27" s="858"/>
      <c r="Y27" s="856" t="s">
        <v>86</v>
      </c>
      <c r="Z27" s="856" t="s">
        <v>86</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v>0.09</v>
      </c>
      <c r="J28" s="856"/>
      <c r="K28" s="856"/>
      <c r="L28" s="856"/>
      <c r="M28" s="856"/>
      <c r="N28" s="856"/>
      <c r="O28" s="856">
        <v>0.068328</v>
      </c>
      <c r="P28" s="856"/>
      <c r="Q28" s="856"/>
      <c r="R28" s="856"/>
      <c r="S28" s="856"/>
      <c r="T28" s="856">
        <v>0.72446985</v>
      </c>
      <c r="U28" s="856">
        <v>1.0909214999999999</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v>0.4802510008003302</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t="s">
        <v>86</v>
      </c>
      <c r="G30" s="856"/>
      <c r="H30" s="856"/>
      <c r="I30" s="856">
        <v>59.19248673</v>
      </c>
      <c r="J30" s="856"/>
      <c r="K30" s="856"/>
      <c r="L30" s="856"/>
      <c r="M30" s="856" t="s">
        <v>86</v>
      </c>
      <c r="N30" s="856"/>
      <c r="O30" s="856">
        <v>1.297114065</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v>0.00016</v>
      </c>
      <c r="Z33" s="863">
        <v>0.0002</v>
      </c>
      <c r="AA33" s="863"/>
      <c r="AB33" s="863"/>
      <c r="AC33" s="863"/>
      <c r="AD33" s="863"/>
      <c r="AE33" s="863"/>
      <c r="AF33" s="863"/>
      <c r="AG33" s="863"/>
      <c r="AH33" s="189"/>
      <c r="AI33" s="859"/>
      <c r="AJ33" s="859">
        <v>0.830692101681412</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0.7106921016814121</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v>0.00016</v>
      </c>
      <c r="Z35" s="856">
        <v>0.0002</v>
      </c>
      <c r="AA35" s="856"/>
      <c r="AB35" s="856"/>
      <c r="AC35" s="856"/>
      <c r="AD35" s="856"/>
      <c r="AE35" s="856"/>
      <c r="AF35" s="856"/>
      <c r="AG35" s="856"/>
      <c r="AH35" s="49"/>
      <c r="AI35" s="516"/>
      <c r="AJ35" s="859">
        <v>0.12</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t="s">
        <v>86</v>
      </c>
      <c r="D39" s="878">
        <v>19.77592983677353</v>
      </c>
      <c r="E39" s="878"/>
      <c r="F39" s="878" t="s">
        <v>86</v>
      </c>
      <c r="G39" s="878">
        <v>301.24063876297924</v>
      </c>
      <c r="H39" s="878"/>
      <c r="I39" s="878">
        <v>383.42949244730266</v>
      </c>
      <c r="J39" s="878"/>
      <c r="K39" s="878">
        <v>345.8820838892427</v>
      </c>
      <c r="L39" s="878"/>
      <c r="M39" s="878" t="s">
        <v>86</v>
      </c>
      <c r="N39" s="878"/>
      <c r="O39" s="878">
        <v>6.183071770431106</v>
      </c>
      <c r="P39" s="878"/>
      <c r="Q39" s="878"/>
      <c r="R39" s="878"/>
      <c r="S39" s="878"/>
      <c r="T39" s="878">
        <v>0.6215951313</v>
      </c>
      <c r="U39" s="878">
        <v>0.8771008859999999</v>
      </c>
      <c r="V39" s="878"/>
      <c r="W39" s="890"/>
      <c r="X39" s="878">
        <v>26.283872049435004</v>
      </c>
      <c r="Y39" s="878">
        <v>5.325418217145001</v>
      </c>
      <c r="Z39" s="878">
        <v>0.0017800000000000001</v>
      </c>
      <c r="AA39" s="878"/>
      <c r="AB39" s="878"/>
      <c r="AC39" s="878"/>
      <c r="AD39" s="878"/>
      <c r="AE39" s="878"/>
      <c r="AF39" s="878"/>
      <c r="AG39" s="878"/>
      <c r="AH39" s="890"/>
      <c r="AI39" s="881" t="s">
        <v>113</v>
      </c>
      <c r="AJ39" s="881">
        <v>19.521264389513185</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26.283872049435004</v>
      </c>
      <c r="Y41" s="856">
        <v>5.323642217145</v>
      </c>
      <c r="Z41" s="859"/>
      <c r="AA41" s="859"/>
      <c r="AB41" s="859"/>
      <c r="AC41" s="859"/>
      <c r="AD41" s="859"/>
      <c r="AE41" s="859"/>
      <c r="AF41" s="859"/>
      <c r="AG41" s="859"/>
      <c r="AH41" s="892"/>
      <c r="AI41" s="893"/>
      <c r="AJ41" s="893" t="s">
        <v>86</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t="s">
        <v>86</v>
      </c>
      <c r="D43" s="856">
        <v>19.77592983677353</v>
      </c>
      <c r="E43" s="856"/>
      <c r="F43" s="856" t="s">
        <v>86</v>
      </c>
      <c r="G43" s="856">
        <v>301.24063876297924</v>
      </c>
      <c r="H43" s="856"/>
      <c r="I43" s="856">
        <v>383.42949244730266</v>
      </c>
      <c r="J43" s="856"/>
      <c r="K43" s="856">
        <v>345.8820838892427</v>
      </c>
      <c r="L43" s="856"/>
      <c r="M43" s="856" t="s">
        <v>86</v>
      </c>
      <c r="N43" s="856"/>
      <c r="O43" s="856">
        <v>6.183071770431106</v>
      </c>
      <c r="P43" s="856"/>
      <c r="Q43" s="856"/>
      <c r="R43" s="856"/>
      <c r="S43" s="856"/>
      <c r="T43" s="856">
        <v>0.6215951313</v>
      </c>
      <c r="U43" s="856">
        <v>0.8771008859999999</v>
      </c>
      <c r="V43" s="856"/>
      <c r="W43" s="892"/>
      <c r="X43" s="856"/>
      <c r="Y43" s="856" t="s">
        <v>86</v>
      </c>
      <c r="Z43" s="856" t="s">
        <v>86</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v>0.001776</v>
      </c>
      <c r="Z44" s="856">
        <v>0.0017800000000000001</v>
      </c>
      <c r="AA44" s="856"/>
      <c r="AB44" s="856"/>
      <c r="AC44" s="856"/>
      <c r="AD44" s="856"/>
      <c r="AE44" s="856"/>
      <c r="AF44" s="856"/>
      <c r="AG44" s="856"/>
      <c r="AH44" s="892"/>
      <c r="AI44" s="893"/>
      <c r="AJ44" s="893">
        <v>19.521264389513185</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412</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3.9643849245</v>
      </c>
      <c r="H26" s="934" t="s">
        <v>86</v>
      </c>
    </row>
    <row r="27" ht="18" customHeight="1" x14ac:dyDescent="0.2">
      <c r="B27" s="933" t="s">
        <v>840</v>
      </c>
      <c r="C27" s="922"/>
      <c r="D27" s="264"/>
      <c r="E27" s="265"/>
      <c r="F27" s="265"/>
      <c r="G27" s="124">
        <v>0.47960740695</v>
      </c>
      <c r="H27" s="934" t="s">
        <v>86</v>
      </c>
    </row>
    <row r="28" ht="18" customHeight="1" x14ac:dyDescent="0.2">
      <c r="B28" s="933" t="s">
        <v>841</v>
      </c>
      <c r="C28" s="922"/>
      <c r="D28" s="264"/>
      <c r="E28" s="265"/>
      <c r="F28" s="265"/>
      <c r="G28" s="124" t="s">
        <v>86</v>
      </c>
      <c r="H28" s="934" t="s">
        <v>86</v>
      </c>
    </row>
    <row r="29" ht="18" customHeight="1" x14ac:dyDescent="0.2">
      <c r="B29" s="828" t="s">
        <v>708</v>
      </c>
      <c r="C29" s="922"/>
      <c r="D29" s="264"/>
      <c r="E29" s="935"/>
      <c r="F29" s="166"/>
      <c r="G29" s="166"/>
      <c r="H29" s="925"/>
    </row>
    <row r="30" ht="18" customHeight="1" x14ac:dyDescent="0.2">
      <c r="B30" s="936" t="s">
        <v>839</v>
      </c>
      <c r="C30" s="922"/>
      <c r="D30" s="264"/>
      <c r="E30" s="265"/>
      <c r="F30" s="265"/>
      <c r="G30" s="124">
        <v>3.9643849245</v>
      </c>
      <c r="H30" s="934" t="s">
        <v>86</v>
      </c>
    </row>
    <row r="31" ht="18" customHeight="1" x14ac:dyDescent="0.2">
      <c r="B31" s="936" t="s">
        <v>840</v>
      </c>
      <c r="C31" s="922"/>
      <c r="D31" s="264"/>
      <c r="E31" s="265"/>
      <c r="F31" s="265"/>
      <c r="G31" s="124">
        <v>0.47960740695</v>
      </c>
      <c r="H31" s="934" t="s">
        <v>86</v>
      </c>
    </row>
    <row r="32" ht="18" customHeight="1" x14ac:dyDescent="0.2">
      <c r="B32" s="926" t="s">
        <v>842</v>
      </c>
      <c r="C32" s="922"/>
      <c r="D32" s="264"/>
      <c r="E32" s="935"/>
      <c r="F32" s="166"/>
      <c r="G32" s="166"/>
      <c r="H32" s="925"/>
    </row>
    <row r="33" ht="18" customHeight="1" x14ac:dyDescent="0.2">
      <c r="B33" s="937" t="s">
        <v>839</v>
      </c>
      <c r="C33" s="922"/>
      <c r="D33" s="938" t="s">
        <v>463</v>
      </c>
      <c r="E33" s="939">
        <v>356795</v>
      </c>
      <c r="F33" s="119">
        <v>0.0111111</v>
      </c>
      <c r="G33" s="161">
        <v>3.9643849245</v>
      </c>
      <c r="H33" s="940" t="s">
        <v>86</v>
      </c>
    </row>
    <row r="34" ht="18" customHeight="1" x14ac:dyDescent="0.2">
      <c r="B34" s="937" t="s">
        <v>840</v>
      </c>
      <c r="C34" s="922"/>
      <c r="D34" s="938" t="s">
        <v>463</v>
      </c>
      <c r="E34" s="939">
        <v>356795</v>
      </c>
      <c r="F34" s="119">
        <v>0.00134421</v>
      </c>
      <c r="G34" s="161">
        <v>0.47960740695</v>
      </c>
      <c r="H34" s="940" t="s">
        <v>86</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463</v>
      </c>
      <c r="E37" s="161" t="s">
        <v>113</v>
      </c>
      <c r="F37" s="119" t="s">
        <v>86</v>
      </c>
      <c r="G37" s="161" t="s">
        <v>86</v>
      </c>
      <c r="H37" s="940" t="s">
        <v>86</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86</v>
      </c>
      <c r="K11" s="170" t="s">
        <v>86</v>
      </c>
      <c r="L11" s="170" t="s">
        <v>86</v>
      </c>
      <c r="M11" s="958" t="s">
        <v>86</v>
      </c>
    </row>
    <row r="12" ht="18" customHeight="1" x14ac:dyDescent="0.2">
      <c r="B12" s="957" t="s">
        <v>756</v>
      </c>
      <c r="C12" s="520"/>
      <c r="D12" s="189"/>
      <c r="E12" s="189"/>
      <c r="F12" s="189"/>
      <c r="G12" s="189"/>
      <c r="H12" s="189"/>
      <c r="I12" s="189"/>
      <c r="J12" s="170">
        <v>0.28130497495088413</v>
      </c>
      <c r="K12" s="170">
        <v>22.242815025049108</v>
      </c>
      <c r="L12" s="170">
        <v>6.687002358601967</v>
      </c>
      <c r="M12" s="958">
        <v>-4.064</v>
      </c>
    </row>
    <row r="13" ht="18" customHeight="1" x14ac:dyDescent="0.2">
      <c r="B13" s="957" t="s">
        <v>758</v>
      </c>
      <c r="C13" s="520"/>
      <c r="D13" s="189"/>
      <c r="E13" s="189"/>
      <c r="F13" s="189"/>
      <c r="G13" s="189"/>
      <c r="H13" s="189"/>
      <c r="I13" s="189"/>
      <c r="J13" s="170" t="s">
        <v>86</v>
      </c>
      <c r="K13" s="170" t="s">
        <v>86</v>
      </c>
      <c r="L13" s="170"/>
      <c r="M13" s="958" t="s">
        <v>86</v>
      </c>
    </row>
    <row r="14" ht="18" customHeight="1" x14ac:dyDescent="0.2">
      <c r="B14" s="957" t="s">
        <v>759</v>
      </c>
      <c r="C14" s="520"/>
      <c r="D14" s="189"/>
      <c r="E14" s="189"/>
      <c r="F14" s="189"/>
      <c r="G14" s="189"/>
      <c r="H14" s="189"/>
      <c r="I14" s="189"/>
      <c r="J14" s="170">
        <v>0.6306315749508841</v>
      </c>
      <c r="K14" s="170">
        <v>86.02636842504907</v>
      </c>
      <c r="L14" s="170">
        <v>8.371592669709562</v>
      </c>
      <c r="M14" s="958">
        <v>-8.257</v>
      </c>
    </row>
    <row r="15" ht="18" customHeight="1" x14ac:dyDescent="0.2">
      <c r="B15" s="957" t="s">
        <v>761</v>
      </c>
      <c r="C15" s="520"/>
      <c r="D15" s="189"/>
      <c r="E15" s="189"/>
      <c r="F15" s="189"/>
      <c r="G15" s="189"/>
      <c r="H15" s="189"/>
      <c r="I15" s="189"/>
      <c r="J15" s="170">
        <v>1.2928600083</v>
      </c>
      <c r="K15" s="170">
        <v>217.23105902200018</v>
      </c>
      <c r="L15" s="170">
        <v>76.42184439070182</v>
      </c>
      <c r="M15" s="958">
        <v>-5.353</v>
      </c>
    </row>
    <row r="16" ht="18" customHeight="1" x14ac:dyDescent="0.2">
      <c r="B16" s="957" t="s">
        <v>763</v>
      </c>
      <c r="C16" s="520"/>
      <c r="D16" s="189"/>
      <c r="E16" s="189"/>
      <c r="F16" s="189"/>
      <c r="G16" s="189"/>
      <c r="H16" s="189"/>
      <c r="I16" s="189"/>
      <c r="J16" s="170">
        <v>0.3330678</v>
      </c>
      <c r="K16" s="170">
        <v>69.9476322</v>
      </c>
      <c r="L16" s="170">
        <v>1.7780674769255547</v>
      </c>
      <c r="M16" s="958">
        <v>-4.946000000000001</v>
      </c>
    </row>
    <row r="17" ht="18" customHeight="1" x14ac:dyDescent="0.2">
      <c r="B17" s="957" t="s">
        <v>765</v>
      </c>
      <c r="C17" s="520"/>
      <c r="D17" s="189"/>
      <c r="E17" s="189"/>
      <c r="F17" s="189"/>
      <c r="G17" s="189"/>
      <c r="H17" s="189"/>
      <c r="I17" s="189"/>
      <c r="J17" s="170" t="s">
        <v>86</v>
      </c>
      <c r="K17" s="170" t="s">
        <v>86</v>
      </c>
      <c r="L17" s="170" t="s">
        <v>86</v>
      </c>
      <c r="M17" s="958" t="s">
        <v>86</v>
      </c>
    </row>
    <row r="18" ht="18" customHeight="1" x14ac:dyDescent="0.2">
      <c r="B18" s="957" t="s">
        <v>767</v>
      </c>
      <c r="C18" s="520"/>
      <c r="D18" s="189"/>
      <c r="E18" s="189"/>
      <c r="F18" s="189"/>
      <c r="G18" s="189"/>
      <c r="H18" s="189"/>
      <c r="I18" s="189"/>
      <c r="J18" s="170">
        <v>0.08466352180221332</v>
      </c>
      <c r="K18" s="170">
        <v>1.7610295439981167</v>
      </c>
      <c r="L18" s="170" t="s">
        <v>86</v>
      </c>
      <c r="M18" s="958" t="s">
        <v>86</v>
      </c>
    </row>
    <row r="19" ht="18" customHeight="1" x14ac:dyDescent="0.2">
      <c r="B19" s="957" t="s">
        <v>772</v>
      </c>
      <c r="C19" s="520"/>
      <c r="D19" s="189"/>
      <c r="E19" s="189"/>
      <c r="F19" s="189"/>
      <c r="G19" s="189"/>
      <c r="H19" s="189"/>
      <c r="I19" s="189"/>
      <c r="J19" s="170">
        <v>0.24695999999999999</v>
      </c>
      <c r="K19" s="170">
        <v>0.47750985</v>
      </c>
      <c r="L19" s="170" t="s">
        <v>86</v>
      </c>
      <c r="M19" s="958" t="s">
        <v>86</v>
      </c>
    </row>
    <row r="20" ht="18" customHeight="1" x14ac:dyDescent="0.2">
      <c r="B20" s="957" t="s">
        <v>773</v>
      </c>
      <c r="C20" s="520"/>
      <c r="D20" s="189"/>
      <c r="E20" s="189"/>
      <c r="F20" s="189"/>
      <c r="G20" s="189"/>
      <c r="H20" s="189"/>
      <c r="I20" s="189"/>
      <c r="J20" s="170">
        <v>0.5076</v>
      </c>
      <c r="K20" s="170">
        <v>0.5833214999999998</v>
      </c>
      <c r="L20" s="170" t="s">
        <v>86</v>
      </c>
      <c r="M20" s="958" t="s">
        <v>86</v>
      </c>
    </row>
    <row r="21" ht="18" customHeight="1" x14ac:dyDescent="0.2">
      <c r="B21" s="957" t="s">
        <v>840</v>
      </c>
      <c r="C21" s="520"/>
      <c r="D21" s="189"/>
      <c r="E21" s="189"/>
      <c r="F21" s="189"/>
      <c r="G21" s="189"/>
      <c r="H21" s="189"/>
      <c r="I21" s="189"/>
      <c r="J21" s="170" t="s">
        <v>86</v>
      </c>
      <c r="K21" s="170" t="s">
        <v>86</v>
      </c>
      <c r="L21" s="170" t="s">
        <v>86</v>
      </c>
      <c r="M21" s="958" t="s">
        <v>86</v>
      </c>
    </row>
    <row r="22" ht="18" customHeight="1" x14ac:dyDescent="0.2">
      <c r="B22" s="957" t="s">
        <v>863</v>
      </c>
      <c r="C22" s="520"/>
      <c r="D22" s="189"/>
      <c r="E22" s="189"/>
      <c r="F22" s="189"/>
      <c r="G22" s="189"/>
      <c r="H22" s="189"/>
      <c r="I22" s="189"/>
      <c r="J22" s="170" t="s">
        <v>86</v>
      </c>
      <c r="K22" s="170" t="s">
        <v>86</v>
      </c>
      <c r="L22" s="170" t="s">
        <v>86</v>
      </c>
      <c r="M22" s="958" t="s">
        <v>86</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86</v>
      </c>
      <c r="K24" s="170" t="s">
        <v>86</v>
      </c>
      <c r="L24" s="170" t="s">
        <v>86</v>
      </c>
      <c r="M24" s="958" t="s">
        <v>86</v>
      </c>
    </row>
    <row r="25" ht="18" customHeight="1" x14ac:dyDescent="0.2">
      <c r="B25" s="959" t="s">
        <v>756</v>
      </c>
      <c r="C25" s="520"/>
      <c r="D25" s="189"/>
      <c r="E25" s="189"/>
      <c r="F25" s="189"/>
      <c r="G25" s="189"/>
      <c r="H25" s="189"/>
      <c r="I25" s="189"/>
      <c r="J25" s="170">
        <v>0.28130497495088413</v>
      </c>
      <c r="K25" s="170">
        <v>22.242815025049108</v>
      </c>
      <c r="L25" s="170">
        <v>6.687002358601967</v>
      </c>
      <c r="M25" s="958">
        <v>-4.064</v>
      </c>
    </row>
    <row r="26" ht="18" customHeight="1" x14ac:dyDescent="0.2">
      <c r="B26" s="959" t="s">
        <v>759</v>
      </c>
      <c r="C26" s="520"/>
      <c r="D26" s="189"/>
      <c r="E26" s="189"/>
      <c r="F26" s="189"/>
      <c r="G26" s="189"/>
      <c r="H26" s="189"/>
      <c r="I26" s="189"/>
      <c r="J26" s="170">
        <v>0.6306315749508841</v>
      </c>
      <c r="K26" s="170">
        <v>86.02636842504907</v>
      </c>
      <c r="L26" s="170">
        <v>8.371592669709562</v>
      </c>
      <c r="M26" s="958">
        <v>-8.257</v>
      </c>
    </row>
    <row r="27" ht="18" customHeight="1" x14ac:dyDescent="0.2">
      <c r="B27" s="959" t="s">
        <v>761</v>
      </c>
      <c r="C27" s="520"/>
      <c r="D27" s="189"/>
      <c r="E27" s="189"/>
      <c r="F27" s="189"/>
      <c r="G27" s="189"/>
      <c r="H27" s="189"/>
      <c r="I27" s="189"/>
      <c r="J27" s="170">
        <v>1.1872600083</v>
      </c>
      <c r="K27" s="170">
        <v>158.05417229200017</v>
      </c>
      <c r="L27" s="170">
        <v>76.42184439070182</v>
      </c>
      <c r="M27" s="958">
        <v>-5.353</v>
      </c>
    </row>
    <row r="28" ht="18" customHeight="1" x14ac:dyDescent="0.2">
      <c r="B28" s="959" t="s">
        <v>763</v>
      </c>
      <c r="C28" s="520"/>
      <c r="D28" s="189"/>
      <c r="E28" s="189"/>
      <c r="F28" s="189"/>
      <c r="G28" s="189"/>
      <c r="H28" s="189"/>
      <c r="I28" s="189"/>
      <c r="J28" s="170">
        <v>0.3330678</v>
      </c>
      <c r="K28" s="170">
        <v>69.9476322</v>
      </c>
      <c r="L28" s="170">
        <v>1.7780674769255547</v>
      </c>
      <c r="M28" s="958">
        <v>-4.946000000000001</v>
      </c>
    </row>
    <row r="29" ht="18" customHeight="1" x14ac:dyDescent="0.2">
      <c r="B29" s="959" t="s">
        <v>765</v>
      </c>
      <c r="C29" s="520"/>
      <c r="D29" s="189"/>
      <c r="E29" s="189"/>
      <c r="F29" s="189"/>
      <c r="G29" s="189"/>
      <c r="H29" s="189"/>
      <c r="I29" s="189"/>
      <c r="J29" s="170" t="s">
        <v>86</v>
      </c>
      <c r="K29" s="170" t="s">
        <v>86</v>
      </c>
      <c r="L29" s="170" t="s">
        <v>86</v>
      </c>
      <c r="M29" s="958" t="s">
        <v>86</v>
      </c>
    </row>
    <row r="30" ht="18" customHeight="1" x14ac:dyDescent="0.2">
      <c r="B30" s="959" t="s">
        <v>840</v>
      </c>
      <c r="C30" s="520"/>
      <c r="D30" s="189"/>
      <c r="E30" s="189"/>
      <c r="F30" s="189"/>
      <c r="G30" s="189"/>
      <c r="H30" s="189"/>
      <c r="I30" s="189"/>
      <c r="J30" s="170" t="s">
        <v>86</v>
      </c>
      <c r="K30" s="170" t="s">
        <v>86</v>
      </c>
      <c r="L30" s="170" t="s">
        <v>86</v>
      </c>
      <c r="M30" s="958" t="s">
        <v>86</v>
      </c>
    </row>
    <row r="31" ht="18" customHeight="1" x14ac:dyDescent="0.2">
      <c r="B31" s="959" t="s">
        <v>863</v>
      </c>
      <c r="C31" s="520"/>
      <c r="D31" s="189"/>
      <c r="E31" s="189"/>
      <c r="F31" s="189"/>
      <c r="G31" s="189"/>
      <c r="H31" s="189"/>
      <c r="I31" s="189"/>
      <c r="J31" s="170" t="s">
        <v>86</v>
      </c>
      <c r="K31" s="170" t="s">
        <v>86</v>
      </c>
      <c r="L31" s="170" t="s">
        <v>86</v>
      </c>
      <c r="M31" s="958" t="s">
        <v>86</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86</v>
      </c>
      <c r="E33" s="961" t="s">
        <v>86</v>
      </c>
      <c r="F33" s="961" t="s">
        <v>86</v>
      </c>
      <c r="G33" s="170" t="s">
        <v>86</v>
      </c>
      <c r="H33" s="170" t="s">
        <v>86</v>
      </c>
      <c r="I33" s="170" t="s">
        <v>86</v>
      </c>
      <c r="J33" s="961" t="s">
        <v>86</v>
      </c>
      <c r="K33" s="961" t="s">
        <v>86</v>
      </c>
      <c r="L33" s="961" t="s">
        <v>86</v>
      </c>
      <c r="M33" s="962" t="s">
        <v>86</v>
      </c>
    </row>
    <row r="34" ht="18" customHeight="1" x14ac:dyDescent="0.2">
      <c r="B34" s="960" t="s">
        <v>756</v>
      </c>
      <c r="C34" s="520"/>
      <c r="D34" s="961" t="s">
        <v>86</v>
      </c>
      <c r="E34" s="961">
        <v>1.4875000000000003</v>
      </c>
      <c r="F34" s="961" t="s">
        <v>86</v>
      </c>
      <c r="G34" s="170" t="s">
        <v>86</v>
      </c>
      <c r="H34" s="170">
        <v>15</v>
      </c>
      <c r="I34" s="170" t="s">
        <v>86</v>
      </c>
      <c r="J34" s="961" t="s">
        <v>86</v>
      </c>
      <c r="K34" s="961">
        <v>0.22312500000000005</v>
      </c>
      <c r="L34" s="961" t="s">
        <v>86</v>
      </c>
      <c r="M34" s="962" t="s">
        <v>86</v>
      </c>
    </row>
    <row r="35" ht="18" customHeight="1" x14ac:dyDescent="0.2">
      <c r="B35" s="960" t="s">
        <v>759</v>
      </c>
      <c r="C35" s="520"/>
      <c r="D35" s="961">
        <v>11.495719999999999</v>
      </c>
      <c r="E35" s="961">
        <v>222.91626958303556</v>
      </c>
      <c r="F35" s="961">
        <v>5.3496955573985465</v>
      </c>
      <c r="G35" s="170">
        <v>3</v>
      </c>
      <c r="H35" s="170">
        <v>15</v>
      </c>
      <c r="I35" s="170">
        <v>100</v>
      </c>
      <c r="J35" s="961">
        <v>0.34487159999999994</v>
      </c>
      <c r="K35" s="961">
        <v>33.43744043745533</v>
      </c>
      <c r="L35" s="961">
        <v>2.6932809650858873</v>
      </c>
      <c r="M35" s="962">
        <v>-2.656414592312659</v>
      </c>
    </row>
    <row r="36" ht="18" customHeight="1" x14ac:dyDescent="0.2">
      <c r="B36" s="960" t="s">
        <v>761</v>
      </c>
      <c r="C36" s="520"/>
      <c r="D36" s="961">
        <v>28.97692</v>
      </c>
      <c r="E36" s="961">
        <v>384.2315373924442</v>
      </c>
      <c r="F36" s="961">
        <v>26.89829842502817</v>
      </c>
      <c r="G36" s="170">
        <v>3</v>
      </c>
      <c r="H36" s="170">
        <v>18.6294486525591</v>
      </c>
      <c r="I36" s="170">
        <v>100</v>
      </c>
      <c r="J36" s="961">
        <v>0.8693076</v>
      </c>
      <c r="K36" s="961">
        <v>71.5802169654638</v>
      </c>
      <c r="L36" s="961">
        <v>25.137529663656515</v>
      </c>
      <c r="M36" s="962">
        <v>-1.7607687613716536</v>
      </c>
    </row>
    <row r="37" ht="18" customHeight="1" x14ac:dyDescent="0.2">
      <c r="B37" s="960" t="s">
        <v>763</v>
      </c>
      <c r="C37" s="520"/>
      <c r="D37" s="961">
        <v>10.92676</v>
      </c>
      <c r="E37" s="961">
        <v>254.13968223449655</v>
      </c>
      <c r="F37" s="961">
        <v>6.322367476925555</v>
      </c>
      <c r="G37" s="170">
        <v>3.0000000000000004</v>
      </c>
      <c r="H37" s="170">
        <v>22.13715493202244</v>
      </c>
      <c r="I37" s="170">
        <v>100</v>
      </c>
      <c r="J37" s="961">
        <v>0.3278028</v>
      </c>
      <c r="K37" s="961">
        <v>56.25929520000001</v>
      </c>
      <c r="L37" s="961">
        <v>1.6718446128731</v>
      </c>
      <c r="M37" s="962">
        <v>-4.650522864052455</v>
      </c>
    </row>
    <row r="38" ht="18" customHeight="1" x14ac:dyDescent="0.2">
      <c r="B38" s="960" t="s">
        <v>765</v>
      </c>
      <c r="C38" s="520"/>
      <c r="D38" s="961" t="s">
        <v>86</v>
      </c>
      <c r="E38" s="961" t="s">
        <v>86</v>
      </c>
      <c r="F38" s="961" t="s">
        <v>86</v>
      </c>
      <c r="G38" s="170" t="s">
        <v>86</v>
      </c>
      <c r="H38" s="170" t="s">
        <v>86</v>
      </c>
      <c r="I38" s="170" t="s">
        <v>86</v>
      </c>
      <c r="J38" s="961" t="s">
        <v>86</v>
      </c>
      <c r="K38" s="961" t="s">
        <v>86</v>
      </c>
      <c r="L38" s="961" t="s">
        <v>86</v>
      </c>
      <c r="M38" s="962" t="s">
        <v>86</v>
      </c>
    </row>
    <row r="39" ht="18" customHeight="1" x14ac:dyDescent="0.2">
      <c r="B39" s="960" t="s">
        <v>840</v>
      </c>
      <c r="C39" s="520"/>
      <c r="D39" s="961" t="s">
        <v>86</v>
      </c>
      <c r="E39" s="961" t="s">
        <v>86</v>
      </c>
      <c r="F39" s="961" t="s">
        <v>86</v>
      </c>
      <c r="G39" s="170" t="s">
        <v>86</v>
      </c>
      <c r="H39" s="170" t="s">
        <v>86</v>
      </c>
      <c r="I39" s="170" t="s">
        <v>86</v>
      </c>
      <c r="J39" s="961" t="s">
        <v>86</v>
      </c>
      <c r="K39" s="961" t="s">
        <v>86</v>
      </c>
      <c r="L39" s="961" t="s">
        <v>86</v>
      </c>
      <c r="M39" s="962" t="s">
        <v>86</v>
      </c>
    </row>
    <row r="40" ht="18" customHeight="1" x14ac:dyDescent="0.2">
      <c r="B40" s="960" t="s">
        <v>863</v>
      </c>
      <c r="C40" s="520"/>
      <c r="D40" s="961" t="s">
        <v>86</v>
      </c>
      <c r="E40" s="961" t="s">
        <v>86</v>
      </c>
      <c r="F40" s="961" t="s">
        <v>86</v>
      </c>
      <c r="G40" s="170" t="s">
        <v>86</v>
      </c>
      <c r="H40" s="170" t="s">
        <v>86</v>
      </c>
      <c r="I40" s="170" t="s">
        <v>86</v>
      </c>
      <c r="J40" s="961" t="s">
        <v>86</v>
      </c>
      <c r="K40" s="961" t="s">
        <v>86</v>
      </c>
      <c r="L40" s="961" t="s">
        <v>86</v>
      </c>
      <c r="M40" s="962" t="s">
        <v>86</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v>15.5</v>
      </c>
      <c r="E42" s="961">
        <v>282.1</v>
      </c>
      <c r="F42" s="961">
        <v>5.7</v>
      </c>
      <c r="G42" s="170">
        <v>2</v>
      </c>
      <c r="H42" s="170">
        <v>0.3000020548062672</v>
      </c>
      <c r="I42" s="170">
        <v>100.30337439736871</v>
      </c>
      <c r="J42" s="961">
        <v>0.31</v>
      </c>
      <c r="K42" s="961">
        <v>0.8463057966084797</v>
      </c>
      <c r="L42" s="961">
        <v>5.343037077585531</v>
      </c>
      <c r="M42" s="962">
        <v>-0.37425526306448625</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86</v>
      </c>
      <c r="E44" s="961" t="s">
        <v>86</v>
      </c>
      <c r="F44" s="961" t="s">
        <v>86</v>
      </c>
      <c r="G44" s="170" t="s">
        <v>86</v>
      </c>
      <c r="H44" s="170" t="s">
        <v>86</v>
      </c>
      <c r="I44" s="170" t="s">
        <v>86</v>
      </c>
      <c r="J44" s="961" t="s">
        <v>86</v>
      </c>
      <c r="K44" s="961" t="s">
        <v>86</v>
      </c>
      <c r="L44" s="961" t="s">
        <v>86</v>
      </c>
      <c r="M44" s="962" t="s">
        <v>86</v>
      </c>
    </row>
    <row r="45" ht="18" customHeight="1" x14ac:dyDescent="0.2">
      <c r="B45" s="960" t="s">
        <v>759</v>
      </c>
      <c r="C45" s="520"/>
      <c r="D45" s="961" t="s">
        <v>86</v>
      </c>
      <c r="E45" s="961">
        <v>44</v>
      </c>
      <c r="F45" s="961" t="s">
        <v>86</v>
      </c>
      <c r="G45" s="170" t="s">
        <v>86</v>
      </c>
      <c r="H45" s="170">
        <v>15</v>
      </c>
      <c r="I45" s="170" t="s">
        <v>86</v>
      </c>
      <c r="J45" s="961" t="s">
        <v>86</v>
      </c>
      <c r="K45" s="961">
        <v>6.6</v>
      </c>
      <c r="L45" s="961" t="s">
        <v>86</v>
      </c>
      <c r="M45" s="962" t="s">
        <v>86</v>
      </c>
    </row>
    <row r="46" ht="18" customHeight="1" x14ac:dyDescent="0.2">
      <c r="B46" s="960" t="s">
        <v>761</v>
      </c>
      <c r="C46" s="520"/>
      <c r="D46" s="961" t="s">
        <v>86</v>
      </c>
      <c r="E46" s="961">
        <v>103.99999999999997</v>
      </c>
      <c r="F46" s="961" t="s">
        <v>86</v>
      </c>
      <c r="G46" s="170" t="s">
        <v>86</v>
      </c>
      <c r="H46" s="170">
        <v>15</v>
      </c>
      <c r="I46" s="170" t="s">
        <v>86</v>
      </c>
      <c r="J46" s="961" t="s">
        <v>86</v>
      </c>
      <c r="K46" s="961">
        <v>15.599999999999994</v>
      </c>
      <c r="L46" s="961" t="s">
        <v>86</v>
      </c>
      <c r="M46" s="962" t="s">
        <v>86</v>
      </c>
    </row>
    <row r="47" ht="18" customHeight="1" x14ac:dyDescent="0.2">
      <c r="B47" s="960" t="s">
        <v>763</v>
      </c>
      <c r="C47" s="520"/>
      <c r="D47" s="961" t="s">
        <v>86</v>
      </c>
      <c r="E47" s="961">
        <v>52</v>
      </c>
      <c r="F47" s="961" t="s">
        <v>86</v>
      </c>
      <c r="G47" s="170" t="s">
        <v>86</v>
      </c>
      <c r="H47" s="170">
        <v>15</v>
      </c>
      <c r="I47" s="170" t="s">
        <v>86</v>
      </c>
      <c r="J47" s="961" t="s">
        <v>86</v>
      </c>
      <c r="K47" s="961">
        <v>7.8</v>
      </c>
      <c r="L47" s="961" t="s">
        <v>86</v>
      </c>
      <c r="M47" s="962" t="s">
        <v>86</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t="s">
        <v>86</v>
      </c>
      <c r="E49" s="961" t="s">
        <v>86</v>
      </c>
      <c r="F49" s="961" t="s">
        <v>86</v>
      </c>
      <c r="G49" s="170" t="s">
        <v>86</v>
      </c>
      <c r="H49" s="170" t="s">
        <v>86</v>
      </c>
      <c r="I49" s="170" t="s">
        <v>86</v>
      </c>
      <c r="J49" s="961" t="s">
        <v>86</v>
      </c>
      <c r="K49" s="961" t="s">
        <v>86</v>
      </c>
      <c r="L49" s="961" t="s">
        <v>86</v>
      </c>
      <c r="M49" s="962" t="s">
        <v>86</v>
      </c>
    </row>
    <row r="50" ht="18" customHeight="1" x14ac:dyDescent="0.2">
      <c r="B50" s="960" t="s">
        <v>759</v>
      </c>
      <c r="C50" s="520"/>
      <c r="D50" s="961">
        <v>0.4455</v>
      </c>
      <c r="E50" s="961">
        <v>14.235540000000004</v>
      </c>
      <c r="F50" s="961">
        <v>0.33990000000000004</v>
      </c>
      <c r="G50" s="170">
        <v>0.9999999999999999</v>
      </c>
      <c r="H50" s="170">
        <v>35</v>
      </c>
      <c r="I50" s="170">
        <v>100</v>
      </c>
      <c r="J50" s="961">
        <v>0.004455</v>
      </c>
      <c r="K50" s="961">
        <v>4.982439000000001</v>
      </c>
      <c r="L50" s="961">
        <v>0.17112117693625487</v>
      </c>
      <c r="M50" s="962">
        <v>-0.16877882306374517</v>
      </c>
    </row>
    <row r="51" ht="18" customHeight="1" x14ac:dyDescent="0.2">
      <c r="B51" s="960" t="s">
        <v>761</v>
      </c>
      <c r="C51" s="520"/>
      <c r="D51" s="961">
        <v>0.678</v>
      </c>
      <c r="E51" s="961">
        <v>29.920640000000013</v>
      </c>
      <c r="F51" s="961">
        <v>1.5184</v>
      </c>
      <c r="G51" s="170">
        <v>1</v>
      </c>
      <c r="H51" s="170">
        <v>35</v>
      </c>
      <c r="I51" s="170">
        <v>100</v>
      </c>
      <c r="J51" s="961">
        <v>0.0067800000000000004</v>
      </c>
      <c r="K51" s="961">
        <v>10.472224000000004</v>
      </c>
      <c r="L51" s="961">
        <v>1.4190051890338518</v>
      </c>
      <c r="M51" s="962">
        <v>-0.09939481096614829</v>
      </c>
    </row>
    <row r="52" ht="18" customHeight="1" x14ac:dyDescent="0.2">
      <c r="B52" s="960" t="s">
        <v>763</v>
      </c>
      <c r="C52" s="520"/>
      <c r="D52" s="961">
        <v>0.5265000000000001</v>
      </c>
      <c r="E52" s="961">
        <v>16.823819999999998</v>
      </c>
      <c r="F52" s="961">
        <v>0.40170000000000006</v>
      </c>
      <c r="G52" s="170">
        <v>1</v>
      </c>
      <c r="H52" s="170">
        <v>35</v>
      </c>
      <c r="I52" s="170">
        <v>100</v>
      </c>
      <c r="J52" s="961">
        <v>0.005265000000000001</v>
      </c>
      <c r="K52" s="961">
        <v>5.888336999999999</v>
      </c>
      <c r="L52" s="961">
        <v>0.10622286405245474</v>
      </c>
      <c r="M52" s="962">
        <v>-0.2954771359475453</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v>0.23448166</v>
      </c>
      <c r="E54" s="961">
        <v>1307.0265990160694</v>
      </c>
      <c r="F54" s="961">
        <v>42.75299002858844</v>
      </c>
      <c r="G54" s="170">
        <v>0.5</v>
      </c>
      <c r="H54" s="170">
        <v>4.210325434890722</v>
      </c>
      <c r="I54" s="170">
        <v>100</v>
      </c>
      <c r="J54" s="961">
        <v>0.0011724083</v>
      </c>
      <c r="K54" s="961">
        <v>55.03007333916074</v>
      </c>
      <c r="L54" s="961">
        <v>39.95436953192803</v>
      </c>
      <c r="M54" s="962">
        <v>-2.798620496660413</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v>28.130497495088413</v>
      </c>
      <c r="E56" s="961">
        <v>549.7419153597751</v>
      </c>
      <c r="F56" s="961">
        <v>10.751002358601967</v>
      </c>
      <c r="G56" s="170">
        <v>1</v>
      </c>
      <c r="H56" s="170">
        <v>4.005459545619413</v>
      </c>
      <c r="I56" s="170">
        <v>100</v>
      </c>
      <c r="J56" s="961">
        <v>0.28130497495088413</v>
      </c>
      <c r="K56" s="961">
        <v>22.01969002504911</v>
      </c>
      <c r="L56" s="961">
        <v>6.687002358601967</v>
      </c>
      <c r="M56" s="962">
        <v>-4.064</v>
      </c>
    </row>
    <row r="57" ht="18" customHeight="1" x14ac:dyDescent="0.2">
      <c r="B57" s="960" t="s">
        <v>759</v>
      </c>
      <c r="C57" s="520"/>
      <c r="D57" s="961">
        <v>28.130497495088413</v>
      </c>
      <c r="E57" s="961">
        <v>551.4824354331472</v>
      </c>
      <c r="F57" s="961">
        <v>10.938997112311014</v>
      </c>
      <c r="G57" s="170">
        <v>1</v>
      </c>
      <c r="H57" s="170">
        <v>7.435683596230275</v>
      </c>
      <c r="I57" s="170">
        <v>100</v>
      </c>
      <c r="J57" s="961">
        <v>0.28130497495088413</v>
      </c>
      <c r="K57" s="961">
        <v>41.00648898759374</v>
      </c>
      <c r="L57" s="961">
        <v>5.50719052768742</v>
      </c>
      <c r="M57" s="962">
        <v>-5.431806584623595</v>
      </c>
    </row>
    <row r="58" ht="18" customHeight="1" x14ac:dyDescent="0.2">
      <c r="B58" s="960" t="s">
        <v>761</v>
      </c>
      <c r="C58" s="520"/>
      <c r="D58" s="961" t="s">
        <v>86</v>
      </c>
      <c r="E58" s="961">
        <v>45.25352190767157</v>
      </c>
      <c r="F58" s="961">
        <v>4.8878635964352</v>
      </c>
      <c r="G58" s="170" t="s">
        <v>86</v>
      </c>
      <c r="H58" s="170">
        <v>10</v>
      </c>
      <c r="I58" s="170">
        <v>100</v>
      </c>
      <c r="J58" s="961" t="s">
        <v>86</v>
      </c>
      <c r="K58" s="961">
        <v>4.5253521907671574</v>
      </c>
      <c r="L58" s="961">
        <v>4.567902928497902</v>
      </c>
      <c r="M58" s="962">
        <v>-0.31996066793729877</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t="s">
        <v>86</v>
      </c>
      <c r="K60" s="170">
        <v>0.09</v>
      </c>
      <c r="L60" s="170" t="s">
        <v>86</v>
      </c>
      <c r="M60" s="958" t="s">
        <v>86</v>
      </c>
    </row>
    <row r="61" ht="18" customHeight="1" x14ac:dyDescent="0.2">
      <c r="B61" s="959" t="s">
        <v>767</v>
      </c>
      <c r="C61" s="520"/>
      <c r="D61" s="189"/>
      <c r="E61" s="189"/>
      <c r="F61" s="189"/>
      <c r="G61" s="189"/>
      <c r="H61" s="189"/>
      <c r="I61" s="189"/>
      <c r="J61" s="170">
        <v>0.03744</v>
      </c>
      <c r="K61" s="170">
        <v>0.030888</v>
      </c>
      <c r="L61" s="170" t="s">
        <v>86</v>
      </c>
      <c r="M61" s="958" t="s">
        <v>86</v>
      </c>
    </row>
    <row r="62" ht="18" customHeight="1" x14ac:dyDescent="0.2">
      <c r="B62" s="959" t="s">
        <v>772</v>
      </c>
      <c r="C62" s="520"/>
      <c r="D62" s="189"/>
      <c r="E62" s="189"/>
      <c r="F62" s="189"/>
      <c r="G62" s="189"/>
      <c r="H62" s="189"/>
      <c r="I62" s="189"/>
      <c r="J62" s="170">
        <v>0.24695999999999999</v>
      </c>
      <c r="K62" s="170">
        <v>0.47750985</v>
      </c>
      <c r="L62" s="170" t="s">
        <v>86</v>
      </c>
      <c r="M62" s="958" t="s">
        <v>86</v>
      </c>
    </row>
    <row r="63" ht="18" customHeight="1" x14ac:dyDescent="0.2">
      <c r="B63" s="959" t="s">
        <v>773</v>
      </c>
      <c r="C63" s="520"/>
      <c r="D63" s="189"/>
      <c r="E63" s="189"/>
      <c r="F63" s="189"/>
      <c r="G63" s="189"/>
      <c r="H63" s="189"/>
      <c r="I63" s="189"/>
      <c r="J63" s="170">
        <v>0.5076</v>
      </c>
      <c r="K63" s="170">
        <v>0.5833214999999998</v>
      </c>
      <c r="L63" s="170" t="s">
        <v>86</v>
      </c>
      <c r="M63" s="958" t="s">
        <v>86</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t="s">
        <v>86</v>
      </c>
      <c r="E65" s="961">
        <v>0.9900000000000001</v>
      </c>
      <c r="F65" s="961" t="s">
        <v>113</v>
      </c>
      <c r="G65" s="170" t="s">
        <v>86</v>
      </c>
      <c r="H65" s="170">
        <v>9.09090909090909</v>
      </c>
      <c r="I65" s="170" t="s">
        <v>86</v>
      </c>
      <c r="J65" s="961" t="s">
        <v>86</v>
      </c>
      <c r="K65" s="961">
        <v>0.09</v>
      </c>
      <c r="L65" s="961" t="s">
        <v>86</v>
      </c>
      <c r="M65" s="962" t="s">
        <v>86</v>
      </c>
    </row>
    <row r="66" ht="18" customHeight="1" x14ac:dyDescent="0.2">
      <c r="B66" s="960" t="s">
        <v>767</v>
      </c>
      <c r="C66" s="520"/>
      <c r="D66" s="961">
        <v>0.3744</v>
      </c>
      <c r="E66" s="961">
        <v>0.770796</v>
      </c>
      <c r="F66" s="961" t="s">
        <v>113</v>
      </c>
      <c r="G66" s="170">
        <v>10</v>
      </c>
      <c r="H66" s="170">
        <v>4.007285974499089</v>
      </c>
      <c r="I66" s="170" t="s">
        <v>86</v>
      </c>
      <c r="J66" s="961">
        <v>0.03744</v>
      </c>
      <c r="K66" s="961">
        <v>0.030888</v>
      </c>
      <c r="L66" s="961" t="s">
        <v>86</v>
      </c>
      <c r="M66" s="962" t="s">
        <v>86</v>
      </c>
    </row>
    <row r="67" ht="18" customHeight="1" x14ac:dyDescent="0.2">
      <c r="B67" s="960" t="s">
        <v>772</v>
      </c>
      <c r="C67" s="520"/>
      <c r="D67" s="961">
        <v>2.4696</v>
      </c>
      <c r="E67" s="961">
        <v>9.072318175</v>
      </c>
      <c r="F67" s="961" t="s">
        <v>113</v>
      </c>
      <c r="G67" s="170">
        <v>10</v>
      </c>
      <c r="H67" s="170">
        <v>5.26337194958443</v>
      </c>
      <c r="I67" s="170" t="s">
        <v>86</v>
      </c>
      <c r="J67" s="961">
        <v>0.24695999999999999</v>
      </c>
      <c r="K67" s="961">
        <v>0.47750985</v>
      </c>
      <c r="L67" s="961" t="s">
        <v>86</v>
      </c>
      <c r="M67" s="962" t="s">
        <v>86</v>
      </c>
    </row>
    <row r="68" ht="18" customHeight="1" x14ac:dyDescent="0.2">
      <c r="B68" s="960" t="s">
        <v>773</v>
      </c>
      <c r="C68" s="520"/>
      <c r="D68" s="961">
        <v>5.0760000000000005</v>
      </c>
      <c r="E68" s="961">
        <v>12.652841249999998</v>
      </c>
      <c r="F68" s="961" t="s">
        <v>113</v>
      </c>
      <c r="G68" s="170">
        <v>10</v>
      </c>
      <c r="H68" s="170">
        <v>4.610201680986078</v>
      </c>
      <c r="I68" s="170" t="s">
        <v>86</v>
      </c>
      <c r="J68" s="961">
        <v>0.5076</v>
      </c>
      <c r="K68" s="961">
        <v>0.5833214999999998</v>
      </c>
      <c r="L68" s="961" t="s">
        <v>86</v>
      </c>
      <c r="M68" s="962" t="s">
        <v>86</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v>3.1482347868142213</v>
      </c>
      <c r="E71" s="961">
        <v>33.372857886288514</v>
      </c>
      <c r="F71" s="961" t="s">
        <v>86</v>
      </c>
      <c r="G71" s="170">
        <v>1.5000000000000002</v>
      </c>
      <c r="H71" s="170">
        <v>1.297543891726544</v>
      </c>
      <c r="I71" s="170" t="s">
        <v>86</v>
      </c>
      <c r="J71" s="961">
        <v>0.04722352180221332</v>
      </c>
      <c r="K71" s="961">
        <v>0.43302747899811683</v>
      </c>
      <c r="L71" s="961" t="s">
        <v>86</v>
      </c>
      <c r="M71" s="962" t="s">
        <v>86</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86</v>
      </c>
      <c r="K73" s="170" t="s">
        <v>86</v>
      </c>
      <c r="L73" s="935"/>
      <c r="M73" s="958" t="s">
        <v>86</v>
      </c>
    </row>
    <row r="74" ht="18" customHeight="1" x14ac:dyDescent="0.2">
      <c r="B74" s="959" t="s">
        <v>761</v>
      </c>
      <c r="C74" s="520"/>
      <c r="D74" s="189"/>
      <c r="E74" s="189"/>
      <c r="F74" s="189"/>
      <c r="G74" s="189"/>
      <c r="H74" s="189"/>
      <c r="I74" s="189"/>
      <c r="J74" s="170">
        <v>0.10560000000000001</v>
      </c>
      <c r="K74" s="170">
        <v>59.086886729999996</v>
      </c>
      <c r="L74" s="935"/>
      <c r="M74" s="958" t="s">
        <v>86</v>
      </c>
    </row>
    <row r="75" ht="18" customHeight="1" x14ac:dyDescent="0.2">
      <c r="B75" s="959" t="s">
        <v>765</v>
      </c>
      <c r="C75" s="520"/>
      <c r="D75" s="189"/>
      <c r="E75" s="189"/>
      <c r="F75" s="189"/>
      <c r="G75" s="189"/>
      <c r="H75" s="189"/>
      <c r="I75" s="189"/>
      <c r="J75" s="170" t="s">
        <v>86</v>
      </c>
      <c r="K75" s="170" t="s">
        <v>86</v>
      </c>
      <c r="L75" s="935"/>
      <c r="M75" s="958" t="s">
        <v>86</v>
      </c>
    </row>
    <row r="76" ht="18" customHeight="1" x14ac:dyDescent="0.2">
      <c r="B76" s="959" t="s">
        <v>767</v>
      </c>
      <c r="C76" s="520"/>
      <c r="D76" s="189"/>
      <c r="E76" s="189"/>
      <c r="F76" s="189"/>
      <c r="G76" s="189"/>
      <c r="H76" s="189"/>
      <c r="I76" s="189"/>
      <c r="J76" s="170" t="s">
        <v>86</v>
      </c>
      <c r="K76" s="170">
        <v>1.297114065</v>
      </c>
      <c r="L76" s="935"/>
      <c r="M76" s="958" t="s">
        <v>86</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86</v>
      </c>
      <c r="E78" s="161">
        <v>41.031456729999995</v>
      </c>
      <c r="F78" s="49"/>
      <c r="G78" s="119" t="s">
        <v>86</v>
      </c>
      <c r="H78" s="119">
        <v>100</v>
      </c>
      <c r="I78" s="166"/>
      <c r="J78" s="161" t="s">
        <v>86</v>
      </c>
      <c r="K78" s="161">
        <v>41.031456729999995</v>
      </c>
      <c r="L78" s="49"/>
      <c r="M78" s="940" t="s">
        <v>86</v>
      </c>
    </row>
    <row r="79" ht="18" customHeight="1" x14ac:dyDescent="0.2">
      <c r="B79" s="960" t="s">
        <v>767</v>
      </c>
      <c r="C79" s="520"/>
      <c r="D79" s="161" t="s">
        <v>86</v>
      </c>
      <c r="E79" s="161">
        <v>1.297114065</v>
      </c>
      <c r="F79" s="49"/>
      <c r="G79" s="119" t="s">
        <v>86</v>
      </c>
      <c r="H79" s="119">
        <v>100</v>
      </c>
      <c r="I79" s="166"/>
      <c r="J79" s="161" t="s">
        <v>86</v>
      </c>
      <c r="K79" s="161">
        <v>1.297114065</v>
      </c>
      <c r="L79" s="49"/>
      <c r="M79" s="940" t="s">
        <v>86</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86</v>
      </c>
      <c r="E82" s="161" t="s">
        <v>86</v>
      </c>
      <c r="F82" s="49"/>
      <c r="G82" s="119" t="s">
        <v>86</v>
      </c>
      <c r="H82" s="119" t="s">
        <v>86</v>
      </c>
      <c r="I82" s="166"/>
      <c r="J82" s="161" t="s">
        <v>86</v>
      </c>
      <c r="K82" s="161" t="s">
        <v>86</v>
      </c>
      <c r="L82" s="49"/>
      <c r="M82" s="940" t="s">
        <v>86</v>
      </c>
    </row>
    <row r="83" ht="18" customHeight="1" x14ac:dyDescent="0.2">
      <c r="B83" s="960" t="s">
        <v>761</v>
      </c>
      <c r="C83" s="520"/>
      <c r="D83" s="161">
        <v>17.494400000000002</v>
      </c>
      <c r="E83" s="161">
        <v>18.05543</v>
      </c>
      <c r="F83" s="49"/>
      <c r="G83" s="119">
        <v>0.6036217303822937</v>
      </c>
      <c r="H83" s="119">
        <v>100</v>
      </c>
      <c r="I83" s="166"/>
      <c r="J83" s="161">
        <v>0.10560000000000001</v>
      </c>
      <c r="K83" s="161">
        <v>18.05543</v>
      </c>
      <c r="L83" s="49"/>
      <c r="M83" s="940" t="s">
        <v>86</v>
      </c>
    </row>
    <row r="84" ht="18" customHeight="1" x14ac:dyDescent="0.2">
      <c r="B84" s="960" t="s">
        <v>765</v>
      </c>
      <c r="C84" s="520"/>
      <c r="D84" s="161" t="s">
        <v>86</v>
      </c>
      <c r="E84" s="161" t="s">
        <v>86</v>
      </c>
      <c r="F84" s="49"/>
      <c r="G84" s="119" t="s">
        <v>86</v>
      </c>
      <c r="H84" s="119" t="s">
        <v>86</v>
      </c>
      <c r="I84" s="166"/>
      <c r="J84" s="161" t="s">
        <v>86</v>
      </c>
      <c r="K84" s="161" t="s">
        <v>86</v>
      </c>
      <c r="L84" s="49"/>
      <c r="M84" s="940" t="s">
        <v>86</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86</v>
      </c>
      <c r="K90" s="170">
        <v>0.00016</v>
      </c>
      <c r="L90" s="170" t="s">
        <v>86</v>
      </c>
      <c r="M90" s="958" t="s">
        <v>86</v>
      </c>
    </row>
    <row r="91" ht="18" customHeight="1" x14ac:dyDescent="0.2">
      <c r="B91" s="957" t="s">
        <v>863</v>
      </c>
      <c r="C91" s="520"/>
      <c r="D91" s="189"/>
      <c r="E91" s="189"/>
      <c r="F91" s="189"/>
      <c r="G91" s="189"/>
      <c r="H91" s="189"/>
      <c r="I91" s="189"/>
      <c r="J91" s="170" t="s">
        <v>86</v>
      </c>
      <c r="K91" s="170">
        <v>0.0002</v>
      </c>
      <c r="L91" s="170" t="s">
        <v>86</v>
      </c>
      <c r="M91" s="958" t="s">
        <v>86</v>
      </c>
    </row>
    <row r="92" ht="18" customHeight="1" x14ac:dyDescent="0.2">
      <c r="B92" s="957" t="s">
        <v>841</v>
      </c>
      <c r="C92" s="520"/>
      <c r="D92" s="189"/>
      <c r="E92" s="189"/>
      <c r="F92" s="189"/>
      <c r="G92" s="189"/>
      <c r="H92" s="189"/>
      <c r="I92" s="189"/>
      <c r="J92" s="170">
        <v>0.10781653690629103</v>
      </c>
      <c r="K92" s="170">
        <v>0.3980500951559316</v>
      </c>
      <c r="L92" s="170">
        <v>0.32482546961918946</v>
      </c>
      <c r="M92" s="958">
        <v>-0.483683</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3.7772912490629094</v>
      </c>
      <c r="E94" s="961">
        <v>55.034312499999984</v>
      </c>
      <c r="F94" s="961">
        <v>0.8085084696191894</v>
      </c>
      <c r="G94" s="170">
        <v>2.8543347546482876</v>
      </c>
      <c r="H94" s="170">
        <v>0.5052304326613177</v>
      </c>
      <c r="I94" s="170">
        <v>100</v>
      </c>
      <c r="J94" s="961">
        <v>0.10781653690629103</v>
      </c>
      <c r="K94" s="961">
        <v>0.2780500951559316</v>
      </c>
      <c r="L94" s="961">
        <v>0.32482546961918946</v>
      </c>
      <c r="M94" s="962">
        <v>-0.483683</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86</v>
      </c>
      <c r="K96" s="170">
        <v>0.00016</v>
      </c>
      <c r="L96" s="170" t="s">
        <v>86</v>
      </c>
      <c r="M96" s="958" t="s">
        <v>86</v>
      </c>
    </row>
    <row r="97" ht="18" customHeight="1" x14ac:dyDescent="0.2">
      <c r="B97" s="959" t="s">
        <v>863</v>
      </c>
      <c r="C97" s="520"/>
      <c r="D97" s="189"/>
      <c r="E97" s="189"/>
      <c r="F97" s="189"/>
      <c r="G97" s="189"/>
      <c r="H97" s="189"/>
      <c r="I97" s="189"/>
      <c r="J97" s="170" t="s">
        <v>86</v>
      </c>
      <c r="K97" s="170">
        <v>0.0002</v>
      </c>
      <c r="L97" s="170" t="s">
        <v>86</v>
      </c>
      <c r="M97" s="958" t="s">
        <v>86</v>
      </c>
    </row>
    <row r="98" ht="18" customHeight="1" x14ac:dyDescent="0.2">
      <c r="B98" s="959" t="s">
        <v>841</v>
      </c>
      <c r="C98" s="520"/>
      <c r="D98" s="189"/>
      <c r="E98" s="189"/>
      <c r="F98" s="189"/>
      <c r="G98" s="189"/>
      <c r="H98" s="189"/>
      <c r="I98" s="189"/>
      <c r="J98" s="170" t="s">
        <v>86</v>
      </c>
      <c r="K98" s="170">
        <v>0.12</v>
      </c>
      <c r="L98" s="170" t="s">
        <v>113</v>
      </c>
      <c r="M98" s="958" t="s">
        <v>86</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86</v>
      </c>
      <c r="K104" s="170">
        <v>0.00016</v>
      </c>
      <c r="L104" s="170" t="s">
        <v>86</v>
      </c>
      <c r="M104" s="958" t="s">
        <v>86</v>
      </c>
    </row>
    <row r="105" ht="18" customHeight="1" x14ac:dyDescent="0.2">
      <c r="B105" s="960" t="s">
        <v>863</v>
      </c>
      <c r="C105" s="520"/>
      <c r="D105" s="189"/>
      <c r="E105" s="189"/>
      <c r="F105" s="189"/>
      <c r="G105" s="189"/>
      <c r="H105" s="189"/>
      <c r="I105" s="189"/>
      <c r="J105" s="170" t="s">
        <v>86</v>
      </c>
      <c r="K105" s="170">
        <v>0.0002</v>
      </c>
      <c r="L105" s="170" t="s">
        <v>86</v>
      </c>
      <c r="M105" s="958" t="s">
        <v>86</v>
      </c>
    </row>
    <row r="106" ht="18" customHeight="1" x14ac:dyDescent="0.2">
      <c r="B106" s="960" t="s">
        <v>841</v>
      </c>
      <c r="C106" s="520"/>
      <c r="D106" s="189"/>
      <c r="E106" s="189"/>
      <c r="F106" s="189"/>
      <c r="G106" s="189"/>
      <c r="H106" s="189"/>
      <c r="I106" s="189"/>
      <c r="J106" s="170" t="s">
        <v>86</v>
      </c>
      <c r="K106" s="170">
        <v>0.12</v>
      </c>
      <c r="L106" s="170" t="s">
        <v>113</v>
      </c>
      <c r="M106" s="958" t="s">
        <v>86</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86</v>
      </c>
      <c r="E109" s="939">
        <v>0.00016</v>
      </c>
      <c r="F109" s="939" t="s">
        <v>86</v>
      </c>
      <c r="G109" s="119" t="s">
        <v>86</v>
      </c>
      <c r="H109" s="119">
        <v>100</v>
      </c>
      <c r="I109" s="119" t="s">
        <v>86</v>
      </c>
      <c r="J109" s="939" t="s">
        <v>86</v>
      </c>
      <c r="K109" s="939">
        <v>0.00016</v>
      </c>
      <c r="L109" s="939" t="s">
        <v>86</v>
      </c>
      <c r="M109" s="940" t="s">
        <v>86</v>
      </c>
    </row>
    <row r="110" ht="18" customHeight="1" x14ac:dyDescent="0.2">
      <c r="B110" s="969" t="s">
        <v>863</v>
      </c>
      <c r="C110" s="520"/>
      <c r="D110" s="939" t="s">
        <v>86</v>
      </c>
      <c r="E110" s="939">
        <v>0.0002</v>
      </c>
      <c r="F110" s="939" t="s">
        <v>86</v>
      </c>
      <c r="G110" s="119" t="s">
        <v>86</v>
      </c>
      <c r="H110" s="119">
        <v>100</v>
      </c>
      <c r="I110" s="119" t="s">
        <v>86</v>
      </c>
      <c r="J110" s="939" t="s">
        <v>86</v>
      </c>
      <c r="K110" s="939">
        <v>0.0002</v>
      </c>
      <c r="L110" s="939" t="s">
        <v>86</v>
      </c>
      <c r="M110" s="940" t="s">
        <v>86</v>
      </c>
    </row>
    <row r="111" ht="18" customHeight="1" x14ac:dyDescent="0.2">
      <c r="B111" s="969" t="s">
        <v>841</v>
      </c>
      <c r="C111" s="520"/>
      <c r="D111" s="939" t="s">
        <v>86</v>
      </c>
      <c r="E111" s="939">
        <v>0.12000512552261353</v>
      </c>
      <c r="F111" s="939" t="s">
        <v>113</v>
      </c>
      <c r="G111" s="119" t="s">
        <v>86</v>
      </c>
      <c r="H111" s="119">
        <v>99.99572891358497</v>
      </c>
      <c r="I111" s="119" t="s">
        <v>109</v>
      </c>
      <c r="J111" s="939" t="s">
        <v>86</v>
      </c>
      <c r="K111" s="939">
        <v>0.12</v>
      </c>
      <c r="L111" s="939" t="s">
        <v>113</v>
      </c>
      <c r="M111" s="940" t="s">
        <v>86</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411</v>
      </c>
      <c r="C8" s="987" t="s">
        <v>68</v>
      </c>
      <c r="D8" s="988" t="s">
        <v>69</v>
      </c>
      <c r="E8" s="988" t="s">
        <v>70</v>
      </c>
      <c r="F8" s="988" t="s">
        <v>587</v>
      </c>
      <c r="G8" s="988" t="s">
        <v>72</v>
      </c>
      <c r="H8" s="989" t="s">
        <v>73</v>
      </c>
      <c r="I8" s="990" t="s">
        <v>911</v>
      </c>
      <c r="J8" s="657" t="s">
        <v>912</v>
      </c>
    </row>
    <row r="9" ht="14.1" customHeight="1" x14ac:dyDescent="0.2">
      <c r="B9" s="991" t="s">
        <v>415</v>
      </c>
      <c r="C9" s="992" t="s">
        <v>76</v>
      </c>
      <c r="D9" s="992"/>
      <c r="E9" s="992"/>
      <c r="F9" s="992"/>
      <c r="G9" s="992"/>
      <c r="H9" s="992"/>
      <c r="I9" s="992"/>
      <c r="J9" s="15" t="s">
        <v>913</v>
      </c>
    </row>
    <row r="10" ht="18" customHeight="1" x14ac:dyDescent="0.2">
      <c r="B10" s="993" t="s">
        <v>914</v>
      </c>
      <c r="C10" s="994">
        <v>1019.706721924638</v>
      </c>
      <c r="D10" s="995">
        <v>1221.0653309639897</v>
      </c>
      <c r="E10" s="995">
        <v>24.206788861695216</v>
      </c>
      <c r="F10" s="995">
        <v>0.410317830700942</v>
      </c>
      <c r="G10" s="995">
        <v>13.6998580690434</v>
      </c>
      <c r="H10" s="666" t="s">
        <v>915</v>
      </c>
      <c r="I10" s="996" t="s">
        <v>916</v>
      </c>
      <c r="J10" s="997">
        <v>41624.335037265584</v>
      </c>
    </row>
    <row r="11" ht="18" customHeight="1" x14ac:dyDescent="0.2">
      <c r="B11" s="998" t="s">
        <v>917</v>
      </c>
      <c r="C11" s="999"/>
      <c r="D11" s="670">
        <v>1166.3905627427296</v>
      </c>
      <c r="E11" s="132"/>
      <c r="F11" s="132"/>
      <c r="G11" s="132"/>
      <c r="H11" s="1000"/>
      <c r="I11" s="1001"/>
      <c r="J11" s="679">
        <v>32658.93575679643</v>
      </c>
    </row>
    <row r="12" ht="18" customHeight="1" x14ac:dyDescent="0.2">
      <c r="B12" s="1002" t="s">
        <v>918</v>
      </c>
      <c r="C12" s="1003"/>
      <c r="D12" s="675">
        <v>771.154250962129</v>
      </c>
      <c r="E12" s="189"/>
      <c r="F12" s="189"/>
      <c r="G12" s="189"/>
      <c r="H12" s="1004"/>
      <c r="I12" s="1001"/>
      <c r="J12" s="677">
        <v>21592.319026939615</v>
      </c>
    </row>
    <row r="13" ht="18" customHeight="1" x14ac:dyDescent="0.2">
      <c r="B13" s="1005" t="s">
        <v>919</v>
      </c>
      <c r="C13" s="1006"/>
      <c r="D13" s="189"/>
      <c r="E13" s="49"/>
      <c r="F13" s="49"/>
      <c r="G13" s="49"/>
      <c r="H13" s="1007"/>
      <c r="I13" s="47"/>
      <c r="J13" s="1008"/>
    </row>
    <row r="14" ht="18" customHeight="1" x14ac:dyDescent="0.2">
      <c r="B14" s="1009" t="s">
        <v>920</v>
      </c>
      <c r="C14" s="1010"/>
      <c r="D14" s="675">
        <v>513.187025138531</v>
      </c>
      <c r="E14" s="49"/>
      <c r="F14" s="49"/>
      <c r="G14" s="49"/>
      <c r="H14" s="1007"/>
      <c r="I14" s="47"/>
      <c r="J14" s="677">
        <v>14369.236703878869</v>
      </c>
    </row>
    <row r="15" ht="18" customHeight="1" x14ac:dyDescent="0.2">
      <c r="B15" s="1009" t="s">
        <v>921</v>
      </c>
      <c r="C15" s="1010"/>
      <c r="D15" s="675">
        <v>257.967225823598</v>
      </c>
      <c r="E15" s="49"/>
      <c r="F15" s="49"/>
      <c r="G15" s="49"/>
      <c r="H15" s="1007"/>
      <c r="I15" s="47"/>
      <c r="J15" s="677">
        <v>7223.082323060745</v>
      </c>
    </row>
    <row r="16" ht="18" customHeight="1" x14ac:dyDescent="0.2">
      <c r="B16" s="1002" t="s">
        <v>922</v>
      </c>
      <c r="C16" s="1006"/>
      <c r="D16" s="675">
        <v>373.070362586924</v>
      </c>
      <c r="E16" s="49"/>
      <c r="F16" s="49"/>
      <c r="G16" s="49"/>
      <c r="H16" s="1007"/>
      <c r="I16" s="47"/>
      <c r="J16" s="677">
        <v>10445.97015243387</v>
      </c>
    </row>
    <row r="17" ht="18" customHeight="1" x14ac:dyDescent="0.2">
      <c r="B17" s="1002" t="s">
        <v>923</v>
      </c>
      <c r="C17" s="1006"/>
      <c r="D17" s="675">
        <v>0.332127931622188</v>
      </c>
      <c r="E17" s="49"/>
      <c r="F17" s="49"/>
      <c r="G17" s="49"/>
      <c r="H17" s="1007"/>
      <c r="I17" s="47"/>
      <c r="J17" s="677">
        <v>9.299582085421264</v>
      </c>
    </row>
    <row r="18" ht="18" customHeight="1" x14ac:dyDescent="0.2">
      <c r="B18" s="1011" t="s">
        <v>924</v>
      </c>
      <c r="C18" s="1012"/>
      <c r="D18" s="995">
        <v>21.833821262054478</v>
      </c>
      <c r="E18" s="271"/>
      <c r="F18" s="271"/>
      <c r="G18" s="271"/>
      <c r="H18" s="1013"/>
      <c r="I18" s="80"/>
      <c r="J18" s="677">
        <v>611.3469953375254</v>
      </c>
    </row>
    <row r="19" ht="18" customHeight="1" x14ac:dyDescent="0.2">
      <c r="B19" s="1014" t="s">
        <v>925</v>
      </c>
      <c r="C19" s="1003"/>
      <c r="D19" s="675">
        <v>54.022394027496254</v>
      </c>
      <c r="E19" s="675">
        <v>0.27896543266397894</v>
      </c>
      <c r="F19" s="189"/>
      <c r="G19" s="189"/>
      <c r="H19" s="867" t="s">
        <v>115</v>
      </c>
      <c r="I19" s="47"/>
      <c r="J19" s="673">
        <v>1586.5528724258495</v>
      </c>
    </row>
    <row r="20" ht="18" customHeight="1" x14ac:dyDescent="0.2">
      <c r="B20" s="1002" t="s">
        <v>926</v>
      </c>
      <c r="C20" s="1006"/>
      <c r="D20" s="675">
        <v>47.25184879355498</v>
      </c>
      <c r="E20" s="675" t="s">
        <v>86</v>
      </c>
      <c r="F20" s="1015"/>
      <c r="G20" s="1015"/>
      <c r="H20" s="867" t="s">
        <v>86</v>
      </c>
      <c r="I20" s="47"/>
      <c r="J20" s="677">
        <v>1323.0517662195393</v>
      </c>
    </row>
    <row r="21" ht="18" customHeight="1" x14ac:dyDescent="0.2">
      <c r="B21" s="1005" t="s">
        <v>919</v>
      </c>
      <c r="C21" s="1006"/>
      <c r="D21" s="189"/>
      <c r="E21" s="49"/>
      <c r="F21" s="49"/>
      <c r="G21" s="49"/>
      <c r="H21" s="1007"/>
      <c r="I21" s="47"/>
      <c r="J21" s="1008"/>
    </row>
    <row r="22" ht="18" customHeight="1" x14ac:dyDescent="0.2">
      <c r="B22" s="1009" t="s">
        <v>927</v>
      </c>
      <c r="C22" s="1010"/>
      <c r="D22" s="675">
        <v>43.7132886847497</v>
      </c>
      <c r="E22" s="675" t="s">
        <v>86</v>
      </c>
      <c r="F22" s="49"/>
      <c r="G22" s="49"/>
      <c r="H22" s="1016" t="s">
        <v>86</v>
      </c>
      <c r="I22" s="47"/>
      <c r="J22" s="677">
        <v>1223.9720831729915</v>
      </c>
    </row>
    <row r="23" ht="18" customHeight="1" x14ac:dyDescent="0.2">
      <c r="B23" s="1009" t="s">
        <v>928</v>
      </c>
      <c r="C23" s="1010"/>
      <c r="D23" s="675">
        <v>3.53856010880528</v>
      </c>
      <c r="E23" s="675" t="s">
        <v>86</v>
      </c>
      <c r="F23" s="49"/>
      <c r="G23" s="49"/>
      <c r="H23" s="1016" t="s">
        <v>86</v>
      </c>
      <c r="I23" s="47"/>
      <c r="J23" s="677">
        <v>99.07968304654784</v>
      </c>
    </row>
    <row r="24" ht="18" customHeight="1" x14ac:dyDescent="0.2">
      <c r="B24" s="1002" t="s">
        <v>929</v>
      </c>
      <c r="C24" s="1006"/>
      <c r="D24" s="675">
        <v>3.94429894698971</v>
      </c>
      <c r="E24" s="675" t="s">
        <v>86</v>
      </c>
      <c r="F24" s="1015"/>
      <c r="G24" s="1015"/>
      <c r="H24" s="1016" t="s">
        <v>86</v>
      </c>
      <c r="I24" s="47"/>
      <c r="J24" s="677">
        <v>110.44037051571188</v>
      </c>
    </row>
    <row r="25" ht="18" customHeight="1" x14ac:dyDescent="0.2">
      <c r="B25" s="1002" t="s">
        <v>930</v>
      </c>
      <c r="C25" s="1006"/>
      <c r="D25" s="675">
        <v>1.95663052</v>
      </c>
      <c r="E25" s="675">
        <v>0.012998461006228</v>
      </c>
      <c r="F25" s="1015"/>
      <c r="G25" s="1015"/>
      <c r="H25" s="1016" t="s">
        <v>86</v>
      </c>
      <c r="I25" s="47"/>
      <c r="J25" s="677">
        <v>58.23024672665042</v>
      </c>
    </row>
    <row r="26" ht="18" customHeight="1" x14ac:dyDescent="0.2">
      <c r="B26" s="1002" t="s">
        <v>931</v>
      </c>
      <c r="C26" s="1006"/>
      <c r="D26" s="675">
        <v>0.8696157669515716</v>
      </c>
      <c r="E26" s="675">
        <v>0.00872106231556371</v>
      </c>
      <c r="F26" s="1015"/>
      <c r="G26" s="1015"/>
      <c r="H26" s="1016" t="s">
        <v>118</v>
      </c>
      <c r="I26" s="47"/>
      <c r="J26" s="677">
        <v>26.660322988268387</v>
      </c>
    </row>
    <row r="27" ht="18" customHeight="1" x14ac:dyDescent="0.25">
      <c r="B27" s="1011" t="s">
        <v>932</v>
      </c>
      <c r="C27" s="1017"/>
      <c r="D27" s="292"/>
      <c r="E27" s="39">
        <v>0.2572459093421873</v>
      </c>
      <c r="F27" s="1018"/>
      <c r="G27" s="1018"/>
      <c r="H27" s="1013"/>
      <c r="I27" s="80"/>
      <c r="J27" s="713">
        <v>68.17016597567962</v>
      </c>
    </row>
    <row r="28" ht="18" customHeight="1" x14ac:dyDescent="0.2">
      <c r="B28" s="1019" t="s">
        <v>933</v>
      </c>
      <c r="C28" s="1020"/>
      <c r="D28" s="670" t="s">
        <v>86</v>
      </c>
      <c r="E28" s="1021"/>
      <c r="F28" s="1021"/>
      <c r="G28" s="1021"/>
      <c r="H28" s="1022" t="s">
        <v>86</v>
      </c>
      <c r="I28" s="47"/>
      <c r="J28" s="673" t="s">
        <v>86</v>
      </c>
    </row>
    <row r="29" ht="18" customHeight="1" x14ac:dyDescent="0.2">
      <c r="B29" s="1023" t="s">
        <v>934</v>
      </c>
      <c r="C29" s="1024"/>
      <c r="D29" s="1025" t="s">
        <v>118</v>
      </c>
      <c r="E29" s="1026">
        <v>23.91647076177864</v>
      </c>
      <c r="F29" s="1027" t="s">
        <v>86</v>
      </c>
      <c r="G29" s="1027" t="s">
        <v>86</v>
      </c>
      <c r="H29" s="1028" t="s">
        <v>118</v>
      </c>
      <c r="I29" s="47"/>
      <c r="J29" s="1029">
        <v>6337.86475187134</v>
      </c>
    </row>
    <row r="30" ht="18" customHeight="1" x14ac:dyDescent="0.2">
      <c r="B30" s="1002" t="s">
        <v>935</v>
      </c>
      <c r="C30" s="1024"/>
      <c r="D30" s="1024"/>
      <c r="E30" s="1026">
        <v>19.097808882427167</v>
      </c>
      <c r="F30" s="1024"/>
      <c r="G30" s="1024"/>
      <c r="H30" s="1024"/>
      <c r="I30" s="47"/>
      <c r="J30" s="1029">
        <v>5060.919353843199</v>
      </c>
    </row>
    <row r="31" ht="18" customHeight="1" x14ac:dyDescent="0.2">
      <c r="B31" s="1009" t="s">
        <v>936</v>
      </c>
      <c r="C31" s="1024"/>
      <c r="D31" s="1024"/>
      <c r="E31" s="1026">
        <v>3.75854380141428</v>
      </c>
      <c r="F31" s="1024"/>
      <c r="G31" s="1024"/>
      <c r="H31" s="1024"/>
      <c r="I31" s="47"/>
      <c r="J31" s="1029">
        <v>996.0141073747841</v>
      </c>
    </row>
    <row r="32" ht="18" customHeight="1" x14ac:dyDescent="0.2">
      <c r="B32" s="1009" t="s">
        <v>937</v>
      </c>
      <c r="C32" s="1024"/>
      <c r="D32" s="1024"/>
      <c r="E32" s="1026">
        <v>0.22396007730943784</v>
      </c>
      <c r="F32" s="1024"/>
      <c r="G32" s="1024"/>
      <c r="H32" s="1024"/>
      <c r="I32" s="47"/>
      <c r="J32" s="1029">
        <v>59.34942048700103</v>
      </c>
    </row>
    <row r="33" ht="18" customHeight="1" x14ac:dyDescent="0.2">
      <c r="B33" s="1009" t="s">
        <v>938</v>
      </c>
      <c r="C33" s="1024"/>
      <c r="D33" s="1024"/>
      <c r="E33" s="1026">
        <v>12.0351210485185</v>
      </c>
      <c r="F33" s="1024"/>
      <c r="G33" s="1024"/>
      <c r="H33" s="1024"/>
      <c r="I33" s="47"/>
      <c r="J33" s="1029">
        <v>3189.3070778574024</v>
      </c>
    </row>
    <row r="34" ht="18" customHeight="1" x14ac:dyDescent="0.2">
      <c r="B34" s="1009" t="s">
        <v>939</v>
      </c>
      <c r="C34" s="1024"/>
      <c r="D34" s="1024"/>
      <c r="E34" s="1026">
        <v>0.853330939629962</v>
      </c>
      <c r="F34" s="1024"/>
      <c r="G34" s="1024"/>
      <c r="H34" s="1024"/>
      <c r="I34" s="47"/>
      <c r="J34" s="1029">
        <v>226.13269900193993</v>
      </c>
    </row>
    <row r="35" ht="24" customHeight="1" x14ac:dyDescent="0.2">
      <c r="B35" s="1030" t="s">
        <v>940</v>
      </c>
      <c r="C35" s="1024"/>
      <c r="D35" s="1024"/>
      <c r="E35" s="1026">
        <v>0.000653185383557142</v>
      </c>
      <c r="F35" s="1024"/>
      <c r="G35" s="1024"/>
      <c r="H35" s="1024"/>
      <c r="I35" s="47"/>
      <c r="J35" s="1029">
        <v>0.17309412664264265</v>
      </c>
    </row>
    <row r="36" ht="18" customHeight="1" x14ac:dyDescent="0.2">
      <c r="B36" s="1009" t="s">
        <v>941</v>
      </c>
      <c r="C36" s="1024"/>
      <c r="D36" s="1024"/>
      <c r="E36" s="1026">
        <v>2.22619983017143</v>
      </c>
      <c r="F36" s="1024"/>
      <c r="G36" s="1024"/>
      <c r="H36" s="1024"/>
      <c r="I36" s="47"/>
      <c r="J36" s="1029">
        <v>589.942954995429</v>
      </c>
    </row>
    <row r="37" ht="18" customHeight="1" x14ac:dyDescent="0.2">
      <c r="B37" s="1009" t="s">
        <v>942</v>
      </c>
      <c r="C37" s="1024"/>
      <c r="D37" s="1024"/>
      <c r="E37" s="1026" t="s">
        <v>86</v>
      </c>
      <c r="F37" s="1024"/>
      <c r="G37" s="1024"/>
      <c r="H37" s="1024"/>
      <c r="I37" s="47"/>
      <c r="J37" s="1029" t="s">
        <v>86</v>
      </c>
    </row>
    <row r="38" ht="18" customHeight="1" x14ac:dyDescent="0.2">
      <c r="B38" s="1002" t="s">
        <v>943</v>
      </c>
      <c r="C38" s="1024"/>
      <c r="D38" s="1024"/>
      <c r="E38" s="1026">
        <v>4.818661879351476</v>
      </c>
      <c r="F38" s="1024"/>
      <c r="G38" s="1024"/>
      <c r="H38" s="1024"/>
      <c r="I38" s="47"/>
      <c r="J38" s="1029">
        <v>1276.945398028141</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0.6523741937639684</v>
      </c>
      <c r="E40" s="1026">
        <v>0.011352667252595195</v>
      </c>
      <c r="F40" s="1027">
        <v>0.410317830700942</v>
      </c>
      <c r="G40" s="1027">
        <v>13.6998580690434</v>
      </c>
      <c r="H40" s="1028" t="s">
        <v>118</v>
      </c>
      <c r="I40" s="1031" t="s">
        <v>118</v>
      </c>
      <c r="J40" s="1029">
        <v>21.274934247328844</v>
      </c>
    </row>
    <row r="41" ht="18" customHeight="1" x14ac:dyDescent="0.2">
      <c r="B41" s="1032" t="s">
        <v>946</v>
      </c>
      <c r="C41" s="1033">
        <v>522.7044812</v>
      </c>
      <c r="D41" s="886"/>
      <c r="E41" s="886"/>
      <c r="F41" s="886"/>
      <c r="G41" s="886"/>
      <c r="H41" s="1034"/>
      <c r="I41" s="1035"/>
      <c r="J41" s="1029">
        <v>522.7044812</v>
      </c>
    </row>
    <row r="42" ht="18" customHeight="1" x14ac:dyDescent="0.2">
      <c r="B42" s="1032" t="s">
        <v>947</v>
      </c>
      <c r="C42" s="1033">
        <v>497.002240724638</v>
      </c>
      <c r="D42" s="886"/>
      <c r="E42" s="886"/>
      <c r="F42" s="886"/>
      <c r="G42" s="886"/>
      <c r="H42" s="1034"/>
      <c r="I42" s="1035"/>
      <c r="J42" s="1029">
        <v>497.002240724638</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443</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355</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10020.917</v>
      </c>
      <c r="D10" s="1071"/>
      <c r="E10" s="1071"/>
      <c r="F10" s="476">
        <v>76.95445945337428</v>
      </c>
      <c r="G10" s="1072">
        <v>771.154250962129</v>
      </c>
      <c r="I10" s="1073" t="s">
        <v>984</v>
      </c>
      <c r="J10" s="1074" t="s">
        <v>985</v>
      </c>
      <c r="K10" s="158">
        <v>457.965915854254</v>
      </c>
      <c r="L10" s="158">
        <v>512.267195059453</v>
      </c>
      <c r="M10" s="517">
        <v>50.9039973472222</v>
      </c>
      <c r="N10" s="517" t="s">
        <v>190</v>
      </c>
      <c r="O10" s="517">
        <v>57.4095057281157</v>
      </c>
      <c r="P10" s="517" t="s">
        <v>113</v>
      </c>
      <c r="Q10" s="517">
        <v>118.217402022932</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6174.503</v>
      </c>
      <c r="D12" s="1025">
        <v>194.661173540216</v>
      </c>
      <c r="E12" s="1025">
        <v>6.5</v>
      </c>
      <c r="F12" s="476">
        <v>83.11390003997585</v>
      </c>
      <c r="G12" s="1079">
        <v>513.187025138531</v>
      </c>
      <c r="I12" s="1073" t="s">
        <v>988</v>
      </c>
      <c r="J12" s="1074" t="s">
        <v>989</v>
      </c>
      <c r="K12" s="158">
        <v>13.2421178025482</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3846.414</v>
      </c>
      <c r="D13" s="1025">
        <v>157.782629050295</v>
      </c>
      <c r="E13" s="1025">
        <v>6.5</v>
      </c>
      <c r="F13" s="476">
        <v>67.0669423061579</v>
      </c>
      <c r="G13" s="1079">
        <v>257.967225823598</v>
      </c>
      <c r="I13" s="1073" t="s">
        <v>990</v>
      </c>
      <c r="J13" s="1074" t="s">
        <v>991</v>
      </c>
      <c r="K13" s="158" t="s">
        <v>86</v>
      </c>
      <c r="L13" s="158" t="s">
        <v>86</v>
      </c>
      <c r="M13" s="517" t="s">
        <v>86</v>
      </c>
      <c r="N13" s="517" t="s">
        <v>190</v>
      </c>
      <c r="O13" s="517" t="s">
        <v>86</v>
      </c>
      <c r="P13" s="517" t="s">
        <v>86</v>
      </c>
      <c r="Q13" s="517" t="s">
        <v>86</v>
      </c>
      <c r="R13" s="517" t="s">
        <v>113</v>
      </c>
      <c r="S13" s="517" t="s">
        <v>113</v>
      </c>
      <c r="T13" s="517" t="s">
        <v>113</v>
      </c>
      <c r="U13" s="517" t="s">
        <v>113</v>
      </c>
    </row>
    <row r="14" ht="18" customHeight="1" x14ac:dyDescent="0.2">
      <c r="B14" s="738" t="s">
        <v>992</v>
      </c>
      <c r="C14" s="476">
        <v>31132.33</v>
      </c>
      <c r="D14" s="508"/>
      <c r="E14" s="508"/>
      <c r="F14" s="476">
        <v>11.983374279629054</v>
      </c>
      <c r="G14" s="1080">
        <v>373.070362586924</v>
      </c>
      <c r="I14" s="1073" t="s">
        <v>993</v>
      </c>
      <c r="J14" s="1074" t="s">
        <v>355</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31132.33</v>
      </c>
      <c r="D15" s="508"/>
      <c r="E15" s="508"/>
      <c r="F15" s="476">
        <v>11.983374279629054</v>
      </c>
      <c r="G15" s="1080">
        <v>373.070362586924</v>
      </c>
      <c r="I15" s="1081" t="s">
        <v>995</v>
      </c>
      <c r="J15" s="1082" t="s">
        <v>355</v>
      </c>
      <c r="K15" s="209">
        <v>76.1969653333333</v>
      </c>
      <c r="L15" s="209">
        <v>70.3518584</v>
      </c>
      <c r="M15" s="1083">
        <v>70.4340635833333</v>
      </c>
      <c r="N15" s="1083" t="s">
        <v>190</v>
      </c>
      <c r="O15" s="1083" t="s">
        <v>113</v>
      </c>
      <c r="P15" s="1083" t="s">
        <v>113</v>
      </c>
      <c r="Q15" s="1083">
        <v>70.3249659833333</v>
      </c>
      <c r="R15" s="1083" t="s">
        <v>113</v>
      </c>
      <c r="S15" s="1083" t="s">
        <v>113</v>
      </c>
      <c r="T15" s="1083" t="s">
        <v>113</v>
      </c>
      <c r="U15" s="1083" t="s">
        <v>113</v>
      </c>
    </row>
    <row r="16" ht="18" customHeight="1" x14ac:dyDescent="0.2">
      <c r="B16" s="1084" t="s">
        <v>967</v>
      </c>
      <c r="C16" s="297">
        <v>31132.33</v>
      </c>
      <c r="D16" s="1085">
        <v>30.7415554744078</v>
      </c>
      <c r="E16" s="1085">
        <v>6.3</v>
      </c>
      <c r="F16" s="476">
        <v>11.983374279629054</v>
      </c>
      <c r="G16" s="1086">
        <v>373.070362586924</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326.788</v>
      </c>
      <c r="D18" s="508"/>
      <c r="E18" s="508"/>
      <c r="F18" s="476">
        <v>1.0163406600676523</v>
      </c>
      <c r="G18" s="1080">
        <v>0.332127931622188</v>
      </c>
      <c r="I18" s="1087" t="s">
        <v>999</v>
      </c>
      <c r="J18" s="173"/>
      <c r="K18" s="173"/>
      <c r="L18" s="173"/>
      <c r="M18" s="173"/>
      <c r="N18" s="173"/>
      <c r="O18" s="173"/>
      <c r="P18" s="173"/>
      <c r="Q18" s="173"/>
      <c r="R18" s="173"/>
      <c r="S18" s="173"/>
      <c r="T18" s="173"/>
      <c r="U18" s="173"/>
    </row>
    <row r="19" ht="18" customHeight="1" x14ac:dyDescent="0.2">
      <c r="B19" s="122" t="s">
        <v>1000</v>
      </c>
      <c r="C19" s="476">
        <v>326.788</v>
      </c>
      <c r="D19" s="508"/>
      <c r="E19" s="508"/>
      <c r="F19" s="476">
        <v>1.0163406600676523</v>
      </c>
      <c r="G19" s="1080">
        <v>0.332127931622188</v>
      </c>
      <c r="I19" s="173"/>
      <c r="J19" s="173"/>
      <c r="K19" s="173"/>
      <c r="L19" s="173"/>
      <c r="M19" s="173"/>
      <c r="N19" s="173"/>
      <c r="O19" s="173"/>
      <c r="P19" s="173"/>
      <c r="Q19" s="173"/>
      <c r="R19" s="173"/>
      <c r="S19" s="173"/>
      <c r="T19" s="173"/>
      <c r="U19" s="173"/>
    </row>
    <row r="20" ht="18" customHeight="1" x14ac:dyDescent="0.2">
      <c r="B20" s="1084" t="s">
        <v>969</v>
      </c>
      <c r="C20" s="297">
        <v>326.788</v>
      </c>
      <c r="D20" s="1085" t="s">
        <v>113</v>
      </c>
      <c r="E20" s="1085">
        <v>6.3</v>
      </c>
      <c r="F20" s="476">
        <v>1.0163406600676523</v>
      </c>
      <c r="G20" s="1086">
        <v>0.332127931622188</v>
      </c>
      <c r="I20" s="173"/>
      <c r="J20" s="173"/>
      <c r="K20" s="1088"/>
      <c r="L20" s="1088"/>
      <c r="M20" s="1088"/>
      <c r="N20" s="1088"/>
      <c r="O20" s="1088"/>
      <c r="P20" s="1088"/>
      <c r="Q20" s="1088"/>
      <c r="R20" s="1088"/>
      <c r="S20" s="1088"/>
      <c r="T20" s="1088"/>
      <c r="U20" s="1088"/>
    </row>
    <row r="21" ht="18" customHeight="1" x14ac:dyDescent="0.2">
      <c r="B21" s="738" t="s">
        <v>1001</v>
      </c>
      <c r="C21" s="476">
        <v>14991.116109938</v>
      </c>
      <c r="D21" s="508"/>
      <c r="E21" s="508"/>
      <c r="F21" s="476">
        <v>1.456450680652141</v>
      </c>
      <c r="G21" s="1080">
        <v>21.833821262054478</v>
      </c>
      <c r="I21" s="173"/>
      <c r="J21" s="1088"/>
      <c r="K21" s="1088"/>
      <c r="L21" s="1088"/>
      <c r="M21" s="1088"/>
      <c r="N21" s="1088"/>
      <c r="O21" s="1088"/>
      <c r="P21" s="1088"/>
      <c r="Q21" s="1088"/>
      <c r="R21" s="1088"/>
      <c r="S21" s="1088"/>
      <c r="T21" s="1088"/>
      <c r="U21" s="1088"/>
    </row>
    <row r="22" ht="18" customHeight="1" x14ac:dyDescent="0.2">
      <c r="B22" s="1089" t="s">
        <v>1002</v>
      </c>
      <c r="C22" s="1025">
        <v>19.31810998</v>
      </c>
      <c r="D22" s="1025" t="s">
        <v>113</v>
      </c>
      <c r="E22" s="1025" t="s">
        <v>113</v>
      </c>
      <c r="F22" s="476">
        <v>8.000000000000002</v>
      </c>
      <c r="G22" s="1079">
        <v>0.15454487984</v>
      </c>
      <c r="I22" s="173"/>
    </row>
    <row r="23" ht="18" customHeight="1" x14ac:dyDescent="0.2">
      <c r="B23" s="1089" t="s">
        <v>1003</v>
      </c>
      <c r="C23" s="1025">
        <v>1088.532999958</v>
      </c>
      <c r="D23" s="1025">
        <v>45.0903282780115</v>
      </c>
      <c r="E23" s="1025">
        <v>6.4</v>
      </c>
      <c r="F23" s="476">
        <v>18.28744462676168</v>
      </c>
      <c r="G23" s="1079">
        <v>19.9064869611347</v>
      </c>
    </row>
    <row r="24" ht="18" customHeight="1" x14ac:dyDescent="0.2">
      <c r="B24" s="1089" t="s">
        <v>1004</v>
      </c>
      <c r="C24" s="1025">
        <v>85.97</v>
      </c>
      <c r="D24" s="1025" t="s">
        <v>113</v>
      </c>
      <c r="E24" s="1025" t="s">
        <v>113</v>
      </c>
      <c r="F24" s="476">
        <v>8.615789474</v>
      </c>
      <c r="G24" s="1079">
        <v>0.74069942107978</v>
      </c>
    </row>
    <row r="25" ht="18" customHeight="1" x14ac:dyDescent="0.2">
      <c r="B25" s="1089" t="s">
        <v>1005</v>
      </c>
      <c r="C25" s="1025">
        <v>56.505</v>
      </c>
      <c r="D25" s="1025" t="s">
        <v>113</v>
      </c>
      <c r="E25" s="1025" t="s">
        <v>113</v>
      </c>
      <c r="F25" s="476">
        <v>18</v>
      </c>
      <c r="G25" s="1079">
        <v>1.01709</v>
      </c>
    </row>
    <row r="26" ht="18" customHeight="1" x14ac:dyDescent="0.2">
      <c r="B26" s="1089" t="s">
        <v>1006</v>
      </c>
      <c r="C26" s="1025">
        <v>1.5</v>
      </c>
      <c r="D26" s="1025" t="s">
        <v>113</v>
      </c>
      <c r="E26" s="1025" t="s">
        <v>113</v>
      </c>
      <c r="F26" s="476">
        <v>10</v>
      </c>
      <c r="G26" s="1079">
        <v>0.015</v>
      </c>
    </row>
    <row r="27" ht="18" customHeight="1" x14ac:dyDescent="0.2">
      <c r="B27" s="1089" t="s">
        <v>1007</v>
      </c>
      <c r="C27" s="1090">
        <v>13739.29</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10020.917</v>
      </c>
      <c r="D10" s="1015"/>
      <c r="E10" s="1015"/>
      <c r="F10" s="1015"/>
      <c r="G10" s="1015"/>
      <c r="H10" s="1015"/>
      <c r="I10" s="1157"/>
      <c r="J10" s="1158">
        <v>4.715321840661387</v>
      </c>
      <c r="K10" s="1159">
        <v>47.25184879355498</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86</v>
      </c>
      <c r="R11" s="1174" t="s">
        <v>86</v>
      </c>
      <c r="S11" s="1174" t="s">
        <v>86</v>
      </c>
      <c r="T11" s="1175" t="s">
        <v>86</v>
      </c>
      <c r="U11" s="1175" t="s">
        <v>86</v>
      </c>
      <c r="V11" s="1175" t="s">
        <v>86</v>
      </c>
      <c r="W11" s="1175" t="s">
        <v>86</v>
      </c>
      <c r="X11" s="1175" t="s">
        <v>86</v>
      </c>
      <c r="Y11" s="1175" t="s">
        <v>86</v>
      </c>
      <c r="Z11" s="1175" t="s">
        <v>86</v>
      </c>
      <c r="AA11" s="1175" t="s">
        <v>86</v>
      </c>
      <c r="AB11" s="1176" t="s">
        <v>86</v>
      </c>
    </row>
    <row r="12" ht="18" customHeight="1" x14ac:dyDescent="0.2" s="212" customFormat="1">
      <c r="B12" s="1177" t="s">
        <v>927</v>
      </c>
      <c r="C12" s="1178">
        <v>6174.503</v>
      </c>
      <c r="D12" s="1178" t="s">
        <v>86</v>
      </c>
      <c r="E12" s="1178">
        <v>100</v>
      </c>
      <c r="F12" s="1178" t="s">
        <v>86</v>
      </c>
      <c r="G12" s="1179">
        <v>457.965915854254</v>
      </c>
      <c r="H12" s="1180" t="s">
        <v>113</v>
      </c>
      <c r="I12" s="1181" t="s">
        <v>113</v>
      </c>
      <c r="J12" s="1182">
        <v>7.07964490174346</v>
      </c>
      <c r="K12" s="1183">
        <v>43.7132886847497</v>
      </c>
      <c r="M12" s="1170"/>
      <c r="N12" s="1184" t="s">
        <v>1056</v>
      </c>
      <c r="O12" s="1185" t="s">
        <v>1046</v>
      </c>
      <c r="P12" s="1186" t="s">
        <v>1044</v>
      </c>
      <c r="Q12" s="1187">
        <v>5.98340370049528</v>
      </c>
      <c r="R12" s="512" t="s">
        <v>86</v>
      </c>
      <c r="S12" s="512" t="s">
        <v>86</v>
      </c>
      <c r="T12" s="802" t="s">
        <v>86</v>
      </c>
      <c r="U12" s="802" t="s">
        <v>86</v>
      </c>
      <c r="V12" s="802" t="s">
        <v>86</v>
      </c>
      <c r="W12" s="802" t="s">
        <v>86</v>
      </c>
      <c r="X12" s="802">
        <v>94.0165962995047</v>
      </c>
      <c r="Y12" s="802" t="s">
        <v>86</v>
      </c>
      <c r="Z12" s="802" t="s">
        <v>86</v>
      </c>
      <c r="AA12" s="802" t="s">
        <v>86</v>
      </c>
      <c r="AB12" s="1188" t="s">
        <v>86</v>
      </c>
    </row>
    <row r="13" ht="18" customHeight="1" x14ac:dyDescent="0.2" s="212" customFormat="1">
      <c r="B13" s="1177" t="s">
        <v>928</v>
      </c>
      <c r="C13" s="1178">
        <v>3846.414</v>
      </c>
      <c r="D13" s="1178" t="s">
        <v>86</v>
      </c>
      <c r="E13" s="1178">
        <v>100</v>
      </c>
      <c r="F13" s="1178" t="s">
        <v>86</v>
      </c>
      <c r="G13" s="1179">
        <v>512.267195059453</v>
      </c>
      <c r="H13" s="1180" t="s">
        <v>113</v>
      </c>
      <c r="I13" s="1181" t="s">
        <v>113</v>
      </c>
      <c r="J13" s="1182">
        <v>0.9199634019648638</v>
      </c>
      <c r="K13" s="1183">
        <v>3.53856010880528</v>
      </c>
      <c r="M13" s="1170"/>
      <c r="N13" s="1189"/>
      <c r="O13" s="1190"/>
      <c r="P13" s="1186" t="s">
        <v>1045</v>
      </c>
      <c r="Q13" s="1191" t="s">
        <v>86</v>
      </c>
      <c r="R13" s="543" t="s">
        <v>86</v>
      </c>
      <c r="S13" s="543" t="s">
        <v>86</v>
      </c>
      <c r="T13" s="1192" t="s">
        <v>86</v>
      </c>
      <c r="U13" s="1192" t="s">
        <v>86</v>
      </c>
      <c r="V13" s="1192" t="s">
        <v>86</v>
      </c>
      <c r="W13" s="1192" t="s">
        <v>86</v>
      </c>
      <c r="X13" s="1192" t="s">
        <v>86</v>
      </c>
      <c r="Y13" s="1192" t="s">
        <v>86</v>
      </c>
      <c r="Z13" s="1192" t="s">
        <v>86</v>
      </c>
      <c r="AA13" s="1192" t="s">
        <v>86</v>
      </c>
      <c r="AB13" s="1193" t="s">
        <v>86</v>
      </c>
    </row>
    <row r="14" ht="18" customHeight="1" x14ac:dyDescent="0.2" s="212" customFormat="1">
      <c r="B14" s="1194" t="s">
        <v>1057</v>
      </c>
      <c r="C14" s="1195">
        <v>31132.33</v>
      </c>
      <c r="D14" s="1196"/>
      <c r="E14" s="1196"/>
      <c r="F14" s="1196"/>
      <c r="G14" s="1196"/>
      <c r="H14" s="1196"/>
      <c r="I14" s="1197"/>
      <c r="J14" s="1182">
        <v>0.12669462732117096</v>
      </c>
      <c r="K14" s="1159">
        <v>3.94429894698971</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31132.33</v>
      </c>
      <c r="D15" s="1200"/>
      <c r="E15" s="1200"/>
      <c r="F15" s="1200"/>
      <c r="G15" s="1200"/>
      <c r="H15" s="1200"/>
      <c r="I15" s="1201"/>
      <c r="J15" s="1182">
        <v>0.12669462732117096</v>
      </c>
      <c r="K15" s="1159">
        <v>3.94429894698971</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31132.33</v>
      </c>
      <c r="D16" s="27" t="s">
        <v>86</v>
      </c>
      <c r="E16" s="1205">
        <v>100</v>
      </c>
      <c r="F16" s="1205" t="s">
        <v>86</v>
      </c>
      <c r="G16" s="1206">
        <v>50.9039973472222</v>
      </c>
      <c r="H16" s="27" t="s">
        <v>113</v>
      </c>
      <c r="I16" s="28" t="s">
        <v>113</v>
      </c>
      <c r="J16" s="1182">
        <v>0.12669462732117096</v>
      </c>
      <c r="K16" s="1183">
        <v>3.94429894698971</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86</v>
      </c>
      <c r="R17" s="1174" t="s">
        <v>86</v>
      </c>
      <c r="S17" s="1174" t="s">
        <v>86</v>
      </c>
      <c r="T17" s="1175" t="s">
        <v>86</v>
      </c>
      <c r="U17" s="1175" t="s">
        <v>86</v>
      </c>
      <c r="V17" s="1175" t="s">
        <v>86</v>
      </c>
      <c r="W17" s="1175" t="s">
        <v>86</v>
      </c>
      <c r="X17" s="1175" t="s">
        <v>86</v>
      </c>
      <c r="Y17" s="1175" t="s">
        <v>86</v>
      </c>
      <c r="Z17" s="1175" t="s">
        <v>86</v>
      </c>
      <c r="AA17" s="1175" t="s">
        <v>86</v>
      </c>
      <c r="AB17" s="1176" t="s">
        <v>86</v>
      </c>
    </row>
    <row r="18" ht="18" customHeight="1" x14ac:dyDescent="0.2" s="212" customFormat="1">
      <c r="B18" s="1194" t="s">
        <v>1062</v>
      </c>
      <c r="C18" s="1195">
        <v>326.788</v>
      </c>
      <c r="D18" s="1200"/>
      <c r="E18" s="1200"/>
      <c r="F18" s="1200"/>
      <c r="G18" s="1200"/>
      <c r="H18" s="1200"/>
      <c r="I18" s="1201"/>
      <c r="J18" s="1182">
        <v>5.987461351090003</v>
      </c>
      <c r="K18" s="1159">
        <v>1.95663052</v>
      </c>
      <c r="M18" s="1170"/>
      <c r="N18" s="1184" t="s">
        <v>1056</v>
      </c>
      <c r="O18" s="1185" t="s">
        <v>1046</v>
      </c>
      <c r="P18" s="1186" t="s">
        <v>1044</v>
      </c>
      <c r="Q18" s="1187" t="s">
        <v>86</v>
      </c>
      <c r="R18" s="512" t="s">
        <v>86</v>
      </c>
      <c r="S18" s="512" t="s">
        <v>86</v>
      </c>
      <c r="T18" s="802" t="s">
        <v>86</v>
      </c>
      <c r="U18" s="802" t="s">
        <v>86</v>
      </c>
      <c r="V18" s="802" t="s">
        <v>86</v>
      </c>
      <c r="W18" s="802" t="s">
        <v>86</v>
      </c>
      <c r="X18" s="802">
        <v>100</v>
      </c>
      <c r="Y18" s="802" t="s">
        <v>86</v>
      </c>
      <c r="Z18" s="802" t="s">
        <v>86</v>
      </c>
      <c r="AA18" s="802" t="s">
        <v>86</v>
      </c>
      <c r="AB18" s="1188" t="s">
        <v>86</v>
      </c>
    </row>
    <row r="19" ht="18" customHeight="1" x14ac:dyDescent="0.2" s="212" customFormat="1">
      <c r="B19" s="1199" t="s">
        <v>1063</v>
      </c>
      <c r="C19" s="1195">
        <v>326.788</v>
      </c>
      <c r="D19" s="1200"/>
      <c r="E19" s="1200"/>
      <c r="F19" s="1200"/>
      <c r="G19" s="1200"/>
      <c r="H19" s="1200"/>
      <c r="I19" s="1201"/>
      <c r="J19" s="1182">
        <v>5.987461351090003</v>
      </c>
      <c r="K19" s="1159">
        <v>1.95663052</v>
      </c>
      <c r="M19" s="1170"/>
      <c r="N19" s="1212"/>
      <c r="O19" s="1190"/>
      <c r="P19" s="1186" t="s">
        <v>1045</v>
      </c>
      <c r="Q19" s="1209" t="s">
        <v>86</v>
      </c>
      <c r="R19" s="538" t="s">
        <v>86</v>
      </c>
      <c r="S19" s="538" t="s">
        <v>86</v>
      </c>
      <c r="T19" s="1210" t="s">
        <v>86</v>
      </c>
      <c r="U19" s="1210" t="s">
        <v>86</v>
      </c>
      <c r="V19" s="1210" t="s">
        <v>86</v>
      </c>
      <c r="W19" s="1210" t="s">
        <v>86</v>
      </c>
      <c r="X19" s="1210" t="s">
        <v>86</v>
      </c>
      <c r="Y19" s="1210" t="s">
        <v>86</v>
      </c>
      <c r="Z19" s="1210" t="s">
        <v>86</v>
      </c>
      <c r="AA19" s="1210" t="s">
        <v>86</v>
      </c>
      <c r="AB19" s="1211" t="s">
        <v>86</v>
      </c>
    </row>
    <row r="20" ht="18" customHeight="1" x14ac:dyDescent="0.2" s="212" customFormat="1">
      <c r="B20" s="1203" t="s">
        <v>969</v>
      </c>
      <c r="C20" s="1204">
        <v>326.788</v>
      </c>
      <c r="D20" s="27" t="s">
        <v>86</v>
      </c>
      <c r="E20" s="1205">
        <v>100</v>
      </c>
      <c r="F20" s="1205" t="s">
        <v>86</v>
      </c>
      <c r="G20" s="1206">
        <v>57.4095057281157</v>
      </c>
      <c r="H20" s="27" t="s">
        <v>113</v>
      </c>
      <c r="I20" s="28" t="s">
        <v>113</v>
      </c>
      <c r="J20" s="1182">
        <v>5.987461351090003</v>
      </c>
      <c r="K20" s="1183">
        <v>1.95663052</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14991.116109938</v>
      </c>
      <c r="D22" s="1200"/>
      <c r="E22" s="1200"/>
      <c r="F22" s="1200"/>
      <c r="G22" s="1200"/>
      <c r="H22" s="1200"/>
      <c r="I22" s="1201"/>
      <c r="J22" s="1182">
        <v>0.05800874068176156</v>
      </c>
      <c r="K22" s="1159">
        <v>0.8696157669515716</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19.31810998</v>
      </c>
      <c r="D23" s="1205" t="s">
        <v>86</v>
      </c>
      <c r="E23" s="1205">
        <v>100</v>
      </c>
      <c r="F23" s="1205" t="s">
        <v>86</v>
      </c>
      <c r="G23" s="1206" t="s">
        <v>113</v>
      </c>
      <c r="H23" s="27" t="s">
        <v>113</v>
      </c>
      <c r="I23" s="480" t="s">
        <v>113</v>
      </c>
      <c r="J23" s="1182">
        <v>0.09886106279102362</v>
      </c>
      <c r="K23" s="1183">
        <v>0.00190980888373668</v>
      </c>
      <c r="M23" s="151" t="s">
        <v>967</v>
      </c>
      <c r="N23" s="1218"/>
      <c r="O23" s="1171" t="s">
        <v>1055</v>
      </c>
      <c r="P23" s="1172" t="s">
        <v>1043</v>
      </c>
      <c r="Q23" s="1173" t="s">
        <v>86</v>
      </c>
      <c r="R23" s="1174" t="s">
        <v>86</v>
      </c>
      <c r="S23" s="1174" t="s">
        <v>86</v>
      </c>
      <c r="T23" s="1175" t="s">
        <v>86</v>
      </c>
      <c r="U23" s="1175" t="s">
        <v>86</v>
      </c>
      <c r="V23" s="1175" t="s">
        <v>86</v>
      </c>
      <c r="W23" s="1175" t="s">
        <v>86</v>
      </c>
      <c r="X23" s="1175" t="s">
        <v>86</v>
      </c>
      <c r="Y23" s="1175" t="s">
        <v>86</v>
      </c>
      <c r="Z23" s="1175" t="s">
        <v>86</v>
      </c>
      <c r="AA23" s="1175" t="s">
        <v>86</v>
      </c>
      <c r="AB23" s="1176" t="s">
        <v>86</v>
      </c>
    </row>
    <row r="24" ht="18" customHeight="1" x14ac:dyDescent="0.25" s="212" customFormat="1">
      <c r="B24" s="1199" t="s">
        <v>1067</v>
      </c>
      <c r="C24" s="1205">
        <v>1088.532999958</v>
      </c>
      <c r="D24" s="1205" t="s">
        <v>86</v>
      </c>
      <c r="E24" s="1205">
        <v>100</v>
      </c>
      <c r="F24" s="1205" t="s">
        <v>86</v>
      </c>
      <c r="G24" s="1206">
        <v>118.217402022932</v>
      </c>
      <c r="H24" s="27" t="s">
        <v>113</v>
      </c>
      <c r="I24" s="480" t="s">
        <v>113</v>
      </c>
      <c r="J24" s="1182">
        <v>0.24512140107661426</v>
      </c>
      <c r="K24" s="1183">
        <v>0.266822734067835</v>
      </c>
      <c r="M24" s="1063"/>
      <c r="N24" s="1219"/>
      <c r="O24" s="1185" t="s">
        <v>1046</v>
      </c>
      <c r="P24" s="1186" t="s">
        <v>1044</v>
      </c>
      <c r="Q24" s="1187" t="s">
        <v>86</v>
      </c>
      <c r="R24" s="512" t="s">
        <v>86</v>
      </c>
      <c r="S24" s="512" t="s">
        <v>86</v>
      </c>
      <c r="T24" s="802" t="s">
        <v>86</v>
      </c>
      <c r="U24" s="802" t="s">
        <v>86</v>
      </c>
      <c r="V24" s="802" t="s">
        <v>86</v>
      </c>
      <c r="W24" s="802" t="s">
        <v>86</v>
      </c>
      <c r="X24" s="802">
        <v>100</v>
      </c>
      <c r="Y24" s="802" t="s">
        <v>86</v>
      </c>
      <c r="Z24" s="802" t="s">
        <v>86</v>
      </c>
      <c r="AA24" s="802" t="s">
        <v>86</v>
      </c>
      <c r="AB24" s="1188" t="s">
        <v>86</v>
      </c>
    </row>
    <row r="25" ht="18" customHeight="1" x14ac:dyDescent="0.2" s="212" customFormat="1">
      <c r="B25" s="1199" t="s">
        <v>1068</v>
      </c>
      <c r="C25" s="1205">
        <v>85.97</v>
      </c>
      <c r="D25" s="1205" t="s">
        <v>86</v>
      </c>
      <c r="E25" s="1205">
        <v>100</v>
      </c>
      <c r="F25" s="1205" t="s">
        <v>86</v>
      </c>
      <c r="G25" s="1206" t="s">
        <v>113</v>
      </c>
      <c r="H25" s="27" t="s">
        <v>113</v>
      </c>
      <c r="I25" s="480" t="s">
        <v>113</v>
      </c>
      <c r="J25" s="1182">
        <v>0.20000000000000004</v>
      </c>
      <c r="K25" s="1183">
        <v>0.017194</v>
      </c>
      <c r="M25" s="1063"/>
      <c r="N25" s="1219"/>
      <c r="O25" s="1190"/>
      <c r="P25" s="1186" t="s">
        <v>1045</v>
      </c>
      <c r="Q25" s="1191" t="s">
        <v>86</v>
      </c>
      <c r="R25" s="543" t="s">
        <v>86</v>
      </c>
      <c r="S25" s="543" t="s">
        <v>86</v>
      </c>
      <c r="T25" s="1192" t="s">
        <v>86</v>
      </c>
      <c r="U25" s="1192" t="s">
        <v>86</v>
      </c>
      <c r="V25" s="1192" t="s">
        <v>86</v>
      </c>
      <c r="W25" s="1192" t="s">
        <v>86</v>
      </c>
      <c r="X25" s="1192" t="s">
        <v>86</v>
      </c>
      <c r="Y25" s="1192" t="s">
        <v>86</v>
      </c>
      <c r="Z25" s="1192" t="s">
        <v>86</v>
      </c>
      <c r="AA25" s="1192" t="s">
        <v>86</v>
      </c>
      <c r="AB25" s="1193" t="s">
        <v>86</v>
      </c>
    </row>
    <row r="26" ht="18" customHeight="1" x14ac:dyDescent="0.2" s="212" customFormat="1">
      <c r="B26" s="1199" t="s">
        <v>1069</v>
      </c>
      <c r="C26" s="1205">
        <v>56.505</v>
      </c>
      <c r="D26" s="1205" t="s">
        <v>86</v>
      </c>
      <c r="E26" s="1205">
        <v>100</v>
      </c>
      <c r="F26" s="1205" t="s">
        <v>86</v>
      </c>
      <c r="G26" s="1206" t="s">
        <v>113</v>
      </c>
      <c r="H26" s="27" t="s">
        <v>113</v>
      </c>
      <c r="I26" s="480" t="s">
        <v>113</v>
      </c>
      <c r="J26" s="1182">
        <v>2.34</v>
      </c>
      <c r="K26" s="1183">
        <v>0.1322217</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86</v>
      </c>
      <c r="E27" s="1205">
        <v>100</v>
      </c>
      <c r="F27" s="1205" t="s">
        <v>86</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13739.29</v>
      </c>
      <c r="D28" s="1205" t="s">
        <v>86</v>
      </c>
      <c r="E28" s="1205">
        <v>100</v>
      </c>
      <c r="F28" s="1205" t="s">
        <v>86</v>
      </c>
      <c r="G28" s="1206" t="s">
        <v>113</v>
      </c>
      <c r="H28" s="27" t="s">
        <v>113</v>
      </c>
      <c r="I28" s="480" t="s">
        <v>113</v>
      </c>
      <c r="J28" s="1182">
        <v>0.032739502841849906</v>
      </c>
      <c r="K28" s="1183">
        <v>0.449817524</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86</v>
      </c>
      <c r="R35" s="1174" t="s">
        <v>86</v>
      </c>
      <c r="S35" s="1174" t="s">
        <v>86</v>
      </c>
      <c r="T35" s="1175" t="s">
        <v>86</v>
      </c>
      <c r="U35" s="1175" t="s">
        <v>86</v>
      </c>
      <c r="V35" s="1175" t="s">
        <v>86</v>
      </c>
      <c r="W35" s="1175" t="s">
        <v>86</v>
      </c>
      <c r="X35" s="1175" t="s">
        <v>86</v>
      </c>
      <c r="Y35" s="1175" t="s">
        <v>86</v>
      </c>
      <c r="Z35" s="1175" t="s">
        <v>86</v>
      </c>
      <c r="AA35" s="1175" t="s">
        <v>86</v>
      </c>
      <c r="AB35" s="1176" t="s">
        <v>86</v>
      </c>
    </row>
    <row r="36" ht="18" customHeight="1" x14ac:dyDescent="0.25">
      <c r="B36" s="367"/>
      <c r="C36" s="1224"/>
      <c r="D36" s="1224"/>
      <c r="E36" s="1224"/>
      <c r="F36" s="1224"/>
      <c r="G36" s="1224"/>
      <c r="H36" s="1224"/>
      <c r="I36" s="1224"/>
      <c r="J36" s="1224"/>
      <c r="K36" s="1224"/>
      <c r="M36" s="1063"/>
      <c r="N36" s="1219"/>
      <c r="O36" s="1185" t="s">
        <v>1046</v>
      </c>
      <c r="P36" s="1186" t="s">
        <v>1044</v>
      </c>
      <c r="Q36" s="1187">
        <v>19.8692308</v>
      </c>
      <c r="R36" s="512" t="s">
        <v>86</v>
      </c>
      <c r="S36" s="512">
        <v>22.9046154</v>
      </c>
      <c r="T36" s="802" t="s">
        <v>86</v>
      </c>
      <c r="U36" s="802">
        <v>13.8415385</v>
      </c>
      <c r="V36" s="802" t="s">
        <v>86</v>
      </c>
      <c r="W36" s="802">
        <v>27.34</v>
      </c>
      <c r="X36" s="802">
        <v>9.7661538</v>
      </c>
      <c r="Y36" s="802">
        <v>2.7815385</v>
      </c>
      <c r="Z36" s="802">
        <v>3.5330769</v>
      </c>
      <c r="AA36" s="802" t="s">
        <v>86</v>
      </c>
      <c r="AB36" s="1188" t="s">
        <v>86</v>
      </c>
    </row>
    <row r="37" ht="18" customHeight="1" x14ac:dyDescent="0.2">
      <c r="B37" s="143" t="s">
        <v>137</v>
      </c>
      <c r="C37" s="1224"/>
      <c r="D37" s="1224"/>
      <c r="E37" s="1224"/>
      <c r="F37" s="1224"/>
      <c r="G37" s="1224"/>
      <c r="H37" s="1224"/>
      <c r="I37" s="1224"/>
      <c r="J37" s="1224"/>
      <c r="K37" s="1224"/>
      <c r="M37" s="1063"/>
      <c r="N37" s="1219"/>
      <c r="O37" s="1190"/>
      <c r="P37" s="1186" t="s">
        <v>1045</v>
      </c>
      <c r="Q37" s="1191" t="s">
        <v>86</v>
      </c>
      <c r="R37" s="543" t="s">
        <v>86</v>
      </c>
      <c r="S37" s="543" t="s">
        <v>86</v>
      </c>
      <c r="T37" s="1192" t="s">
        <v>86</v>
      </c>
      <c r="U37" s="1192" t="s">
        <v>86</v>
      </c>
      <c r="V37" s="1192" t="s">
        <v>86</v>
      </c>
      <c r="W37" s="1192" t="s">
        <v>86</v>
      </c>
      <c r="X37" s="1192" t="s">
        <v>86</v>
      </c>
      <c r="Y37" s="1192" t="s">
        <v>86</v>
      </c>
      <c r="Z37" s="1192" t="s">
        <v>86</v>
      </c>
      <c r="AA37" s="1192" t="s">
        <v>86</v>
      </c>
      <c r="AB37" s="1193" t="s">
        <v>86</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443</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0.163784595693607</v>
      </c>
      <c r="V39" s="802" t="s">
        <v>113</v>
      </c>
      <c r="W39" s="802">
        <v>0.208589696232626</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86</v>
      </c>
      <c r="R47" s="1174" t="s">
        <v>86</v>
      </c>
      <c r="S47" s="1174" t="s">
        <v>86</v>
      </c>
      <c r="T47" s="1175" t="s">
        <v>86</v>
      </c>
      <c r="U47" s="1175" t="s">
        <v>86</v>
      </c>
      <c r="V47" s="1175" t="s">
        <v>86</v>
      </c>
      <c r="W47" s="1175" t="s">
        <v>86</v>
      </c>
      <c r="X47" s="1175" t="s">
        <v>86</v>
      </c>
      <c r="Y47" s="1175" t="s">
        <v>86</v>
      </c>
      <c r="Z47" s="1175" t="s">
        <v>86</v>
      </c>
      <c r="AA47" s="1175" t="s">
        <v>86</v>
      </c>
      <c r="AB47" s="1176" t="s">
        <v>86</v>
      </c>
    </row>
    <row r="48" ht="18" customHeight="1" x14ac:dyDescent="0.25">
      <c r="M48" s="1237"/>
      <c r="N48" s="1219"/>
      <c r="O48" s="1185" t="s">
        <v>1046</v>
      </c>
      <c r="P48" s="1186" t="s">
        <v>1044</v>
      </c>
      <c r="Q48" s="1187" t="s">
        <v>86</v>
      </c>
      <c r="R48" s="512" t="s">
        <v>86</v>
      </c>
      <c r="S48" s="512" t="s">
        <v>86</v>
      </c>
      <c r="T48" s="802" t="s">
        <v>86</v>
      </c>
      <c r="U48" s="802" t="s">
        <v>86</v>
      </c>
      <c r="V48" s="802" t="s">
        <v>86</v>
      </c>
      <c r="W48" s="802" t="s">
        <v>86</v>
      </c>
      <c r="X48" s="802">
        <v>100</v>
      </c>
      <c r="Y48" s="802" t="s">
        <v>86</v>
      </c>
      <c r="Z48" s="802" t="s">
        <v>86</v>
      </c>
      <c r="AA48" s="802" t="s">
        <v>86</v>
      </c>
      <c r="AB48" s="1188" t="s">
        <v>86</v>
      </c>
    </row>
    <row r="49" ht="18" customHeight="1" x14ac:dyDescent="0.2">
      <c r="B49" s="212"/>
      <c r="C49" s="212"/>
      <c r="D49" s="212"/>
      <c r="E49" s="212"/>
      <c r="F49" s="212"/>
      <c r="G49" s="212"/>
      <c r="H49" s="212"/>
      <c r="I49" s="212"/>
      <c r="J49" s="212"/>
      <c r="K49" s="212"/>
      <c r="M49" s="1237"/>
      <c r="N49" s="1219"/>
      <c r="O49" s="1190"/>
      <c r="P49" s="1186" t="s">
        <v>1045</v>
      </c>
      <c r="Q49" s="1191" t="s">
        <v>86</v>
      </c>
      <c r="R49" s="543" t="s">
        <v>86</v>
      </c>
      <c r="S49" s="543" t="s">
        <v>86</v>
      </c>
      <c r="T49" s="1192" t="s">
        <v>86</v>
      </c>
      <c r="U49" s="1192" t="s">
        <v>86</v>
      </c>
      <c r="V49" s="1192" t="s">
        <v>86</v>
      </c>
      <c r="W49" s="1192" t="s">
        <v>86</v>
      </c>
      <c r="X49" s="1192" t="s">
        <v>86</v>
      </c>
      <c r="Y49" s="1192" t="s">
        <v>86</v>
      </c>
      <c r="Z49" s="1192" t="s">
        <v>86</v>
      </c>
      <c r="AA49" s="1192" t="s">
        <v>86</v>
      </c>
      <c r="AB49" s="1193" t="s">
        <v>86</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86</v>
      </c>
      <c r="R53" s="1174" t="s">
        <v>86</v>
      </c>
      <c r="S53" s="1174" t="s">
        <v>86</v>
      </c>
      <c r="T53" s="1175" t="s">
        <v>86</v>
      </c>
      <c r="U53" s="1175" t="s">
        <v>86</v>
      </c>
      <c r="V53" s="1175" t="s">
        <v>86</v>
      </c>
      <c r="W53" s="1175" t="s">
        <v>86</v>
      </c>
      <c r="X53" s="1175" t="s">
        <v>86</v>
      </c>
      <c r="Y53" s="1175" t="s">
        <v>86</v>
      </c>
      <c r="Z53" s="1175" t="s">
        <v>86</v>
      </c>
      <c r="AA53" s="1175" t="s">
        <v>86</v>
      </c>
      <c r="AB53" s="1176" t="s">
        <v>86</v>
      </c>
    </row>
    <row r="54" ht="18" customHeight="1" x14ac:dyDescent="0.25">
      <c r="M54" s="1237"/>
      <c r="N54" s="1219"/>
      <c r="O54" s="1185" t="s">
        <v>1046</v>
      </c>
      <c r="P54" s="1186" t="s">
        <v>1044</v>
      </c>
      <c r="Q54" s="1187" t="s">
        <v>86</v>
      </c>
      <c r="R54" s="512" t="s">
        <v>86</v>
      </c>
      <c r="S54" s="512" t="s">
        <v>86</v>
      </c>
      <c r="T54" s="802" t="s">
        <v>86</v>
      </c>
      <c r="U54" s="802" t="s">
        <v>86</v>
      </c>
      <c r="V54" s="802" t="s">
        <v>86</v>
      </c>
      <c r="W54" s="802" t="s">
        <v>86</v>
      </c>
      <c r="X54" s="802">
        <v>100</v>
      </c>
      <c r="Y54" s="802" t="s">
        <v>86</v>
      </c>
      <c r="Z54" s="802" t="s">
        <v>86</v>
      </c>
      <c r="AA54" s="802" t="s">
        <v>86</v>
      </c>
      <c r="AB54" s="1188" t="s">
        <v>86</v>
      </c>
    </row>
    <row r="55" ht="18" customHeight="1" x14ac:dyDescent="0.2">
      <c r="M55" s="1237"/>
      <c r="N55" s="1219"/>
      <c r="O55" s="1190"/>
      <c r="P55" s="1186" t="s">
        <v>1045</v>
      </c>
      <c r="Q55" s="1191" t="s">
        <v>86</v>
      </c>
      <c r="R55" s="543" t="s">
        <v>86</v>
      </c>
      <c r="S55" s="543" t="s">
        <v>86</v>
      </c>
      <c r="T55" s="1192" t="s">
        <v>86</v>
      </c>
      <c r="U55" s="1192" t="s">
        <v>86</v>
      </c>
      <c r="V55" s="1192" t="s">
        <v>86</v>
      </c>
      <c r="W55" s="1192" t="s">
        <v>86</v>
      </c>
      <c r="X55" s="1192" t="s">
        <v>86</v>
      </c>
      <c r="Y55" s="1192" t="s">
        <v>86</v>
      </c>
      <c r="Z55" s="1192" t="s">
        <v>86</v>
      </c>
      <c r="AA55" s="1192" t="s">
        <v>86</v>
      </c>
      <c r="AB55" s="1193" t="s">
        <v>86</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86</v>
      </c>
      <c r="R59" s="1174" t="s">
        <v>86</v>
      </c>
      <c r="S59" s="1174" t="s">
        <v>86</v>
      </c>
      <c r="T59" s="1175" t="s">
        <v>86</v>
      </c>
      <c r="U59" s="1175" t="s">
        <v>86</v>
      </c>
      <c r="V59" s="1175" t="s">
        <v>86</v>
      </c>
      <c r="W59" s="1175" t="s">
        <v>86</v>
      </c>
      <c r="X59" s="1175" t="s">
        <v>86</v>
      </c>
      <c r="Y59" s="1175" t="s">
        <v>86</v>
      </c>
      <c r="Z59" s="1175" t="s">
        <v>86</v>
      </c>
      <c r="AA59" s="1175" t="s">
        <v>86</v>
      </c>
      <c r="AB59" s="1176" t="s">
        <v>86</v>
      </c>
    </row>
    <row r="60" ht="18" customHeight="1" x14ac:dyDescent="0.25">
      <c r="M60" s="1237"/>
      <c r="N60" s="1219"/>
      <c r="O60" s="1185" t="s">
        <v>1046</v>
      </c>
      <c r="P60" s="1186" t="s">
        <v>1044</v>
      </c>
      <c r="Q60" s="1187" t="s">
        <v>86</v>
      </c>
      <c r="R60" s="512" t="s">
        <v>86</v>
      </c>
      <c r="S60" s="512" t="s">
        <v>86</v>
      </c>
      <c r="T60" s="802" t="s">
        <v>86</v>
      </c>
      <c r="U60" s="802" t="s">
        <v>86</v>
      </c>
      <c r="V60" s="802" t="s">
        <v>86</v>
      </c>
      <c r="W60" s="802" t="s">
        <v>86</v>
      </c>
      <c r="X60" s="802">
        <v>100</v>
      </c>
      <c r="Y60" s="802" t="s">
        <v>86</v>
      </c>
      <c r="Z60" s="802" t="s">
        <v>86</v>
      </c>
      <c r="AA60" s="802" t="s">
        <v>86</v>
      </c>
      <c r="AB60" s="1188" t="s">
        <v>86</v>
      </c>
    </row>
    <row r="61" ht="18" customHeight="1" x14ac:dyDescent="0.2">
      <c r="M61" s="1237"/>
      <c r="N61" s="1219"/>
      <c r="O61" s="1190"/>
      <c r="P61" s="1186" t="s">
        <v>1045</v>
      </c>
      <c r="Q61" s="1191" t="s">
        <v>86</v>
      </c>
      <c r="R61" s="543" t="s">
        <v>86</v>
      </c>
      <c r="S61" s="543" t="s">
        <v>86</v>
      </c>
      <c r="T61" s="1192" t="s">
        <v>86</v>
      </c>
      <c r="U61" s="1192" t="s">
        <v>86</v>
      </c>
      <c r="V61" s="1192" t="s">
        <v>86</v>
      </c>
      <c r="W61" s="1192" t="s">
        <v>86</v>
      </c>
      <c r="X61" s="1192" t="s">
        <v>86</v>
      </c>
      <c r="Y61" s="1192" t="s">
        <v>86</v>
      </c>
      <c r="Z61" s="1192" t="s">
        <v>86</v>
      </c>
      <c r="AA61" s="1192" t="s">
        <v>86</v>
      </c>
      <c r="AB61" s="1193" t="s">
        <v>86</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86</v>
      </c>
      <c r="R65" s="1174" t="s">
        <v>86</v>
      </c>
      <c r="S65" s="1174" t="s">
        <v>86</v>
      </c>
      <c r="T65" s="1175" t="s">
        <v>86</v>
      </c>
      <c r="U65" s="1175" t="s">
        <v>86</v>
      </c>
      <c r="V65" s="1175" t="s">
        <v>86</v>
      </c>
      <c r="W65" s="1175" t="s">
        <v>86</v>
      </c>
      <c r="X65" s="1175" t="s">
        <v>86</v>
      </c>
      <c r="Y65" s="1175" t="s">
        <v>86</v>
      </c>
      <c r="Z65" s="1175" t="s">
        <v>86</v>
      </c>
      <c r="AA65" s="1175" t="s">
        <v>86</v>
      </c>
      <c r="AB65" s="1176" t="s">
        <v>86</v>
      </c>
    </row>
    <row r="66" ht="18" customHeight="1" x14ac:dyDescent="0.2">
      <c r="M66" s="1237"/>
      <c r="N66" s="1219"/>
      <c r="O66" s="1185" t="s">
        <v>1046</v>
      </c>
      <c r="P66" s="1186" t="s">
        <v>1044</v>
      </c>
      <c r="Q66" s="1187" t="s">
        <v>86</v>
      </c>
      <c r="R66" s="512" t="s">
        <v>86</v>
      </c>
      <c r="S66" s="512" t="s">
        <v>86</v>
      </c>
      <c r="T66" s="802" t="s">
        <v>86</v>
      </c>
      <c r="U66" s="802" t="s">
        <v>86</v>
      </c>
      <c r="V66" s="802" t="s">
        <v>86</v>
      </c>
      <c r="W66" s="802" t="s">
        <v>86</v>
      </c>
      <c r="X66" s="802">
        <v>100</v>
      </c>
      <c r="Y66" s="802" t="s">
        <v>86</v>
      </c>
      <c r="Z66" s="802" t="s">
        <v>86</v>
      </c>
      <c r="AA66" s="802" t="s">
        <v>86</v>
      </c>
      <c r="AB66" s="1188" t="s">
        <v>86</v>
      </c>
    </row>
    <row r="67" ht="15.75" customHeight="1" x14ac:dyDescent="0.2">
      <c r="M67" s="1237"/>
      <c r="N67" s="1219"/>
      <c r="O67" s="1190"/>
      <c r="P67" s="1186" t="s">
        <v>1045</v>
      </c>
      <c r="Q67" s="1191" t="s">
        <v>86</v>
      </c>
      <c r="R67" s="543" t="s">
        <v>86</v>
      </c>
      <c r="S67" s="543" t="s">
        <v>86</v>
      </c>
      <c r="T67" s="1192" t="s">
        <v>86</v>
      </c>
      <c r="U67" s="1192" t="s">
        <v>86</v>
      </c>
      <c r="V67" s="1192" t="s">
        <v>86</v>
      </c>
      <c r="W67" s="1192" t="s">
        <v>86</v>
      </c>
      <c r="X67" s="1192" t="s">
        <v>86</v>
      </c>
      <c r="Y67" s="1192" t="s">
        <v>86</v>
      </c>
      <c r="Z67" s="1192" t="s">
        <v>86</v>
      </c>
      <c r="AA67" s="1192" t="s">
        <v>86</v>
      </c>
      <c r="AB67" s="1193" t="s">
        <v>86</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86</v>
      </c>
      <c r="R71" s="1174" t="s">
        <v>86</v>
      </c>
      <c r="S71" s="1174" t="s">
        <v>86</v>
      </c>
      <c r="T71" s="1175" t="s">
        <v>86</v>
      </c>
      <c r="U71" s="1175" t="s">
        <v>86</v>
      </c>
      <c r="V71" s="1175" t="s">
        <v>86</v>
      </c>
      <c r="W71" s="1175" t="s">
        <v>86</v>
      </c>
      <c r="X71" s="1175" t="s">
        <v>86</v>
      </c>
      <c r="Y71" s="1175" t="s">
        <v>86</v>
      </c>
      <c r="Z71" s="1175" t="s">
        <v>86</v>
      </c>
      <c r="AA71" s="1175" t="s">
        <v>86</v>
      </c>
      <c r="AB71" s="1176" t="s">
        <v>86</v>
      </c>
    </row>
    <row r="72" ht="15.75" customHeight="1" x14ac:dyDescent="0.2">
      <c r="M72" s="1237"/>
      <c r="N72" s="1219"/>
      <c r="O72" s="1185" t="s">
        <v>1046</v>
      </c>
      <c r="P72" s="1186" t="s">
        <v>1044</v>
      </c>
      <c r="Q72" s="1187" t="s">
        <v>86</v>
      </c>
      <c r="R72" s="512" t="s">
        <v>86</v>
      </c>
      <c r="S72" s="512" t="s">
        <v>86</v>
      </c>
      <c r="T72" s="802" t="s">
        <v>86</v>
      </c>
      <c r="U72" s="802" t="s">
        <v>86</v>
      </c>
      <c r="V72" s="802" t="s">
        <v>86</v>
      </c>
      <c r="W72" s="802" t="s">
        <v>86</v>
      </c>
      <c r="X72" s="802">
        <v>100</v>
      </c>
      <c r="Y72" s="802" t="s">
        <v>86</v>
      </c>
      <c r="Z72" s="802" t="s">
        <v>86</v>
      </c>
      <c r="AA72" s="802" t="s">
        <v>86</v>
      </c>
      <c r="AB72" s="1188" t="s">
        <v>86</v>
      </c>
    </row>
    <row r="73" ht="15.75" customHeight="1" x14ac:dyDescent="0.2">
      <c r="M73" s="1237"/>
      <c r="N73" s="1219"/>
      <c r="O73" s="1190"/>
      <c r="P73" s="1186" t="s">
        <v>1045</v>
      </c>
      <c r="Q73" s="1191" t="s">
        <v>86</v>
      </c>
      <c r="R73" s="543" t="s">
        <v>86</v>
      </c>
      <c r="S73" s="543" t="s">
        <v>86</v>
      </c>
      <c r="T73" s="1192" t="s">
        <v>86</v>
      </c>
      <c r="U73" s="1192" t="s">
        <v>86</v>
      </c>
      <c r="V73" s="1192" t="s">
        <v>86</v>
      </c>
      <c r="W73" s="1192" t="s">
        <v>86</v>
      </c>
      <c r="X73" s="1192" t="s">
        <v>86</v>
      </c>
      <c r="Y73" s="1192" t="s">
        <v>86</v>
      </c>
      <c r="Z73" s="1192" t="s">
        <v>86</v>
      </c>
      <c r="AA73" s="1192" t="s">
        <v>86</v>
      </c>
      <c r="AB73" s="1193" t="s">
        <v>86</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86</v>
      </c>
      <c r="R77" s="1174" t="s">
        <v>86</v>
      </c>
      <c r="S77" s="1174" t="s">
        <v>86</v>
      </c>
      <c r="T77" s="1175" t="s">
        <v>86</v>
      </c>
      <c r="U77" s="1175" t="s">
        <v>86</v>
      </c>
      <c r="V77" s="1175" t="s">
        <v>86</v>
      </c>
      <c r="W77" s="1175" t="s">
        <v>86</v>
      </c>
      <c r="X77" s="1175" t="s">
        <v>86</v>
      </c>
      <c r="Y77" s="1175" t="s">
        <v>86</v>
      </c>
      <c r="Z77" s="1175" t="s">
        <v>86</v>
      </c>
      <c r="AA77" s="1175" t="s">
        <v>86</v>
      </c>
      <c r="AB77" s="1176" t="s">
        <v>86</v>
      </c>
    </row>
    <row r="78" ht="15.75" customHeight="1" x14ac:dyDescent="0.2">
      <c r="M78" s="1237"/>
      <c r="N78" s="1219"/>
      <c r="O78" s="1185" t="s">
        <v>1046</v>
      </c>
      <c r="P78" s="1186" t="s">
        <v>1044</v>
      </c>
      <c r="Q78" s="1187" t="s">
        <v>86</v>
      </c>
      <c r="R78" s="512" t="s">
        <v>86</v>
      </c>
      <c r="S78" s="512" t="s">
        <v>86</v>
      </c>
      <c r="T78" s="802" t="s">
        <v>86</v>
      </c>
      <c r="U78" s="802" t="s">
        <v>86</v>
      </c>
      <c r="V78" s="802" t="s">
        <v>86</v>
      </c>
      <c r="W78" s="802" t="s">
        <v>86</v>
      </c>
      <c r="X78" s="802">
        <v>4.7448314338286</v>
      </c>
      <c r="Y78" s="802" t="s">
        <v>86</v>
      </c>
      <c r="Z78" s="802" t="s">
        <v>86</v>
      </c>
      <c r="AA78" s="802" t="s">
        <v>86</v>
      </c>
      <c r="AB78" s="1188">
        <v>95.2551685661714</v>
      </c>
    </row>
    <row r="79" ht="15.75" customHeight="1" x14ac:dyDescent="0.2">
      <c r="M79" s="1237"/>
      <c r="N79" s="1219"/>
      <c r="O79" s="1190"/>
      <c r="P79" s="1186" t="s">
        <v>1045</v>
      </c>
      <c r="Q79" s="1191" t="s">
        <v>86</v>
      </c>
      <c r="R79" s="543" t="s">
        <v>86</v>
      </c>
      <c r="S79" s="543" t="s">
        <v>86</v>
      </c>
      <c r="T79" s="1192" t="s">
        <v>86</v>
      </c>
      <c r="U79" s="1192" t="s">
        <v>86</v>
      </c>
      <c r="V79" s="1192" t="s">
        <v>86</v>
      </c>
      <c r="W79" s="1192" t="s">
        <v>86</v>
      </c>
      <c r="X79" s="1192" t="s">
        <v>86</v>
      </c>
      <c r="Y79" s="1192" t="s">
        <v>86</v>
      </c>
      <c r="Z79" s="1192" t="s">
        <v>86</v>
      </c>
      <c r="AA79" s="1192" t="s">
        <v>86</v>
      </c>
      <c r="AB79" s="1193" t="s">
        <v>86</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10020.917</v>
      </c>
      <c r="D10" s="1283"/>
      <c r="E10" s="1283"/>
      <c r="F10" s="1284">
        <v>40773201.398184</v>
      </c>
      <c r="G10" s="1284" t="s">
        <v>86</v>
      </c>
      <c r="H10" s="1284" t="s">
        <v>86</v>
      </c>
      <c r="I10" s="1284" t="s">
        <v>86</v>
      </c>
      <c r="J10" s="1284" t="s">
        <v>86</v>
      </c>
      <c r="K10" s="1284" t="s">
        <v>86</v>
      </c>
      <c r="L10" s="1284" t="s">
        <v>86</v>
      </c>
      <c r="M10" s="1284">
        <v>957971102.447258</v>
      </c>
      <c r="N10" s="1284" t="s">
        <v>86</v>
      </c>
      <c r="O10" s="1284" t="s">
        <v>86</v>
      </c>
      <c r="P10" s="1284" t="s">
        <v>86</v>
      </c>
      <c r="Q10" s="1284" t="s">
        <v>86</v>
      </c>
      <c r="R10" s="1285">
        <v>998744303.845442</v>
      </c>
      <c r="S10" s="1286"/>
      <c r="T10" s="1287"/>
      <c r="U10" s="1288" t="s">
        <v>86</v>
      </c>
      <c r="V10" s="1287"/>
      <c r="W10" s="1289"/>
      <c r="X10" s="1290" t="s">
        <v>86</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6174.503</v>
      </c>
      <c r="D12" s="1205">
        <v>106.822444604025</v>
      </c>
      <c r="E12" s="1303">
        <v>457.965915854254</v>
      </c>
      <c r="F12" s="27">
        <v>40773201.398184</v>
      </c>
      <c r="G12" s="27" t="s">
        <v>86</v>
      </c>
      <c r="H12" s="27" t="s">
        <v>86</v>
      </c>
      <c r="I12" s="27" t="s">
        <v>86</v>
      </c>
      <c r="J12" s="27" t="s">
        <v>86</v>
      </c>
      <c r="K12" s="27" t="s">
        <v>86</v>
      </c>
      <c r="L12" s="27" t="s">
        <v>86</v>
      </c>
      <c r="M12" s="27">
        <v>618802303.276702</v>
      </c>
      <c r="N12" s="27" t="s">
        <v>86</v>
      </c>
      <c r="O12" s="27" t="s">
        <v>86</v>
      </c>
      <c r="P12" s="27" t="s">
        <v>86</v>
      </c>
      <c r="Q12" s="27" t="s">
        <v>86</v>
      </c>
      <c r="R12" s="1303">
        <v>659575504.674886</v>
      </c>
      <c r="S12" s="1304"/>
      <c r="T12" s="1305"/>
      <c r="U12" s="1306" t="s">
        <v>86</v>
      </c>
      <c r="V12" s="1300"/>
      <c r="W12" s="1301"/>
      <c r="X12" s="1307" t="s">
        <v>86</v>
      </c>
      <c r="Y12" s="935"/>
      <c r="Z12" s="1308"/>
    </row>
    <row r="13" ht="18" customHeight="1" x14ac:dyDescent="0.2">
      <c r="B13" s="1302" t="s">
        <v>928</v>
      </c>
      <c r="C13" s="1205">
        <v>3846.414</v>
      </c>
      <c r="D13" s="1205">
        <v>88.1779234296037</v>
      </c>
      <c r="E13" s="1303">
        <v>512.267195059453</v>
      </c>
      <c r="F13" s="27" t="s">
        <v>86</v>
      </c>
      <c r="G13" s="27" t="s">
        <v>86</v>
      </c>
      <c r="H13" s="27" t="s">
        <v>86</v>
      </c>
      <c r="I13" s="27" t="s">
        <v>86</v>
      </c>
      <c r="J13" s="27" t="s">
        <v>86</v>
      </c>
      <c r="K13" s="27" t="s">
        <v>86</v>
      </c>
      <c r="L13" s="27" t="s">
        <v>86</v>
      </c>
      <c r="M13" s="27">
        <v>339168799.170556</v>
      </c>
      <c r="N13" s="27" t="s">
        <v>86</v>
      </c>
      <c r="O13" s="27" t="s">
        <v>86</v>
      </c>
      <c r="P13" s="27" t="s">
        <v>86</v>
      </c>
      <c r="Q13" s="27" t="s">
        <v>86</v>
      </c>
      <c r="R13" s="1303">
        <v>339168799.170556</v>
      </c>
      <c r="S13" s="1304"/>
      <c r="T13" s="1305"/>
      <c r="U13" s="1306" t="s">
        <v>86</v>
      </c>
      <c r="V13" s="1300"/>
      <c r="W13" s="1301"/>
      <c r="X13" s="1307" t="s">
        <v>86</v>
      </c>
      <c r="Y13" s="935"/>
      <c r="Z13" s="1308"/>
    </row>
    <row r="14" ht="18" customHeight="1" x14ac:dyDescent="0.2">
      <c r="B14" s="1309" t="s">
        <v>1057</v>
      </c>
      <c r="C14" s="1303">
        <v>31132.33</v>
      </c>
      <c r="D14" s="1294"/>
      <c r="E14" s="1294"/>
      <c r="F14" s="1303" t="s">
        <v>86</v>
      </c>
      <c r="G14" s="1303" t="s">
        <v>86</v>
      </c>
      <c r="H14" s="1303" t="s">
        <v>86</v>
      </c>
      <c r="I14" s="1303" t="s">
        <v>86</v>
      </c>
      <c r="J14" s="1303" t="s">
        <v>86</v>
      </c>
      <c r="K14" s="1303" t="s">
        <v>86</v>
      </c>
      <c r="L14" s="1303" t="s">
        <v>86</v>
      </c>
      <c r="M14" s="1303">
        <v>506577123.21724</v>
      </c>
      <c r="N14" s="1303" t="s">
        <v>86</v>
      </c>
      <c r="O14" s="1303" t="s">
        <v>86</v>
      </c>
      <c r="P14" s="1303" t="s">
        <v>86</v>
      </c>
      <c r="Q14" s="1303" t="s">
        <v>86</v>
      </c>
      <c r="R14" s="1303">
        <v>506577123.21724</v>
      </c>
      <c r="S14" s="1304"/>
      <c r="T14" s="1305"/>
      <c r="U14" s="1306" t="s">
        <v>86</v>
      </c>
      <c r="V14" s="1300"/>
      <c r="W14" s="1301"/>
      <c r="X14" s="1303" t="s">
        <v>86</v>
      </c>
      <c r="Y14" s="935"/>
      <c r="Z14" s="1308"/>
    </row>
    <row r="15" ht="18" customHeight="1" x14ac:dyDescent="0.2">
      <c r="B15" s="1310" t="s">
        <v>1059</v>
      </c>
      <c r="C15" s="1303">
        <v>31132.33</v>
      </c>
      <c r="D15" s="1294"/>
      <c r="E15" s="1294"/>
      <c r="F15" s="1303" t="s">
        <v>86</v>
      </c>
      <c r="G15" s="1303" t="s">
        <v>86</v>
      </c>
      <c r="H15" s="1303" t="s">
        <v>86</v>
      </c>
      <c r="I15" s="1303" t="s">
        <v>86</v>
      </c>
      <c r="J15" s="1303" t="s">
        <v>86</v>
      </c>
      <c r="K15" s="1303" t="s">
        <v>86</v>
      </c>
      <c r="L15" s="1303" t="s">
        <v>86</v>
      </c>
      <c r="M15" s="1303">
        <v>506577123.21724</v>
      </c>
      <c r="N15" s="1303" t="s">
        <v>86</v>
      </c>
      <c r="O15" s="1303" t="s">
        <v>86</v>
      </c>
      <c r="P15" s="1303" t="s">
        <v>86</v>
      </c>
      <c r="Q15" s="1303" t="s">
        <v>86</v>
      </c>
      <c r="R15" s="1303">
        <v>506577123.21724</v>
      </c>
      <c r="S15" s="1304"/>
      <c r="T15" s="1305"/>
      <c r="U15" s="1306" t="s">
        <v>86</v>
      </c>
      <c r="V15" s="1300"/>
      <c r="W15" s="1301"/>
      <c r="X15" s="1303" t="s">
        <v>86</v>
      </c>
      <c r="Y15" s="935"/>
      <c r="Z15" s="1308"/>
    </row>
    <row r="16" ht="18" customHeight="1" x14ac:dyDescent="0.2">
      <c r="B16" s="1311" t="s">
        <v>967</v>
      </c>
      <c r="C16" s="1312">
        <v>31132.33</v>
      </c>
      <c r="D16" s="1205">
        <v>16.2717381968275</v>
      </c>
      <c r="E16" s="1303">
        <v>50.9039973472222</v>
      </c>
      <c r="F16" s="27" t="s">
        <v>86</v>
      </c>
      <c r="G16" s="27" t="s">
        <v>86</v>
      </c>
      <c r="H16" s="27" t="s">
        <v>86</v>
      </c>
      <c r="I16" s="27" t="s">
        <v>86</v>
      </c>
      <c r="J16" s="27" t="s">
        <v>86</v>
      </c>
      <c r="K16" s="27" t="s">
        <v>86</v>
      </c>
      <c r="L16" s="27" t="s">
        <v>86</v>
      </c>
      <c r="M16" s="27">
        <v>506577123.21724</v>
      </c>
      <c r="N16" s="27" t="s">
        <v>86</v>
      </c>
      <c r="O16" s="27" t="s">
        <v>86</v>
      </c>
      <c r="P16" s="27" t="s">
        <v>86</v>
      </c>
      <c r="Q16" s="27" t="s">
        <v>86</v>
      </c>
      <c r="R16" s="1303">
        <v>506577123.21724</v>
      </c>
      <c r="S16" s="1304"/>
      <c r="T16" s="1305"/>
      <c r="U16" s="1306" t="s">
        <v>86</v>
      </c>
      <c r="V16" s="1300"/>
      <c r="W16" s="1301"/>
      <c r="X16" s="1307" t="s">
        <v>86</v>
      </c>
      <c r="Y16" s="935"/>
      <c r="Z16" s="1308"/>
    </row>
    <row r="17" ht="18" customHeight="1" x14ac:dyDescent="0.2">
      <c r="B17" s="1309" t="s">
        <v>1062</v>
      </c>
      <c r="C17" s="1303">
        <v>326.788</v>
      </c>
      <c r="D17" s="1294"/>
      <c r="E17" s="1294"/>
      <c r="F17" s="1303">
        <v>518283.716463388</v>
      </c>
      <c r="G17" s="1303" t="s">
        <v>86</v>
      </c>
      <c r="H17" s="1303">
        <v>597460.934103023</v>
      </c>
      <c r="I17" s="1303" t="s">
        <v>86</v>
      </c>
      <c r="J17" s="1303">
        <v>361052.930914219</v>
      </c>
      <c r="K17" s="1303" t="s">
        <v>86</v>
      </c>
      <c r="L17" s="1303">
        <v>713156.787534474</v>
      </c>
      <c r="M17" s="1303">
        <v>254747.581220761</v>
      </c>
      <c r="N17" s="1303">
        <v>72555.7081588683</v>
      </c>
      <c r="O17" s="1303">
        <v>92159.3918111287</v>
      </c>
      <c r="P17" s="1303" t="s">
        <v>86</v>
      </c>
      <c r="Q17" s="1303" t="s">
        <v>86</v>
      </c>
      <c r="R17" s="1303">
        <v>2609417.050205862</v>
      </c>
      <c r="S17" s="1304"/>
      <c r="T17" s="1305"/>
      <c r="U17" s="1306">
        <v>0.03977643305821511</v>
      </c>
      <c r="V17" s="1300"/>
      <c r="W17" s="1301"/>
      <c r="X17" s="1303">
        <v>0.012998461006228</v>
      </c>
      <c r="Y17" s="935"/>
      <c r="Z17" s="1308"/>
    </row>
    <row r="18" ht="18" customHeight="1" x14ac:dyDescent="0.2">
      <c r="B18" s="1310" t="s">
        <v>1063</v>
      </c>
      <c r="C18" s="1303">
        <v>326.788</v>
      </c>
      <c r="D18" s="1294"/>
      <c r="E18" s="1294"/>
      <c r="F18" s="1303">
        <v>518283.716463388</v>
      </c>
      <c r="G18" s="1303" t="s">
        <v>86</v>
      </c>
      <c r="H18" s="1303">
        <v>597460.934103023</v>
      </c>
      <c r="I18" s="1303" t="s">
        <v>86</v>
      </c>
      <c r="J18" s="1303">
        <v>361052.930914219</v>
      </c>
      <c r="K18" s="1303" t="s">
        <v>86</v>
      </c>
      <c r="L18" s="1303">
        <v>713156.787534474</v>
      </c>
      <c r="M18" s="1303">
        <v>254747.581220761</v>
      </c>
      <c r="N18" s="1303">
        <v>72555.7081588683</v>
      </c>
      <c r="O18" s="1303">
        <v>92159.3918111287</v>
      </c>
      <c r="P18" s="1303" t="s">
        <v>86</v>
      </c>
      <c r="Q18" s="1303" t="s">
        <v>86</v>
      </c>
      <c r="R18" s="1303">
        <v>2609417.050205862</v>
      </c>
      <c r="S18" s="1304"/>
      <c r="T18" s="1305"/>
      <c r="U18" s="1306">
        <v>0.03977643305821511</v>
      </c>
      <c r="V18" s="1300"/>
      <c r="W18" s="1301"/>
      <c r="X18" s="1303">
        <v>0.012998461006228</v>
      </c>
      <c r="Y18" s="935"/>
      <c r="Z18" s="1308"/>
    </row>
    <row r="19" ht="18" customHeight="1" x14ac:dyDescent="0.2">
      <c r="B19" s="1311" t="s">
        <v>969</v>
      </c>
      <c r="C19" s="1205">
        <v>326.788</v>
      </c>
      <c r="D19" s="1205">
        <v>7.98215964212196</v>
      </c>
      <c r="E19" s="1303">
        <v>57.4095057281157</v>
      </c>
      <c r="F19" s="27">
        <v>518283.716463388</v>
      </c>
      <c r="G19" s="27" t="s">
        <v>86</v>
      </c>
      <c r="H19" s="27">
        <v>597460.934103023</v>
      </c>
      <c r="I19" s="27" t="s">
        <v>86</v>
      </c>
      <c r="J19" s="27">
        <v>361052.930914219</v>
      </c>
      <c r="K19" s="27" t="s">
        <v>86</v>
      </c>
      <c r="L19" s="27">
        <v>713156.787534474</v>
      </c>
      <c r="M19" s="27">
        <v>254747.581220761</v>
      </c>
      <c r="N19" s="27">
        <v>72555.7081588683</v>
      </c>
      <c r="O19" s="27">
        <v>92159.3918111287</v>
      </c>
      <c r="P19" s="27" t="s">
        <v>86</v>
      </c>
      <c r="Q19" s="27" t="s">
        <v>86</v>
      </c>
      <c r="R19" s="1303">
        <v>2609417.050205862</v>
      </c>
      <c r="S19" s="1304"/>
      <c r="T19" s="1305"/>
      <c r="U19" s="1306">
        <v>0.03977643305821511</v>
      </c>
      <c r="V19" s="1300"/>
      <c r="W19" s="1301"/>
      <c r="X19" s="1307">
        <v>0.012998461006228</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14991.116109938</v>
      </c>
      <c r="D21" s="1294"/>
      <c r="E21" s="1294"/>
      <c r="F21" s="1303" t="s">
        <v>86</v>
      </c>
      <c r="G21" s="1303" t="s">
        <v>86</v>
      </c>
      <c r="H21" s="1303" t="s">
        <v>86</v>
      </c>
      <c r="I21" s="1303" t="s">
        <v>86</v>
      </c>
      <c r="J21" s="1303" t="s">
        <v>86</v>
      </c>
      <c r="K21" s="1303" t="s">
        <v>86</v>
      </c>
      <c r="L21" s="1303" t="s">
        <v>86</v>
      </c>
      <c r="M21" s="1303">
        <v>33451050.39146356</v>
      </c>
      <c r="N21" s="1303" t="s">
        <v>86</v>
      </c>
      <c r="O21" s="1303" t="s">
        <v>86</v>
      </c>
      <c r="P21" s="1303" t="s">
        <v>86</v>
      </c>
      <c r="Q21" s="1303">
        <v>5549766.928086</v>
      </c>
      <c r="R21" s="1303">
        <v>39000817.31954956</v>
      </c>
      <c r="S21" s="1304"/>
      <c r="T21" s="1305"/>
      <c r="U21" s="1306">
        <v>0.0005817487004708269</v>
      </c>
      <c r="V21" s="1300"/>
      <c r="W21" s="1301"/>
      <c r="X21" s="1303">
        <v>0.00872106231556371</v>
      </c>
      <c r="Y21" s="935"/>
      <c r="Z21" s="1308"/>
    </row>
    <row r="22" ht="18" customHeight="1" x14ac:dyDescent="0.2">
      <c r="B22" s="1310" t="s">
        <v>1066</v>
      </c>
      <c r="C22" s="1205">
        <v>19.31810998</v>
      </c>
      <c r="D22" s="1205">
        <v>12.7301136691602</v>
      </c>
      <c r="E22" s="1303" t="s">
        <v>113</v>
      </c>
      <c r="F22" s="27" t="s">
        <v>86</v>
      </c>
      <c r="G22" s="27" t="s">
        <v>86</v>
      </c>
      <c r="H22" s="27" t="s">
        <v>86</v>
      </c>
      <c r="I22" s="27" t="s">
        <v>86</v>
      </c>
      <c r="J22" s="27" t="s">
        <v>86</v>
      </c>
      <c r="K22" s="27" t="s">
        <v>86</v>
      </c>
      <c r="L22" s="27" t="s">
        <v>86</v>
      </c>
      <c r="M22" s="27">
        <v>245921.735918739</v>
      </c>
      <c r="N22" s="27" t="s">
        <v>86</v>
      </c>
      <c r="O22" s="27" t="s">
        <v>86</v>
      </c>
      <c r="P22" s="27" t="s">
        <v>86</v>
      </c>
      <c r="Q22" s="27" t="s">
        <v>86</v>
      </c>
      <c r="R22" s="1303">
        <v>245921.735918739</v>
      </c>
      <c r="S22" s="1304"/>
      <c r="T22" s="1305"/>
      <c r="U22" s="1306" t="s">
        <v>86</v>
      </c>
      <c r="V22" s="1300"/>
      <c r="W22" s="1301"/>
      <c r="X22" s="1307" t="s">
        <v>86</v>
      </c>
      <c r="Y22" s="935"/>
      <c r="Z22" s="1308"/>
    </row>
    <row r="23" ht="18" customHeight="1" x14ac:dyDescent="0.2">
      <c r="B23" s="1310" t="s">
        <v>1067</v>
      </c>
      <c r="C23" s="1205">
        <v>1088.532999958</v>
      </c>
      <c r="D23" s="1205">
        <v>26.1192069410863</v>
      </c>
      <c r="E23" s="1303">
        <v>118.217402022932</v>
      </c>
      <c r="F23" s="27" t="s">
        <v>86</v>
      </c>
      <c r="G23" s="27" t="s">
        <v>86</v>
      </c>
      <c r="H23" s="27" t="s">
        <v>86</v>
      </c>
      <c r="I23" s="27" t="s">
        <v>86</v>
      </c>
      <c r="J23" s="27" t="s">
        <v>86</v>
      </c>
      <c r="K23" s="27" t="s">
        <v>86</v>
      </c>
      <c r="L23" s="27" t="s">
        <v>86</v>
      </c>
      <c r="M23" s="27">
        <v>28431618.6881045</v>
      </c>
      <c r="N23" s="27" t="s">
        <v>86</v>
      </c>
      <c r="O23" s="27" t="s">
        <v>86</v>
      </c>
      <c r="P23" s="27" t="s">
        <v>86</v>
      </c>
      <c r="Q23" s="27" t="s">
        <v>86</v>
      </c>
      <c r="R23" s="1303">
        <v>28431618.6881045</v>
      </c>
      <c r="S23" s="1304"/>
      <c r="T23" s="1305"/>
      <c r="U23" s="1306" t="s">
        <v>86</v>
      </c>
      <c r="V23" s="1300"/>
      <c r="W23" s="1301"/>
      <c r="X23" s="1307" t="s">
        <v>86</v>
      </c>
      <c r="Y23" s="935"/>
      <c r="Z23" s="1308"/>
    </row>
    <row r="24" ht="18" customHeight="1" x14ac:dyDescent="0.2">
      <c r="B24" s="1310" t="s">
        <v>1068</v>
      </c>
      <c r="C24" s="1205">
        <v>85.97</v>
      </c>
      <c r="D24" s="1205">
        <v>12.2578947368421</v>
      </c>
      <c r="E24" s="1303" t="s">
        <v>113</v>
      </c>
      <c r="F24" s="27" t="s">
        <v>86</v>
      </c>
      <c r="G24" s="27" t="s">
        <v>86</v>
      </c>
      <c r="H24" s="27" t="s">
        <v>86</v>
      </c>
      <c r="I24" s="27" t="s">
        <v>86</v>
      </c>
      <c r="J24" s="27" t="s">
        <v>86</v>
      </c>
      <c r="K24" s="27" t="s">
        <v>86</v>
      </c>
      <c r="L24" s="27" t="s">
        <v>86</v>
      </c>
      <c r="M24" s="27">
        <v>1053811.21052632</v>
      </c>
      <c r="N24" s="27" t="s">
        <v>86</v>
      </c>
      <c r="O24" s="27" t="s">
        <v>86</v>
      </c>
      <c r="P24" s="27" t="s">
        <v>86</v>
      </c>
      <c r="Q24" s="27" t="s">
        <v>86</v>
      </c>
      <c r="R24" s="1303">
        <v>1053811.21052632</v>
      </c>
      <c r="S24" s="1304"/>
      <c r="T24" s="1305"/>
      <c r="U24" s="1306" t="s">
        <v>86</v>
      </c>
      <c r="V24" s="1300"/>
      <c r="W24" s="1301"/>
      <c r="X24" s="1307" t="s">
        <v>86</v>
      </c>
      <c r="Y24" s="935"/>
      <c r="Z24" s="1308"/>
    </row>
    <row r="25" ht="18" customHeight="1" x14ac:dyDescent="0.2">
      <c r="B25" s="1310" t="s">
        <v>1069</v>
      </c>
      <c r="C25" s="1205">
        <v>56.505</v>
      </c>
      <c r="D25" s="1205">
        <v>60.225</v>
      </c>
      <c r="E25" s="1303" t="s">
        <v>113</v>
      </c>
      <c r="F25" s="27" t="s">
        <v>86</v>
      </c>
      <c r="G25" s="27" t="s">
        <v>86</v>
      </c>
      <c r="H25" s="27" t="s">
        <v>86</v>
      </c>
      <c r="I25" s="27" t="s">
        <v>86</v>
      </c>
      <c r="J25" s="27" t="s">
        <v>86</v>
      </c>
      <c r="K25" s="27" t="s">
        <v>86</v>
      </c>
      <c r="L25" s="27" t="s">
        <v>86</v>
      </c>
      <c r="M25" s="27">
        <v>3403013.625</v>
      </c>
      <c r="N25" s="27" t="s">
        <v>86</v>
      </c>
      <c r="O25" s="27" t="s">
        <v>86</v>
      </c>
      <c r="P25" s="27" t="s">
        <v>86</v>
      </c>
      <c r="Q25" s="27" t="s">
        <v>86</v>
      </c>
      <c r="R25" s="1303">
        <v>3403013.625</v>
      </c>
      <c r="S25" s="1304"/>
      <c r="T25" s="1305"/>
      <c r="U25" s="1306" t="s">
        <v>86</v>
      </c>
      <c r="V25" s="1300"/>
      <c r="W25" s="1301"/>
      <c r="X25" s="1307" t="s">
        <v>86</v>
      </c>
      <c r="Y25" s="935"/>
      <c r="Z25" s="1308"/>
    </row>
    <row r="26" ht="18" customHeight="1" x14ac:dyDescent="0.2">
      <c r="B26" s="1310" t="s">
        <v>1122</v>
      </c>
      <c r="C26" s="1205">
        <v>1.5</v>
      </c>
      <c r="D26" s="1205">
        <v>26.8275</v>
      </c>
      <c r="E26" s="1303" t="s">
        <v>113</v>
      </c>
      <c r="F26" s="27" t="s">
        <v>86</v>
      </c>
      <c r="G26" s="27" t="s">
        <v>86</v>
      </c>
      <c r="H26" s="27" t="s">
        <v>86</v>
      </c>
      <c r="I26" s="27" t="s">
        <v>86</v>
      </c>
      <c r="J26" s="27" t="s">
        <v>86</v>
      </c>
      <c r="K26" s="27" t="s">
        <v>86</v>
      </c>
      <c r="L26" s="27" t="s">
        <v>86</v>
      </c>
      <c r="M26" s="27">
        <v>40241.25</v>
      </c>
      <c r="N26" s="27" t="s">
        <v>86</v>
      </c>
      <c r="O26" s="27" t="s">
        <v>86</v>
      </c>
      <c r="P26" s="27" t="s">
        <v>86</v>
      </c>
      <c r="Q26" s="27" t="s">
        <v>86</v>
      </c>
      <c r="R26" s="1303">
        <v>40241.25</v>
      </c>
      <c r="S26" s="1304"/>
      <c r="T26" s="1305"/>
      <c r="U26" s="1306" t="s">
        <v>86</v>
      </c>
      <c r="V26" s="1300"/>
      <c r="W26" s="1301"/>
      <c r="X26" s="1307" t="s">
        <v>86</v>
      </c>
      <c r="Y26" s="935"/>
      <c r="Z26" s="1308"/>
    </row>
    <row r="27" ht="18" customHeight="1" x14ac:dyDescent="0.2">
      <c r="B27" s="1310" t="s">
        <v>1071</v>
      </c>
      <c r="C27" s="1205">
        <v>13739.29</v>
      </c>
      <c r="D27" s="1205">
        <v>0.424054722623949</v>
      </c>
      <c r="E27" s="1303" t="s">
        <v>113</v>
      </c>
      <c r="F27" s="27" t="s">
        <v>86</v>
      </c>
      <c r="G27" s="27" t="s">
        <v>86</v>
      </c>
      <c r="H27" s="27" t="s">
        <v>86</v>
      </c>
      <c r="I27" s="27" t="s">
        <v>86</v>
      </c>
      <c r="J27" s="27" t="s">
        <v>86</v>
      </c>
      <c r="K27" s="27" t="s">
        <v>86</v>
      </c>
      <c r="L27" s="27" t="s">
        <v>86</v>
      </c>
      <c r="M27" s="27">
        <v>276443.881914</v>
      </c>
      <c r="N27" s="27" t="s">
        <v>86</v>
      </c>
      <c r="O27" s="27" t="s">
        <v>86</v>
      </c>
      <c r="P27" s="27" t="s">
        <v>86</v>
      </c>
      <c r="Q27" s="27">
        <v>5549766.928086</v>
      </c>
      <c r="R27" s="1303">
        <v>5826210.81</v>
      </c>
      <c r="S27" s="1304"/>
      <c r="T27" s="1305"/>
      <c r="U27" s="1306">
        <v>0.0006347534927615408</v>
      </c>
      <c r="V27" s="1300"/>
      <c r="W27" s="1301"/>
      <c r="X27" s="1307">
        <v>0.00872106231556371</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16349297.1939489</v>
      </c>
      <c r="T28" s="1319">
        <v>27862.7158900613</v>
      </c>
      <c r="U28" s="1320"/>
      <c r="V28" s="1321">
        <v>0.01000000000000001</v>
      </c>
      <c r="W28" s="1322">
        <v>0.007500000000000003</v>
      </c>
      <c r="X28" s="1323"/>
      <c r="Y28" s="1318">
        <v>0.256917527333483</v>
      </c>
      <c r="Z28" s="1324">
        <v>0.000328382008704294</v>
      </c>
    </row>
    <row r="29" ht="18" customHeight="1" x14ac:dyDescent="0.2">
      <c r="B29" s="1326" t="s">
        <v>1123</v>
      </c>
      <c r="C29" s="1327"/>
      <c r="D29" s="1327"/>
      <c r="E29" s="1327"/>
      <c r="F29" s="1328">
        <v>41291485.11464739</v>
      </c>
      <c r="G29" s="1328" t="s">
        <v>86</v>
      </c>
      <c r="H29" s="1328">
        <v>597460.934103023</v>
      </c>
      <c r="I29" s="1328" t="s">
        <v>86</v>
      </c>
      <c r="J29" s="1328">
        <v>361052.930914219</v>
      </c>
      <c r="K29" s="1328" t="s">
        <v>86</v>
      </c>
      <c r="L29" s="1328">
        <v>713156.787534474</v>
      </c>
      <c r="M29" s="1329"/>
      <c r="N29" s="1330">
        <v>72555.7081588683</v>
      </c>
      <c r="O29" s="1330">
        <v>92159.3918111287</v>
      </c>
      <c r="P29" s="1329"/>
      <c r="Q29" s="1331">
        <v>5549766.928086</v>
      </c>
      <c r="R29" s="1327"/>
      <c r="S29" s="1327"/>
      <c r="T29" s="1332"/>
      <c r="U29" s="1333"/>
      <c r="V29" s="1332"/>
      <c r="W29" s="1334"/>
      <c r="X29" s="1333"/>
      <c r="Y29" s="1332"/>
      <c r="Z29" s="1334"/>
    </row>
    <row r="30" ht="18" customHeight="1" x14ac:dyDescent="0.2">
      <c r="B30" s="1335" t="s">
        <v>1124</v>
      </c>
      <c r="C30" s="1317"/>
      <c r="D30" s="1317"/>
      <c r="E30" s="1317"/>
      <c r="F30" s="1336" t="s">
        <v>118</v>
      </c>
      <c r="G30" s="1336" t="s">
        <v>86</v>
      </c>
      <c r="H30" s="1336" t="s">
        <v>177</v>
      </c>
      <c r="I30" s="1336" t="s">
        <v>86</v>
      </c>
      <c r="J30" s="1336">
        <v>0.0020000000000000005</v>
      </c>
      <c r="K30" s="1336" t="s">
        <v>86</v>
      </c>
      <c r="L30" s="1336">
        <v>0.01000000000000002</v>
      </c>
      <c r="M30" s="1314"/>
      <c r="N30" s="1337">
        <v>0.004999999999999992</v>
      </c>
      <c r="O30" s="1337">
        <v>0.0005999999999999994</v>
      </c>
      <c r="P30" s="1314"/>
      <c r="Q30" s="1338">
        <v>0.0009999999999999996</v>
      </c>
      <c r="R30" s="1317"/>
      <c r="S30" s="1317"/>
      <c r="T30" s="1339"/>
      <c r="U30" s="1340"/>
      <c r="V30" s="1339"/>
      <c r="W30" s="1341"/>
      <c r="X30" s="1340"/>
      <c r="Y30" s="1339"/>
      <c r="Z30" s="1341"/>
    </row>
    <row r="31" ht="18" customHeight="1" x14ac:dyDescent="0.2">
      <c r="B31" s="1342" t="s">
        <v>1125</v>
      </c>
      <c r="C31" s="1343"/>
      <c r="D31" s="1343"/>
      <c r="E31" s="1343"/>
      <c r="F31" s="1344" t="s">
        <v>118</v>
      </c>
      <c r="G31" s="1344" t="s">
        <v>86</v>
      </c>
      <c r="H31" s="1344" t="s">
        <v>177</v>
      </c>
      <c r="I31" s="1344" t="s">
        <v>86</v>
      </c>
      <c r="J31" s="1344">
        <v>0.00113473778287326</v>
      </c>
      <c r="K31" s="1344" t="s">
        <v>86</v>
      </c>
      <c r="L31" s="1344">
        <v>0.0112067495183989</v>
      </c>
      <c r="M31" s="1345"/>
      <c r="N31" s="1346">
        <v>0.000570080564105393</v>
      </c>
      <c r="O31" s="1346">
        <v>0.0000868931408504927</v>
      </c>
      <c r="P31" s="1345"/>
      <c r="Q31" s="1346">
        <v>0.00872106231556371</v>
      </c>
      <c r="R31" s="1343"/>
      <c r="S31" s="1345"/>
      <c r="T31" s="1347"/>
      <c r="U31" s="1348">
        <v>0.00044619098841950977</v>
      </c>
      <c r="V31" s="1345"/>
      <c r="W31" s="1349"/>
      <c r="X31" s="1350">
        <v>0.021719523321791757</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443</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411</v>
      </c>
      <c r="C7" s="1361" t="s">
        <v>963</v>
      </c>
      <c r="D7" s="1361"/>
      <c r="E7" s="1361"/>
      <c r="F7" s="1362" t="s">
        <v>1140</v>
      </c>
      <c r="G7" s="1363" t="s">
        <v>147</v>
      </c>
    </row>
    <row r="8" ht="14.1" customHeight="1" x14ac:dyDescent="0.2">
      <c r="B8" s="1364" t="s">
        <v>415</v>
      </c>
      <c r="C8" s="727" t="s">
        <v>1141</v>
      </c>
      <c r="D8" s="1259" t="s">
        <v>1142</v>
      </c>
      <c r="E8" s="1259"/>
      <c r="F8" s="1365" t="s">
        <v>418</v>
      </c>
      <c r="G8" s="1366" t="s">
        <v>418</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86</v>
      </c>
    </row>
    <row r="11" ht="18" customHeight="1" x14ac:dyDescent="0.2">
      <c r="B11" s="1377" t="s">
        <v>1148</v>
      </c>
      <c r="C11" s="1378" t="s">
        <v>86</v>
      </c>
      <c r="D11" s="1025" t="s">
        <v>86</v>
      </c>
      <c r="E11" s="1079" t="s">
        <v>86</v>
      </c>
      <c r="F11" s="1379" t="s">
        <v>86</v>
      </c>
      <c r="G11" s="1380" t="s">
        <v>86</v>
      </c>
    </row>
    <row r="12" ht="18" customHeight="1" x14ac:dyDescent="0.2">
      <c r="B12" s="1313" t="s">
        <v>1149</v>
      </c>
      <c r="C12" s="142" t="s">
        <v>86</v>
      </c>
      <c r="D12" s="119" t="s">
        <v>86</v>
      </c>
      <c r="E12" s="178" t="s">
        <v>86</v>
      </c>
      <c r="F12" s="1379" t="s">
        <v>86</v>
      </c>
      <c r="G12" s="1381" t="s">
        <v>86</v>
      </c>
      <c r="I12" s="1382"/>
    </row>
    <row r="13" ht="18" customHeight="1" x14ac:dyDescent="0.2">
      <c r="B13" s="1383" t="s">
        <v>1150</v>
      </c>
      <c r="C13" s="1378" t="s">
        <v>86</v>
      </c>
      <c r="D13" s="1025" t="s">
        <v>86</v>
      </c>
      <c r="E13" s="1079" t="s">
        <v>86</v>
      </c>
      <c r="F13" s="1384" t="s">
        <v>86</v>
      </c>
      <c r="G13" s="1385" t="s">
        <v>86</v>
      </c>
      <c r="I13" s="1382"/>
    </row>
    <row r="14" ht="18" customHeight="1" x14ac:dyDescent="0.2">
      <c r="B14" s="1386" t="s">
        <v>1151</v>
      </c>
      <c r="C14" s="1378" t="s">
        <v>86</v>
      </c>
      <c r="D14" s="1025" t="s">
        <v>86</v>
      </c>
      <c r="E14" s="1079" t="s">
        <v>86</v>
      </c>
      <c r="F14" s="1387" t="s">
        <v>86</v>
      </c>
      <c r="G14" s="1388" t="s">
        <v>86</v>
      </c>
    </row>
    <row r="15" ht="18" customHeight="1" x14ac:dyDescent="0.2">
      <c r="B15" s="1389" t="s">
        <v>1152</v>
      </c>
      <c r="C15" s="1390"/>
      <c r="D15" s="1391"/>
      <c r="E15" s="1392"/>
      <c r="F15" s="1393"/>
      <c r="G15" s="1376" t="s">
        <v>86</v>
      </c>
    </row>
    <row r="16" ht="18" customHeight="1" x14ac:dyDescent="0.2">
      <c r="B16" s="1377" t="s">
        <v>1153</v>
      </c>
      <c r="C16" s="1378" t="s">
        <v>86</v>
      </c>
      <c r="D16" s="1025" t="s">
        <v>86</v>
      </c>
      <c r="E16" s="1079" t="s">
        <v>86</v>
      </c>
      <c r="F16" s="1379" t="s">
        <v>86</v>
      </c>
      <c r="G16" s="1380" t="s">
        <v>86</v>
      </c>
    </row>
    <row r="17" ht="18" customHeight="1" x14ac:dyDescent="0.2">
      <c r="B17" s="1394" t="s">
        <v>1154</v>
      </c>
      <c r="C17" s="1378" t="s">
        <v>86</v>
      </c>
      <c r="D17" s="1025" t="s">
        <v>86</v>
      </c>
      <c r="E17" s="1079" t="s">
        <v>86</v>
      </c>
      <c r="F17" s="1387" t="s">
        <v>86</v>
      </c>
      <c r="G17" s="1388" t="s">
        <v>86</v>
      </c>
    </row>
    <row r="18" ht="18" customHeight="1" x14ac:dyDescent="0.2">
      <c r="B18" s="1389" t="s">
        <v>1155</v>
      </c>
      <c r="C18" s="1390"/>
      <c r="D18" s="1391"/>
      <c r="E18" s="1392"/>
      <c r="F18" s="1393"/>
      <c r="G18" s="1376" t="s">
        <v>86</v>
      </c>
    </row>
    <row r="19" ht="18" customHeight="1" x14ac:dyDescent="0.2">
      <c r="B19" s="1377" t="s">
        <v>1156</v>
      </c>
      <c r="C19" s="1378" t="s">
        <v>86</v>
      </c>
      <c r="D19" s="1025" t="s">
        <v>86</v>
      </c>
      <c r="E19" s="1079" t="s">
        <v>86</v>
      </c>
      <c r="F19" s="1379" t="s">
        <v>86</v>
      </c>
      <c r="G19" s="1380" t="s">
        <v>86</v>
      </c>
    </row>
    <row r="20" ht="18" customHeight="1" x14ac:dyDescent="0.2">
      <c r="B20" s="1394" t="s">
        <v>1157</v>
      </c>
      <c r="C20" s="1378" t="s">
        <v>86</v>
      </c>
      <c r="D20" s="1025" t="s">
        <v>86</v>
      </c>
      <c r="E20" s="1079" t="s">
        <v>86</v>
      </c>
      <c r="F20" s="1387" t="s">
        <v>86</v>
      </c>
      <c r="G20" s="1388" t="s">
        <v>86</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86</v>
      </c>
      <c r="D23" s="1402"/>
      <c r="E23" s="1403"/>
      <c r="F23" s="1403"/>
      <c r="G23" s="1404"/>
    </row>
    <row r="24" ht="18" customHeight="1" x14ac:dyDescent="0.2">
      <c r="B24" s="1405" t="s">
        <v>1160</v>
      </c>
      <c r="C24" s="1406" t="s">
        <v>86</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443</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456</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19.097808882427167</v>
      </c>
      <c r="H10" s="1423" t="s">
        <v>1182</v>
      </c>
      <c r="I10" s="1424" t="s">
        <v>1183</v>
      </c>
      <c r="J10" s="1425">
        <v>0.1</v>
      </c>
    </row>
    <row r="11" ht="24" customHeight="1" x14ac:dyDescent="0.2">
      <c r="B11" s="1433" t="s">
        <v>1184</v>
      </c>
      <c r="C11" s="1434" t="s">
        <v>1185</v>
      </c>
      <c r="D11" s="1435">
        <v>367000</v>
      </c>
      <c r="E11" s="1436">
        <v>0.0065171678498637505</v>
      </c>
      <c r="F11" s="1437">
        <v>3.75854380141428</v>
      </c>
      <c r="H11" s="1423" t="s">
        <v>1186</v>
      </c>
      <c r="I11" s="1424" t="s">
        <v>1187</v>
      </c>
      <c r="J11" s="1425">
        <v>0.0803936589468328</v>
      </c>
    </row>
    <row r="12" ht="24" customHeight="1" x14ac:dyDescent="0.2">
      <c r="B12" s="1433" t="s">
        <v>1188</v>
      </c>
      <c r="C12" s="1438" t="s">
        <v>1189</v>
      </c>
      <c r="D12" s="1439">
        <v>35329.340601306205</v>
      </c>
      <c r="E12" s="1440">
        <v>0.004034042152251369</v>
      </c>
      <c r="F12" s="1441">
        <v>0.22396007730943784</v>
      </c>
      <c r="H12" s="1442" t="s">
        <v>1190</v>
      </c>
      <c r="I12" s="1443"/>
      <c r="J12" s="1444"/>
    </row>
    <row r="13" ht="24" customHeight="1" x14ac:dyDescent="0.2">
      <c r="B13" s="1433" t="s">
        <v>1191</v>
      </c>
      <c r="C13" s="1434" t="s">
        <v>1192</v>
      </c>
      <c r="D13" s="28">
        <v>32328.3406013062</v>
      </c>
      <c r="E13" s="1445">
        <v>0.0038515447090991146</v>
      </c>
      <c r="F13" s="1446">
        <v>0.195664934452295</v>
      </c>
      <c r="H13" s="1447" t="s">
        <v>1193</v>
      </c>
      <c r="I13" s="1448"/>
      <c r="J13" s="1448"/>
    </row>
    <row r="14" ht="24" customHeight="1" x14ac:dyDescent="0.2">
      <c r="B14" s="1433" t="s">
        <v>1194</v>
      </c>
      <c r="C14" s="1434" t="s">
        <v>1195</v>
      </c>
      <c r="D14" s="28">
        <v>82</v>
      </c>
      <c r="E14" s="1445">
        <v>0.0059999999999999915</v>
      </c>
      <c r="F14" s="1446">
        <v>0.000773142857142856</v>
      </c>
      <c r="H14" s="1449"/>
    </row>
    <row r="15" ht="24" customHeight="1" x14ac:dyDescent="0.2">
      <c r="B15" s="1450" t="s">
        <v>1196</v>
      </c>
      <c r="C15" s="1434" t="s">
        <v>1197</v>
      </c>
      <c r="D15" s="28">
        <v>2919</v>
      </c>
      <c r="E15" s="1445">
        <v>0.006000000000000001</v>
      </c>
      <c r="F15" s="1446">
        <v>0.027522</v>
      </c>
    </row>
    <row r="16" ht="24" customHeight="1" x14ac:dyDescent="0.2">
      <c r="B16" s="1433" t="s">
        <v>1198</v>
      </c>
      <c r="C16" s="1434" t="s">
        <v>1199</v>
      </c>
      <c r="D16" s="28">
        <v>1498254.02363718</v>
      </c>
      <c r="E16" s="1445">
        <v>0.005111758936524919</v>
      </c>
      <c r="F16" s="1446">
        <v>12.0351210485185</v>
      </c>
    </row>
    <row r="17" ht="24" customHeight="1" x14ac:dyDescent="0.2">
      <c r="B17" s="1433" t="s">
        <v>1200</v>
      </c>
      <c r="C17" s="1434" t="s">
        <v>1201</v>
      </c>
      <c r="D17" s="28">
        <v>54302.8779764521</v>
      </c>
      <c r="E17" s="1445">
        <v>0.010000000000000004</v>
      </c>
      <c r="F17" s="1446">
        <v>0.853330939629962</v>
      </c>
    </row>
    <row r="18" ht="24" customHeight="1" x14ac:dyDescent="0.2">
      <c r="B18" s="1433" t="s">
        <v>1202</v>
      </c>
      <c r="C18" s="1434" t="s">
        <v>1203</v>
      </c>
      <c r="D18" s="28">
        <v>41.56634259</v>
      </c>
      <c r="E18" s="1451">
        <v>0.009999999999999988</v>
      </c>
      <c r="F18" s="1452">
        <v>0.000653185383557142</v>
      </c>
    </row>
    <row r="19" ht="24" customHeight="1" x14ac:dyDescent="0.2">
      <c r="B19" s="1433" t="s">
        <v>1204</v>
      </c>
      <c r="C19" s="1434" t="s">
        <v>1205</v>
      </c>
      <c r="D19" s="28">
        <v>177084.0774</v>
      </c>
      <c r="E19" s="1451">
        <v>8.000000000000005</v>
      </c>
      <c r="F19" s="1446">
        <v>2.22619983017143</v>
      </c>
    </row>
    <row r="20" ht="24" customHeight="1" x14ac:dyDescent="0.2">
      <c r="B20" s="1453" t="s">
        <v>1206</v>
      </c>
      <c r="C20" s="1454" t="s">
        <v>463</v>
      </c>
      <c r="D20" s="41" t="s">
        <v>86</v>
      </c>
      <c r="E20" s="1455" t="s">
        <v>86</v>
      </c>
      <c r="F20" s="1456" t="s">
        <v>86</v>
      </c>
    </row>
    <row r="21" ht="24" customHeight="1" x14ac:dyDescent="0.2">
      <c r="B21" s="1457" t="s">
        <v>1207</v>
      </c>
      <c r="C21" s="1458"/>
      <c r="D21" s="1459"/>
      <c r="E21" s="1460"/>
      <c r="F21" s="1461">
        <v>4.818661879351476</v>
      </c>
    </row>
    <row r="22" ht="24" customHeight="1" x14ac:dyDescent="0.2">
      <c r="B22" s="1462" t="s">
        <v>1208</v>
      </c>
      <c r="C22" s="1434" t="s">
        <v>1209</v>
      </c>
      <c r="D22" s="28">
        <v>189015.913723849</v>
      </c>
      <c r="E22" s="1445">
        <v>0.009999999999999962</v>
      </c>
      <c r="F22" s="1446">
        <v>2.97025007280333</v>
      </c>
    </row>
    <row r="23" ht="14.1" customHeight="1" x14ac:dyDescent="0.25">
      <c r="B23" s="1463" t="s">
        <v>1210</v>
      </c>
      <c r="C23" s="1464" t="s">
        <v>1211</v>
      </c>
      <c r="D23" s="41">
        <v>156830.784527402</v>
      </c>
      <c r="E23" s="1465">
        <v>0.00750019877957657</v>
      </c>
      <c r="F23" s="1456">
        <v>1.848411806548146</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443</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418</v>
      </c>
      <c r="H8" s="1479" t="s">
        <v>1256</v>
      </c>
      <c r="I8" s="949" t="s">
        <v>418</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383262</v>
      </c>
      <c r="N9" s="512">
        <v>367958</v>
      </c>
      <c r="O9" s="512">
        <v>210175</v>
      </c>
      <c r="P9" s="1188">
        <v>28466</v>
      </c>
    </row>
    <row r="10" ht="18" customHeight="1" x14ac:dyDescent="0.2">
      <c r="B10" s="1514" t="s">
        <v>1259</v>
      </c>
      <c r="C10" s="1372"/>
      <c r="D10" s="475"/>
      <c r="E10" s="475"/>
      <c r="F10" s="1515">
        <v>229.34681318374172</v>
      </c>
      <c r="G10" s="1516">
        <v>2.844487720181738</v>
      </c>
      <c r="H10" s="1515">
        <v>0.04949999999999991</v>
      </c>
      <c r="I10" s="138">
        <v>0.6523741937639684</v>
      </c>
      <c r="J10" s="191">
        <v>0.011352667252595195</v>
      </c>
      <c r="L10" s="567" t="s">
        <v>1260</v>
      </c>
      <c r="M10" s="512" t="s">
        <v>113</v>
      </c>
      <c r="N10" s="512" t="s">
        <v>113</v>
      </c>
      <c r="O10" s="512" t="s">
        <v>113</v>
      </c>
      <c r="P10" s="1188" t="s">
        <v>113</v>
      </c>
    </row>
    <row r="11" ht="18" customHeight="1" x14ac:dyDescent="0.2">
      <c r="B11" s="1377" t="s">
        <v>1261</v>
      </c>
      <c r="C11" s="1517" t="s">
        <v>113</v>
      </c>
      <c r="D11" s="158" t="s">
        <v>113</v>
      </c>
      <c r="E11" s="158" t="s">
        <v>113</v>
      </c>
      <c r="F11" s="182">
        <v>139.382612341968</v>
      </c>
      <c r="G11" s="142">
        <v>2.9117999999999897</v>
      </c>
      <c r="H11" s="191">
        <v>0.049499999999999884</v>
      </c>
      <c r="I11" s="1518">
        <v>0.405854290617341</v>
      </c>
      <c r="J11" s="1519">
        <v>0.0068994393109274</v>
      </c>
      <c r="L11" s="567" t="s">
        <v>1262</v>
      </c>
      <c r="M11" s="512">
        <v>0.86</v>
      </c>
      <c r="N11" s="512">
        <v>0.86</v>
      </c>
      <c r="O11" s="512" t="s">
        <v>113</v>
      </c>
      <c r="P11" s="1188">
        <v>0.86</v>
      </c>
    </row>
    <row r="12" ht="18" customHeight="1" x14ac:dyDescent="0.2">
      <c r="B12" s="1377" t="s">
        <v>1263</v>
      </c>
      <c r="C12" s="1517" t="s">
        <v>113</v>
      </c>
      <c r="D12" s="158" t="s">
        <v>113</v>
      </c>
      <c r="E12" s="158" t="s">
        <v>113</v>
      </c>
      <c r="F12" s="182">
        <v>77.9741816555958</v>
      </c>
      <c r="G12" s="138">
        <v>2.740199999999992</v>
      </c>
      <c r="H12" s="191">
        <v>0.049499999999999975</v>
      </c>
      <c r="I12" s="1517">
        <v>0.213664852572663</v>
      </c>
      <c r="J12" s="1519">
        <v>0.00385972199195199</v>
      </c>
      <c r="L12" s="567" t="s">
        <v>1264</v>
      </c>
      <c r="M12" s="512">
        <v>0.7</v>
      </c>
      <c r="N12" s="512">
        <v>0.5</v>
      </c>
      <c r="O12" s="512" t="s">
        <v>113</v>
      </c>
      <c r="P12" s="1188">
        <v>0.5</v>
      </c>
    </row>
    <row r="13" ht="18" customHeight="1" x14ac:dyDescent="0.2">
      <c r="B13" s="1377" t="s">
        <v>1265</v>
      </c>
      <c r="C13" s="1517" t="s">
        <v>86</v>
      </c>
      <c r="D13" s="158" t="s">
        <v>113</v>
      </c>
      <c r="E13" s="158" t="s">
        <v>113</v>
      </c>
      <c r="F13" s="182" t="s">
        <v>86</v>
      </c>
      <c r="G13" s="138" t="s">
        <v>86</v>
      </c>
      <c r="H13" s="191" t="s">
        <v>86</v>
      </c>
      <c r="I13" s="1517" t="s">
        <v>86</v>
      </c>
      <c r="J13" s="1519" t="s">
        <v>86</v>
      </c>
      <c r="L13" s="1520" t="s">
        <v>1266</v>
      </c>
      <c r="M13" s="538">
        <v>0.9</v>
      </c>
      <c r="N13" s="538">
        <v>0.9</v>
      </c>
      <c r="O13" s="538" t="s">
        <v>113</v>
      </c>
      <c r="P13" s="1211">
        <v>0.9</v>
      </c>
    </row>
    <row r="14" ht="18" customHeight="1" x14ac:dyDescent="0.2">
      <c r="B14" s="1377" t="s">
        <v>1267</v>
      </c>
      <c r="C14" s="1521"/>
      <c r="D14" s="49"/>
      <c r="E14" s="49"/>
      <c r="F14" s="186">
        <v>11.9900191861779</v>
      </c>
      <c r="G14" s="1522">
        <v>2.7401999999999846</v>
      </c>
      <c r="H14" s="186">
        <v>0.04949999999999982</v>
      </c>
      <c r="I14" s="142">
        <v>0.0328550505739645</v>
      </c>
      <c r="J14" s="178">
        <v>0.000593505949715804</v>
      </c>
      <c r="L14" s="144" t="s">
        <v>1268</v>
      </c>
      <c r="M14" s="546"/>
      <c r="N14" s="546"/>
      <c r="O14" s="546"/>
      <c r="P14" s="546"/>
    </row>
    <row r="15" ht="18" customHeight="1" x14ac:dyDescent="0.2">
      <c r="B15" s="1523" t="s">
        <v>1251</v>
      </c>
      <c r="C15" s="1378" t="s">
        <v>113</v>
      </c>
      <c r="D15" s="1025" t="s">
        <v>113</v>
      </c>
      <c r="E15" s="1025" t="s">
        <v>113</v>
      </c>
      <c r="F15" s="1079">
        <v>11.9900191861779</v>
      </c>
      <c r="G15" s="1156">
        <v>2.7401999999999846</v>
      </c>
      <c r="H15" s="1524">
        <v>0.04949999999999982</v>
      </c>
      <c r="I15" s="1378">
        <v>0.0328550505739645</v>
      </c>
      <c r="J15" s="1519">
        <v>0.000593505949715804</v>
      </c>
      <c r="L15" s="904" t="s">
        <v>1269</v>
      </c>
      <c r="M15" s="546"/>
      <c r="N15" s="546"/>
      <c r="O15" s="546"/>
      <c r="P15" s="546"/>
    </row>
    <row r="16" ht="18" customHeight="1" x14ac:dyDescent="0.2">
      <c r="B16" s="1525" t="s">
        <v>1270</v>
      </c>
      <c r="C16" s="1526"/>
      <c r="D16" s="132"/>
      <c r="E16" s="132"/>
      <c r="F16" s="1527" t="s">
        <v>113</v>
      </c>
      <c r="G16" s="1528" t="s">
        <v>86</v>
      </c>
      <c r="H16" s="1527" t="s">
        <v>86</v>
      </c>
      <c r="I16" s="1529" t="s">
        <v>86</v>
      </c>
      <c r="J16" s="196" t="s">
        <v>86</v>
      </c>
      <c r="L16" s="904"/>
      <c r="M16" s="546"/>
      <c r="N16" s="545"/>
      <c r="O16" s="545"/>
      <c r="P16" s="545"/>
    </row>
    <row r="17" ht="18" customHeight="1" x14ac:dyDescent="0.2">
      <c r="B17" s="1377" t="s">
        <v>1271</v>
      </c>
      <c r="C17" s="1530"/>
      <c r="D17" s="1531"/>
      <c r="E17" s="1531"/>
      <c r="F17" s="1532" t="s">
        <v>113</v>
      </c>
      <c r="G17" s="1533" t="s">
        <v>86</v>
      </c>
      <c r="H17" s="186" t="s">
        <v>86</v>
      </c>
      <c r="I17" s="142" t="s">
        <v>86</v>
      </c>
      <c r="J17" s="178" t="s">
        <v>86</v>
      </c>
      <c r="L17" s="545"/>
      <c r="M17" s="545"/>
      <c r="N17" s="545"/>
      <c r="O17" s="545"/>
      <c r="P17" s="545"/>
    </row>
    <row r="18" ht="18" customHeight="1" x14ac:dyDescent="0.2">
      <c r="B18" s="1534" t="s">
        <v>1272</v>
      </c>
      <c r="C18" s="1535" t="s">
        <v>86</v>
      </c>
      <c r="D18" s="163" t="s">
        <v>113</v>
      </c>
      <c r="E18" s="163" t="s">
        <v>113</v>
      </c>
      <c r="F18" s="695" t="s">
        <v>113</v>
      </c>
      <c r="G18" s="1536" t="s">
        <v>86</v>
      </c>
      <c r="H18" s="1537" t="s">
        <v>86</v>
      </c>
      <c r="I18" s="1535" t="s">
        <v>86</v>
      </c>
      <c r="J18" s="695" t="s">
        <v>86</v>
      </c>
      <c r="L18" s="545"/>
      <c r="M18" s="545"/>
      <c r="N18" s="545"/>
      <c r="O18" s="545"/>
      <c r="P18" s="545"/>
    </row>
    <row r="19" ht="18" customHeight="1" x14ac:dyDescent="0.2">
      <c r="B19" s="1534" t="s">
        <v>1273</v>
      </c>
      <c r="C19" s="1535" t="s">
        <v>86</v>
      </c>
      <c r="D19" s="163" t="s">
        <v>113</v>
      </c>
      <c r="E19" s="163" t="s">
        <v>113</v>
      </c>
      <c r="F19" s="695" t="s">
        <v>113</v>
      </c>
      <c r="G19" s="1536" t="s">
        <v>86</v>
      </c>
      <c r="H19" s="1537" t="s">
        <v>86</v>
      </c>
      <c r="I19" s="1535" t="s">
        <v>86</v>
      </c>
      <c r="J19" s="695" t="s">
        <v>86</v>
      </c>
      <c r="L19" s="545"/>
      <c r="M19" s="545"/>
      <c r="N19" s="545"/>
      <c r="O19" s="545"/>
      <c r="P19" s="545"/>
    </row>
    <row r="20" ht="18" customHeight="1" x14ac:dyDescent="0.2">
      <c r="B20" s="1534" t="s">
        <v>1274</v>
      </c>
      <c r="C20" s="1535" t="s">
        <v>86</v>
      </c>
      <c r="D20" s="163" t="s">
        <v>113</v>
      </c>
      <c r="E20" s="163" t="s">
        <v>113</v>
      </c>
      <c r="F20" s="695" t="s">
        <v>113</v>
      </c>
      <c r="G20" s="1536" t="s">
        <v>86</v>
      </c>
      <c r="H20" s="1537" t="s">
        <v>86</v>
      </c>
      <c r="I20" s="1535" t="s">
        <v>86</v>
      </c>
      <c r="J20" s="695" t="s">
        <v>86</v>
      </c>
      <c r="L20" s="545"/>
      <c r="M20" s="545"/>
      <c r="N20" s="545"/>
      <c r="O20" s="545"/>
      <c r="P20" s="545"/>
    </row>
    <row r="21" ht="18" customHeight="1" x14ac:dyDescent="0.2">
      <c r="B21" s="1525" t="s">
        <v>1275</v>
      </c>
      <c r="C21" s="1526"/>
      <c r="D21" s="132"/>
      <c r="E21" s="132"/>
      <c r="F21" s="1527" t="s">
        <v>113</v>
      </c>
      <c r="G21" s="1528" t="s">
        <v>86</v>
      </c>
      <c r="H21" s="1527" t="s">
        <v>86</v>
      </c>
      <c r="I21" s="1529" t="s">
        <v>86</v>
      </c>
      <c r="J21" s="196" t="s">
        <v>86</v>
      </c>
      <c r="L21" s="545"/>
      <c r="M21" s="545"/>
      <c r="N21" s="545"/>
      <c r="O21" s="545"/>
      <c r="P21" s="545"/>
    </row>
    <row r="22" ht="18" customHeight="1" x14ac:dyDescent="0.2">
      <c r="B22" s="1377" t="s">
        <v>1276</v>
      </c>
      <c r="C22" s="1530"/>
      <c r="D22" s="1531"/>
      <c r="E22" s="1531"/>
      <c r="F22" s="1532" t="s">
        <v>113</v>
      </c>
      <c r="G22" s="1533" t="s">
        <v>86</v>
      </c>
      <c r="H22" s="1532" t="s">
        <v>86</v>
      </c>
      <c r="I22" s="142" t="s">
        <v>86</v>
      </c>
      <c r="J22" s="178" t="s">
        <v>86</v>
      </c>
      <c r="L22" s="545"/>
      <c r="M22" s="545"/>
      <c r="N22" s="545"/>
      <c r="O22" s="545"/>
      <c r="P22" s="545"/>
    </row>
    <row r="23" ht="18" customHeight="1" x14ac:dyDescent="0.2">
      <c r="B23" s="1534" t="s">
        <v>1277</v>
      </c>
      <c r="C23" s="1535" t="s">
        <v>86</v>
      </c>
      <c r="D23" s="163" t="s">
        <v>113</v>
      </c>
      <c r="E23" s="163" t="s">
        <v>113</v>
      </c>
      <c r="F23" s="695" t="s">
        <v>113</v>
      </c>
      <c r="G23" s="1536" t="s">
        <v>86</v>
      </c>
      <c r="H23" s="1537" t="s">
        <v>86</v>
      </c>
      <c r="I23" s="1535" t="s">
        <v>86</v>
      </c>
      <c r="J23" s="695" t="s">
        <v>86</v>
      </c>
      <c r="L23" s="545"/>
      <c r="M23" s="545"/>
      <c r="N23" s="545"/>
      <c r="O23" s="545"/>
      <c r="P23" s="545"/>
    </row>
    <row r="24" ht="18" customHeight="1" x14ac:dyDescent="0.2">
      <c r="B24" s="1538" t="s">
        <v>1278</v>
      </c>
      <c r="C24" s="1539" t="s">
        <v>86</v>
      </c>
      <c r="D24" s="307" t="s">
        <v>113</v>
      </c>
      <c r="E24" s="307" t="s">
        <v>113</v>
      </c>
      <c r="F24" s="1540" t="s">
        <v>113</v>
      </c>
      <c r="G24" s="1541" t="s">
        <v>86</v>
      </c>
      <c r="H24" s="310" t="s">
        <v>86</v>
      </c>
      <c r="I24" s="1539" t="s">
        <v>86</v>
      </c>
      <c r="J24" s="1540" t="s">
        <v>86</v>
      </c>
      <c r="L24" s="545"/>
      <c r="M24" s="545"/>
      <c r="N24" s="545"/>
      <c r="O24" s="545"/>
      <c r="P24" s="545"/>
    </row>
    <row r="25" ht="18" customHeight="1" x14ac:dyDescent="0.2">
      <c r="B25" s="1525" t="s">
        <v>1279</v>
      </c>
      <c r="C25" s="1526"/>
      <c r="D25" s="132"/>
      <c r="E25" s="132"/>
      <c r="F25" s="1527" t="s">
        <v>113</v>
      </c>
      <c r="G25" s="1528" t="s">
        <v>86</v>
      </c>
      <c r="H25" s="1527" t="s">
        <v>86</v>
      </c>
      <c r="I25" s="1529" t="s">
        <v>86</v>
      </c>
      <c r="J25" s="196" t="s">
        <v>86</v>
      </c>
      <c r="K25" s="1055"/>
      <c r="L25" s="545"/>
      <c r="M25" s="545"/>
      <c r="N25" s="545"/>
      <c r="O25" s="545"/>
      <c r="P25" s="545"/>
    </row>
    <row r="26" ht="18" customHeight="1" x14ac:dyDescent="0.25">
      <c r="B26" s="1542" t="s">
        <v>1280</v>
      </c>
      <c r="C26" s="1494" t="s">
        <v>86</v>
      </c>
      <c r="D26" s="1495" t="s">
        <v>113</v>
      </c>
      <c r="E26" s="1495" t="s">
        <v>113</v>
      </c>
      <c r="F26" s="1496" t="s">
        <v>113</v>
      </c>
      <c r="G26" s="1536" t="s">
        <v>86</v>
      </c>
      <c r="H26" s="1537" t="s">
        <v>86</v>
      </c>
      <c r="I26" s="1494" t="s">
        <v>86</v>
      </c>
      <c r="J26" s="1499" t="s">
        <v>86</v>
      </c>
      <c r="K26" s="1055"/>
      <c r="L26" s="545"/>
      <c r="M26" s="545"/>
      <c r="N26" s="545"/>
      <c r="O26" s="545"/>
      <c r="P26" s="545"/>
    </row>
    <row r="27" ht="18" customHeight="1" x14ac:dyDescent="0.25">
      <c r="B27" s="1542" t="s">
        <v>1281</v>
      </c>
      <c r="C27" s="1494" t="s">
        <v>86</v>
      </c>
      <c r="D27" s="1495" t="s">
        <v>113</v>
      </c>
      <c r="E27" s="1495" t="s">
        <v>113</v>
      </c>
      <c r="F27" s="1496" t="s">
        <v>113</v>
      </c>
      <c r="G27" s="1536" t="s">
        <v>86</v>
      </c>
      <c r="H27" s="1537" t="s">
        <v>86</v>
      </c>
      <c r="I27" s="1494" t="s">
        <v>86</v>
      </c>
      <c r="J27" s="1499" t="s">
        <v>86</v>
      </c>
      <c r="K27" s="1055"/>
      <c r="L27" s="545"/>
      <c r="M27" s="545"/>
      <c r="N27" s="545"/>
      <c r="O27" s="545"/>
      <c r="P27" s="545"/>
    </row>
    <row r="28" ht="18" customHeight="1" x14ac:dyDescent="0.25">
      <c r="B28" s="1542" t="s">
        <v>1282</v>
      </c>
      <c r="C28" s="1494" t="s">
        <v>86</v>
      </c>
      <c r="D28" s="1495" t="s">
        <v>113</v>
      </c>
      <c r="E28" s="1495" t="s">
        <v>113</v>
      </c>
      <c r="F28" s="1496" t="s">
        <v>113</v>
      </c>
      <c r="G28" s="1536" t="s">
        <v>86</v>
      </c>
      <c r="H28" s="1537" t="s">
        <v>86</v>
      </c>
      <c r="I28" s="1494" t="s">
        <v>86</v>
      </c>
      <c r="J28" s="1499" t="s">
        <v>86</v>
      </c>
      <c r="K28" s="1055"/>
      <c r="L28" s="545"/>
      <c r="M28" s="545"/>
      <c r="N28" s="545"/>
      <c r="O28" s="545"/>
      <c r="P28" s="545"/>
    </row>
    <row r="29" ht="18" customHeight="1" x14ac:dyDescent="0.25">
      <c r="B29" s="1542" t="s">
        <v>1283</v>
      </c>
      <c r="C29" s="1494" t="s">
        <v>86</v>
      </c>
      <c r="D29" s="1495" t="s">
        <v>113</v>
      </c>
      <c r="E29" s="1495" t="s">
        <v>113</v>
      </c>
      <c r="F29" s="1496" t="s">
        <v>113</v>
      </c>
      <c r="G29" s="1536" t="s">
        <v>86</v>
      </c>
      <c r="H29" s="1537" t="s">
        <v>86</v>
      </c>
      <c r="I29" s="1494" t="s">
        <v>86</v>
      </c>
      <c r="J29" s="1499" t="s">
        <v>86</v>
      </c>
      <c r="K29" s="1055"/>
      <c r="L29" s="545"/>
      <c r="M29" s="545"/>
      <c r="N29" s="545"/>
      <c r="O29" s="545"/>
      <c r="P29" s="545"/>
    </row>
    <row r="30" ht="18" customHeight="1" x14ac:dyDescent="0.25">
      <c r="B30" s="1542" t="s">
        <v>1284</v>
      </c>
      <c r="C30" s="1494" t="s">
        <v>86</v>
      </c>
      <c r="D30" s="1495" t="s">
        <v>113</v>
      </c>
      <c r="E30" s="1495" t="s">
        <v>113</v>
      </c>
      <c r="F30" s="1496" t="s">
        <v>113</v>
      </c>
      <c r="G30" s="1536" t="s">
        <v>86</v>
      </c>
      <c r="H30" s="1537" t="s">
        <v>86</v>
      </c>
      <c r="I30" s="1494" t="s">
        <v>86</v>
      </c>
      <c r="J30" s="1499" t="s">
        <v>86</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522.7044812</v>
      </c>
    </row>
    <row r="11" ht="18" customHeight="1" x14ac:dyDescent="0.2" s="1" customFormat="1">
      <c r="B11" s="1564" t="s">
        <v>1299</v>
      </c>
      <c r="C11" s="1565">
        <v>1157359.48</v>
      </c>
      <c r="D11" s="1566">
        <v>0.12000000000000001</v>
      </c>
      <c r="E11" s="1567">
        <v>509.2381712</v>
      </c>
    </row>
    <row r="12" ht="18" customHeight="1" x14ac:dyDescent="0.2" s="1" customFormat="1">
      <c r="B12" s="1564" t="s">
        <v>1300</v>
      </c>
      <c r="C12" s="1565">
        <v>28251</v>
      </c>
      <c r="D12" s="1566">
        <v>0.13</v>
      </c>
      <c r="E12" s="1567">
        <v>13.46631</v>
      </c>
    </row>
    <row r="13" ht="18" customHeight="1" x14ac:dyDescent="0.2" s="1" customFormat="1">
      <c r="B13" s="1561" t="s">
        <v>1301</v>
      </c>
      <c r="C13" s="1568">
        <v>677730.32826087</v>
      </c>
      <c r="D13" s="1569">
        <v>0.2</v>
      </c>
      <c r="E13" s="1570">
        <v>497.002240724638</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-29094.666416400752</v>
      </c>
      <c r="D10" s="1583">
        <v>2.59606185822765</v>
      </c>
      <c r="E10" s="1583">
        <v>1.1653513649522989</v>
      </c>
      <c r="F10" s="1583">
        <v>0.27140027170269</v>
      </c>
      <c r="G10" s="1583">
        <v>9.5570343610721</v>
      </c>
      <c r="H10" s="1584" t="s">
        <v>1316</v>
      </c>
      <c r="I10" s="1585">
        <v>-28713.15857265802</v>
      </c>
    </row>
    <row r="11" ht="18" customHeight="1" x14ac:dyDescent="0.2">
      <c r="B11" s="1586" t="s">
        <v>1317</v>
      </c>
      <c r="C11" s="1587">
        <v>-29145.88506646494</v>
      </c>
      <c r="D11" s="1587">
        <v>0.5688713975011787</v>
      </c>
      <c r="E11" s="1587">
        <v>0.9601704849202386</v>
      </c>
      <c r="F11" s="1587">
        <v>0.064988500245056</v>
      </c>
      <c r="G11" s="1587">
        <v>2.28849192382878</v>
      </c>
      <c r="H11" s="1588" t="s">
        <v>118</v>
      </c>
      <c r="I11" s="1589">
        <v>-28875.511488831045</v>
      </c>
    </row>
    <row r="12" ht="18" customHeight="1" x14ac:dyDescent="0.2">
      <c r="B12" s="1590" t="s">
        <v>1318</v>
      </c>
      <c r="C12" s="1591">
        <v>-12168.870765421761</v>
      </c>
      <c r="D12" s="1591">
        <v>0.476620077694501</v>
      </c>
      <c r="E12" s="1591">
        <v>0.26092766245286503</v>
      </c>
      <c r="F12" s="1025">
        <v>0.064988500245056</v>
      </c>
      <c r="G12" s="1025">
        <v>2.28849192382878</v>
      </c>
      <c r="H12" s="1592" t="s">
        <v>118</v>
      </c>
      <c r="I12" s="1593">
        <v>-12086.379572696307</v>
      </c>
    </row>
    <row r="13" ht="18" customHeight="1" x14ac:dyDescent="0.2">
      <c r="B13" s="1594" t="s">
        <v>1319</v>
      </c>
      <c r="C13" s="1595">
        <v>-16977.01430104318</v>
      </c>
      <c r="D13" s="1595">
        <v>0.0922513198066777</v>
      </c>
      <c r="E13" s="1595">
        <v>0.6992428224673736</v>
      </c>
      <c r="F13" s="1596" t="s">
        <v>118</v>
      </c>
      <c r="G13" s="1596" t="s">
        <v>118</v>
      </c>
      <c r="H13" s="1597" t="s">
        <v>118</v>
      </c>
      <c r="I13" s="1598">
        <v>-16789.13191613474</v>
      </c>
    </row>
    <row r="14" ht="18" customHeight="1" x14ac:dyDescent="0.2">
      <c r="B14" s="1586" t="s">
        <v>1320</v>
      </c>
      <c r="C14" s="1599">
        <v>472.1637512118632</v>
      </c>
      <c r="D14" s="1599" t="s">
        <v>916</v>
      </c>
      <c r="E14" s="1599">
        <v>0.044068057910796</v>
      </c>
      <c r="F14" s="1599" t="s">
        <v>118</v>
      </c>
      <c r="G14" s="1599" t="s">
        <v>118</v>
      </c>
      <c r="H14" s="1600" t="s">
        <v>118</v>
      </c>
      <c r="I14" s="1601">
        <v>483.84178655822416</v>
      </c>
    </row>
    <row r="15" ht="18" customHeight="1" x14ac:dyDescent="0.2">
      <c r="B15" s="1590" t="s">
        <v>1321</v>
      </c>
      <c r="C15" s="1591">
        <v>333.2340265447465</v>
      </c>
      <c r="D15" s="1591" t="s">
        <v>916</v>
      </c>
      <c r="E15" s="1591" t="s">
        <v>916</v>
      </c>
      <c r="F15" s="1025" t="s">
        <v>118</v>
      </c>
      <c r="G15" s="1025" t="s">
        <v>118</v>
      </c>
      <c r="H15" s="1592" t="s">
        <v>118</v>
      </c>
      <c r="I15" s="1593">
        <v>333.2340265447465</v>
      </c>
    </row>
    <row r="16" ht="18" customHeight="1" x14ac:dyDescent="0.2">
      <c r="B16" s="1594" t="s">
        <v>1322</v>
      </c>
      <c r="C16" s="1595">
        <v>138.9297246671167</v>
      </c>
      <c r="D16" s="1595" t="s">
        <v>118</v>
      </c>
      <c r="E16" s="1595">
        <v>0.044068057910796</v>
      </c>
      <c r="F16" s="1596" t="s">
        <v>118</v>
      </c>
      <c r="G16" s="1596" t="s">
        <v>118</v>
      </c>
      <c r="H16" s="1597" t="s">
        <v>118</v>
      </c>
      <c r="I16" s="1598">
        <v>150.60776001347762</v>
      </c>
    </row>
    <row r="17" ht="18" customHeight="1" x14ac:dyDescent="0.2">
      <c r="B17" s="1586" t="s">
        <v>1323</v>
      </c>
      <c r="C17" s="1599">
        <v>6367.060993653511</v>
      </c>
      <c r="D17" s="1599">
        <v>2.0271904607264712</v>
      </c>
      <c r="E17" s="1599">
        <v>0.1492296367229219</v>
      </c>
      <c r="F17" s="1599">
        <v>0.206411771457634</v>
      </c>
      <c r="G17" s="1599">
        <v>7.26854243724332</v>
      </c>
      <c r="H17" s="1600" t="s">
        <v>118</v>
      </c>
      <c r="I17" s="1601">
        <v>6463.368180285427</v>
      </c>
    </row>
    <row r="18" ht="18" customHeight="1" x14ac:dyDescent="0.2">
      <c r="B18" s="1590" t="s">
        <v>1324</v>
      </c>
      <c r="C18" s="1591">
        <v>1358.504998934641</v>
      </c>
      <c r="D18" s="1591">
        <v>1.1359519497429835</v>
      </c>
      <c r="E18" s="1591">
        <v>0.09604687615268427</v>
      </c>
      <c r="F18" s="1025">
        <v>0.206411771457634</v>
      </c>
      <c r="G18" s="1025">
        <v>7.26854243724332</v>
      </c>
      <c r="H18" s="1592" t="s">
        <v>118</v>
      </c>
      <c r="I18" s="1593">
        <v>1415.764075707906</v>
      </c>
    </row>
    <row r="19" ht="18" customHeight="1" x14ac:dyDescent="0.2">
      <c r="B19" s="1594" t="s">
        <v>1325</v>
      </c>
      <c r="C19" s="1595">
        <v>5008.55599471887</v>
      </c>
      <c r="D19" s="1595">
        <v>0.8912385109834879</v>
      </c>
      <c r="E19" s="1595">
        <v>0.05318276057023763</v>
      </c>
      <c r="F19" s="1596" t="s">
        <v>118</v>
      </c>
      <c r="G19" s="1596" t="s">
        <v>118</v>
      </c>
      <c r="H19" s="1597" t="s">
        <v>118</v>
      </c>
      <c r="I19" s="1598">
        <v>5047.604104577521</v>
      </c>
    </row>
    <row r="20" ht="18" customHeight="1" x14ac:dyDescent="0.2">
      <c r="B20" s="1586" t="s">
        <v>1326</v>
      </c>
      <c r="C20" s="1599">
        <v>34.43168667163408</v>
      </c>
      <c r="D20" s="1599" t="s">
        <v>118</v>
      </c>
      <c r="E20" s="1599">
        <v>0.00040924370264608357</v>
      </c>
      <c r="F20" s="1599" t="s">
        <v>118</v>
      </c>
      <c r="G20" s="1599" t="s">
        <v>118</v>
      </c>
      <c r="H20" s="1600" t="s">
        <v>118</v>
      </c>
      <c r="I20" s="1601">
        <v>34.540136252835296</v>
      </c>
    </row>
    <row r="21" ht="18" customHeight="1" x14ac:dyDescent="0.2">
      <c r="B21" s="1590" t="s">
        <v>1327</v>
      </c>
      <c r="C21" s="1591">
        <v>24.154838503291227</v>
      </c>
      <c r="D21" s="1591" t="s">
        <v>118</v>
      </c>
      <c r="E21" s="1591">
        <v>0.00040924370264608357</v>
      </c>
      <c r="F21" s="1025" t="s">
        <v>118</v>
      </c>
      <c r="G21" s="1025" t="s">
        <v>118</v>
      </c>
      <c r="H21" s="1592" t="s">
        <v>118</v>
      </c>
      <c r="I21" s="1593">
        <v>24.26328808449244</v>
      </c>
    </row>
    <row r="22" ht="18" customHeight="1" x14ac:dyDescent="0.2">
      <c r="B22" s="1594" t="s">
        <v>1328</v>
      </c>
      <c r="C22" s="1595">
        <v>10.276848168342857</v>
      </c>
      <c r="D22" s="1595" t="s">
        <v>118</v>
      </c>
      <c r="E22" s="1595" t="s">
        <v>915</v>
      </c>
      <c r="F22" s="1596" t="s">
        <v>118</v>
      </c>
      <c r="G22" s="1596" t="s">
        <v>118</v>
      </c>
      <c r="H22" s="1597" t="s">
        <v>118</v>
      </c>
      <c r="I22" s="1598">
        <v>10.276848168342857</v>
      </c>
    </row>
    <row r="23" ht="18" customHeight="1" x14ac:dyDescent="0.2">
      <c r="B23" s="1586" t="s">
        <v>1329</v>
      </c>
      <c r="C23" s="1599">
        <v>125.57019818991378</v>
      </c>
      <c r="D23" s="1599" t="s">
        <v>118</v>
      </c>
      <c r="E23" s="1599">
        <v>0.000054485391023254104</v>
      </c>
      <c r="F23" s="1599" t="s">
        <v>118</v>
      </c>
      <c r="G23" s="1599" t="s">
        <v>118</v>
      </c>
      <c r="H23" s="1600" t="s">
        <v>118</v>
      </c>
      <c r="I23" s="1601">
        <v>125.58463681853495</v>
      </c>
    </row>
    <row r="24" ht="18" customHeight="1" x14ac:dyDescent="0.2">
      <c r="B24" s="1590" t="s">
        <v>1330</v>
      </c>
      <c r="C24" s="1591">
        <v>68.5808241210257</v>
      </c>
      <c r="D24" s="1591" t="s">
        <v>118</v>
      </c>
      <c r="E24" s="1591" t="s">
        <v>915</v>
      </c>
      <c r="F24" s="1025" t="s">
        <v>118</v>
      </c>
      <c r="G24" s="1025" t="s">
        <v>118</v>
      </c>
      <c r="H24" s="1592" t="s">
        <v>118</v>
      </c>
      <c r="I24" s="1593">
        <v>68.5808241210257</v>
      </c>
    </row>
    <row r="25" ht="18" customHeight="1" x14ac:dyDescent="0.2">
      <c r="B25" s="1594" t="s">
        <v>1331</v>
      </c>
      <c r="C25" s="1595">
        <v>56.98937406888808</v>
      </c>
      <c r="D25" s="1595" t="s">
        <v>118</v>
      </c>
      <c r="E25" s="1595">
        <v>0.000054485391023254104</v>
      </c>
      <c r="F25" s="1596" t="s">
        <v>118</v>
      </c>
      <c r="G25" s="1596" t="s">
        <v>118</v>
      </c>
      <c r="H25" s="1597" t="s">
        <v>118</v>
      </c>
      <c r="I25" s="1598">
        <v>57.00381269750925</v>
      </c>
    </row>
    <row r="26" ht="18" customHeight="1" x14ac:dyDescent="0.2">
      <c r="B26" s="1586" t="s">
        <v>1332</v>
      </c>
      <c r="C26" s="1599">
        <v>212.95279792883116</v>
      </c>
      <c r="D26" s="1599" t="s">
        <v>118</v>
      </c>
      <c r="E26" s="1599">
        <v>0.011419456304673</v>
      </c>
      <c r="F26" s="1599" t="s">
        <v>118</v>
      </c>
      <c r="G26" s="1599" t="s">
        <v>118</v>
      </c>
      <c r="H26" s="1600" t="s">
        <v>118</v>
      </c>
      <c r="I26" s="1601">
        <v>215.9789538495695</v>
      </c>
    </row>
    <row r="27" ht="18" customHeight="1" x14ac:dyDescent="0.2">
      <c r="B27" s="1590" t="s">
        <v>1333</v>
      </c>
      <c r="C27" s="1015"/>
      <c r="D27" s="1015"/>
      <c r="E27" s="1015"/>
      <c r="F27" s="1015"/>
      <c r="G27" s="1015"/>
      <c r="H27" s="1157"/>
      <c r="I27" s="1602"/>
    </row>
    <row r="28" ht="18" customHeight="1" x14ac:dyDescent="0.2">
      <c r="B28" s="1594" t="s">
        <v>1334</v>
      </c>
      <c r="C28" s="1595">
        <v>212.95279792883116</v>
      </c>
      <c r="D28" s="1595" t="s">
        <v>118</v>
      </c>
      <c r="E28" s="1595">
        <v>0.011419456304673</v>
      </c>
      <c r="F28" s="1596" t="s">
        <v>118</v>
      </c>
      <c r="G28" s="1596" t="s">
        <v>118</v>
      </c>
      <c r="H28" s="1597" t="s">
        <v>118</v>
      </c>
      <c r="I28" s="1598">
        <v>215.9789538495695</v>
      </c>
    </row>
    <row r="29" ht="18" customHeight="1" x14ac:dyDescent="0.2">
      <c r="B29" s="1603" t="s">
        <v>1335</v>
      </c>
      <c r="C29" s="1604">
        <v>-7160.960777591568</v>
      </c>
      <c r="D29" s="1605"/>
      <c r="E29" s="1605"/>
      <c r="F29" s="1605"/>
      <c r="G29" s="1605"/>
      <c r="H29" s="1606"/>
      <c r="I29" s="1607">
        <v>-7160.960777591568</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9882.226202788419</v>
      </c>
      <c r="D10" s="1653" t="s">
        <v>86</v>
      </c>
      <c r="E10" s="1653">
        <v>0.034210484868949</v>
      </c>
      <c r="F10" s="1653">
        <v>8.52404003926738</v>
      </c>
      <c r="G10" s="1653" t="s">
        <v>86</v>
      </c>
      <c r="H10" s="1653">
        <v>0.017911782830828</v>
      </c>
      <c r="I10" s="1653" t="s">
        <v>86</v>
      </c>
      <c r="J10" s="1653">
        <v>0.046112624446476</v>
      </c>
      <c r="K10" s="1653">
        <v>0.215288659108327</v>
      </c>
      <c r="L10" s="1654" t="s">
        <v>86</v>
      </c>
      <c r="M10" s="1655">
        <v>9891.06376637894</v>
      </c>
    </row>
    <row r="11" ht="18" customHeight="1" x14ac:dyDescent="0.2">
      <c r="B11" s="1652" t="s">
        <v>1370</v>
      </c>
      <c r="C11" s="1653" t="s">
        <v>86</v>
      </c>
      <c r="D11" s="1653" t="s">
        <v>86</v>
      </c>
      <c r="E11" s="1653" t="s">
        <v>86</v>
      </c>
      <c r="F11" s="1653" t="s">
        <v>86</v>
      </c>
      <c r="G11" s="1653" t="s">
        <v>86</v>
      </c>
      <c r="H11" s="1653" t="s">
        <v>86</v>
      </c>
      <c r="I11" s="1653" t="s">
        <v>86</v>
      </c>
      <c r="J11" s="1653" t="s">
        <v>86</v>
      </c>
      <c r="K11" s="1653" t="s">
        <v>86</v>
      </c>
      <c r="L11" s="1654" t="s">
        <v>86</v>
      </c>
      <c r="M11" s="1655" t="s">
        <v>86</v>
      </c>
    </row>
    <row r="12" ht="18" customHeight="1" x14ac:dyDescent="0.2">
      <c r="B12" s="1652" t="s">
        <v>1371</v>
      </c>
      <c r="C12" s="1653">
        <v>0.006591769225624</v>
      </c>
      <c r="D12" s="1653" t="s">
        <v>86</v>
      </c>
      <c r="E12" s="1653">
        <v>474.22298632383325</v>
      </c>
      <c r="F12" s="1653">
        <v>0.218378091874663</v>
      </c>
      <c r="G12" s="1653" t="s">
        <v>86</v>
      </c>
      <c r="H12" s="1653">
        <v>0.071226856736217</v>
      </c>
      <c r="I12" s="1653" t="s">
        <v>86</v>
      </c>
      <c r="J12" s="1653">
        <v>0.077068579781707</v>
      </c>
      <c r="K12" s="1653">
        <v>0.000882733741607</v>
      </c>
      <c r="L12" s="1654" t="s">
        <v>86</v>
      </c>
      <c r="M12" s="1655">
        <v>474.5971343551931</v>
      </c>
    </row>
    <row r="13" ht="18" customHeight="1" x14ac:dyDescent="0.2">
      <c r="B13" s="1652" t="s">
        <v>1372</v>
      </c>
      <c r="C13" s="1653">
        <v>20.2924141651473</v>
      </c>
      <c r="D13" s="1653" t="s">
        <v>86</v>
      </c>
      <c r="E13" s="1653">
        <v>0.576779330850703</v>
      </c>
      <c r="F13" s="1653">
        <v>14633.18951249777</v>
      </c>
      <c r="G13" s="1653" t="s">
        <v>86</v>
      </c>
      <c r="H13" s="1653">
        <v>0.348777854352059</v>
      </c>
      <c r="I13" s="1653" t="s">
        <v>86</v>
      </c>
      <c r="J13" s="1653">
        <v>0.631528923062099</v>
      </c>
      <c r="K13" s="1653">
        <v>0.315858757026533</v>
      </c>
      <c r="L13" s="1654" t="s">
        <v>86</v>
      </c>
      <c r="M13" s="1655">
        <v>14655.354871528209</v>
      </c>
    </row>
    <row r="14" ht="18" customHeight="1" x14ac:dyDescent="0.2">
      <c r="B14" s="1652" t="s">
        <v>1373</v>
      </c>
      <c r="C14" s="1653" t="s">
        <v>86</v>
      </c>
      <c r="D14" s="1653" t="s">
        <v>86</v>
      </c>
      <c r="E14" s="1653" t="s">
        <v>86</v>
      </c>
      <c r="F14" s="1653" t="s">
        <v>86</v>
      </c>
      <c r="G14" s="1653" t="s">
        <v>86</v>
      </c>
      <c r="H14" s="1653" t="s">
        <v>86</v>
      </c>
      <c r="I14" s="1653" t="s">
        <v>86</v>
      </c>
      <c r="J14" s="1653" t="s">
        <v>86</v>
      </c>
      <c r="K14" s="1653" t="s">
        <v>86</v>
      </c>
      <c r="L14" s="1654" t="s">
        <v>86</v>
      </c>
      <c r="M14" s="1655" t="s">
        <v>86</v>
      </c>
    </row>
    <row r="15" ht="18" customHeight="1" x14ac:dyDescent="0.2">
      <c r="B15" s="1652" t="s">
        <v>1374</v>
      </c>
      <c r="C15" s="1653">
        <v>0.015910338121792</v>
      </c>
      <c r="D15" s="1653" t="s">
        <v>86</v>
      </c>
      <c r="E15" s="1653">
        <v>0.000420169651242</v>
      </c>
      <c r="F15" s="1653">
        <v>0.393529913596801</v>
      </c>
      <c r="G15" s="1653" t="s">
        <v>86</v>
      </c>
      <c r="H15" s="1653">
        <v>777.9368736830737</v>
      </c>
      <c r="I15" s="1653" t="s">
        <v>86</v>
      </c>
      <c r="J15" s="1653">
        <v>0.00015441007159</v>
      </c>
      <c r="K15" s="1653">
        <v>0.023510874210877</v>
      </c>
      <c r="L15" s="1654" t="s">
        <v>86</v>
      </c>
      <c r="M15" s="1655">
        <v>778.3703993887259</v>
      </c>
    </row>
    <row r="16" ht="18" customHeight="1" x14ac:dyDescent="0.2">
      <c r="B16" s="1652" t="s">
        <v>1375</v>
      </c>
      <c r="C16" s="1653" t="s">
        <v>86</v>
      </c>
      <c r="D16" s="1653" t="s">
        <v>86</v>
      </c>
      <c r="E16" s="1653" t="s">
        <v>86</v>
      </c>
      <c r="F16" s="1653" t="s">
        <v>86</v>
      </c>
      <c r="G16" s="1653" t="s">
        <v>86</v>
      </c>
      <c r="H16" s="1653" t="s">
        <v>86</v>
      </c>
      <c r="I16" s="1653" t="s">
        <v>86</v>
      </c>
      <c r="J16" s="1653" t="s">
        <v>86</v>
      </c>
      <c r="K16" s="1653" t="s">
        <v>86</v>
      </c>
      <c r="L16" s="1654" t="s">
        <v>86</v>
      </c>
      <c r="M16" s="1655" t="s">
        <v>86</v>
      </c>
    </row>
    <row r="17" ht="18" customHeight="1" x14ac:dyDescent="0.2">
      <c r="B17" s="1652" t="s">
        <v>1376</v>
      </c>
      <c r="C17" s="1653">
        <v>0.000497495501597</v>
      </c>
      <c r="D17" s="1653" t="s">
        <v>86</v>
      </c>
      <c r="E17" s="1653">
        <v>0.000252013736858</v>
      </c>
      <c r="F17" s="1653" t="s">
        <v>86</v>
      </c>
      <c r="G17" s="1653" t="s">
        <v>86</v>
      </c>
      <c r="H17" s="1653">
        <v>0.001218137157384</v>
      </c>
      <c r="I17" s="1653" t="s">
        <v>86</v>
      </c>
      <c r="J17" s="1653">
        <v>231.4415494775675</v>
      </c>
      <c r="K17" s="1653" t="s">
        <v>86</v>
      </c>
      <c r="L17" s="1654" t="s">
        <v>86</v>
      </c>
      <c r="M17" s="1655">
        <v>231.44351712396335</v>
      </c>
    </row>
    <row r="18" ht="18" customHeight="1" x14ac:dyDescent="0.2">
      <c r="B18" s="1652" t="s">
        <v>1377</v>
      </c>
      <c r="C18" s="1653">
        <v>0.041546485795664</v>
      </c>
      <c r="D18" s="1653" t="s">
        <v>86</v>
      </c>
      <c r="E18" s="1653" t="s">
        <v>86</v>
      </c>
      <c r="F18" s="1653">
        <v>0.074875927391996</v>
      </c>
      <c r="G18" s="1653" t="s">
        <v>86</v>
      </c>
      <c r="H18" s="1653">
        <v>0.047291993941862</v>
      </c>
      <c r="I18" s="1653" t="s">
        <v>86</v>
      </c>
      <c r="J18" s="1653">
        <v>0.018303066081632</v>
      </c>
      <c r="K18" s="1653">
        <v>894.0729872711437</v>
      </c>
      <c r="L18" s="1654" t="s">
        <v>86</v>
      </c>
      <c r="M18" s="1655">
        <v>894.2550047443549</v>
      </c>
    </row>
    <row r="19" ht="18" customHeight="1" x14ac:dyDescent="0.2">
      <c r="B19" s="1652" t="s">
        <v>1378</v>
      </c>
      <c r="C19" s="1653" t="s">
        <v>86</v>
      </c>
      <c r="D19" s="1653" t="s">
        <v>86</v>
      </c>
      <c r="E19" s="1653" t="s">
        <v>86</v>
      </c>
      <c r="F19" s="1653" t="s">
        <v>86</v>
      </c>
      <c r="G19" s="1653" t="s">
        <v>86</v>
      </c>
      <c r="H19" s="1653" t="s">
        <v>86</v>
      </c>
      <c r="I19" s="1653" t="s">
        <v>86</v>
      </c>
      <c r="J19" s="1653" t="s">
        <v>86</v>
      </c>
      <c r="K19" s="1653" t="s">
        <v>86</v>
      </c>
      <c r="L19" s="1654" t="s">
        <v>86</v>
      </c>
      <c r="M19" s="1655" t="s">
        <v>86</v>
      </c>
    </row>
    <row r="20" ht="18" customHeight="1" x14ac:dyDescent="0.2">
      <c r="B20" s="1656" t="s">
        <v>1379</v>
      </c>
      <c r="C20" s="1657">
        <v>9902.58316304221</v>
      </c>
      <c r="D20" s="1657" t="s">
        <v>86</v>
      </c>
      <c r="E20" s="1657">
        <v>474.834648322941</v>
      </c>
      <c r="F20" s="1657">
        <v>14642.4003364699</v>
      </c>
      <c r="G20" s="1657" t="s">
        <v>86</v>
      </c>
      <c r="H20" s="1657">
        <v>778.423300308092</v>
      </c>
      <c r="I20" s="1657" t="s">
        <v>86</v>
      </c>
      <c r="J20" s="1657">
        <v>232.214717081011</v>
      </c>
      <c r="K20" s="1657">
        <v>894.628528295231</v>
      </c>
      <c r="L20" s="1658" t="s">
        <v>86</v>
      </c>
      <c r="M20" s="1659">
        <v>26925.084693519384</v>
      </c>
    </row>
    <row r="21" ht="18" customHeight="1" x14ac:dyDescent="0.2">
      <c r="B21" s="1660" t="s">
        <v>1380</v>
      </c>
      <c r="C21" s="1661">
        <v>11.519396663270527</v>
      </c>
      <c r="D21" s="1661" t="s">
        <v>86</v>
      </c>
      <c r="E21" s="1661">
        <v>0.23751396774792966</v>
      </c>
      <c r="F21" s="1661">
        <v>-12.954535058308466</v>
      </c>
      <c r="G21" s="1661" t="s">
        <v>86</v>
      </c>
      <c r="H21" s="1661">
        <v>0.052900919366152266</v>
      </c>
      <c r="I21" s="1661" t="s">
        <v>86</v>
      </c>
      <c r="J21" s="1661">
        <v>0.7711999570476564</v>
      </c>
      <c r="K21" s="1661">
        <v>0.3735235508761434</v>
      </c>
      <c r="L21" s="1662" t="s">
        <v>86</v>
      </c>
      <c r="M21" s="1663">
        <v>0</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288</v>
      </c>
      <c r="O9" s="1695"/>
      <c r="P9" s="1695"/>
      <c r="Q9" s="1695"/>
      <c r="R9" s="1695"/>
      <c r="S9" s="1695"/>
      <c r="T9" s="1695"/>
      <c r="U9" s="1696" t="s">
        <v>1416</v>
      </c>
      <c r="W9" s="1696" t="s">
        <v>288</v>
      </c>
    </row>
    <row r="10" ht="18" customHeight="1" x14ac:dyDescent="0.2">
      <c r="B10" s="1697" t="s">
        <v>1417</v>
      </c>
      <c r="C10" s="1698"/>
      <c r="D10" s="1699">
        <v>9902.583163042213</v>
      </c>
      <c r="E10" s="1700">
        <v>9887.766084241723</v>
      </c>
      <c r="F10" s="1701">
        <v>14.817078800489131</v>
      </c>
      <c r="G10" s="1702">
        <v>1.6719162615883905</v>
      </c>
      <c r="H10" s="1703">
        <v>-0.9096639361305433</v>
      </c>
      <c r="I10" s="1703">
        <v>0.762252325457847</v>
      </c>
      <c r="J10" s="1703">
        <v>0.07091139182764468</v>
      </c>
      <c r="K10" s="1703">
        <v>0.008783147963389417</v>
      </c>
      <c r="L10" s="1703">
        <v>-0.03902440660269148</v>
      </c>
      <c r="M10" s="1703">
        <v>-0.182688002380949</v>
      </c>
      <c r="N10" s="1702">
        <v>16556.289822021674</v>
      </c>
      <c r="O10" s="1703">
        <v>-9008.022777953025</v>
      </c>
      <c r="P10" s="1703">
        <v>7548.267044068649</v>
      </c>
      <c r="Q10" s="1703">
        <v>702.2059547803234</v>
      </c>
      <c r="R10" s="1703">
        <v>86.97585314076854</v>
      </c>
      <c r="S10" s="1703">
        <v>-385.8642040637516</v>
      </c>
      <c r="T10" s="1704">
        <v>-2.7069025271824674</v>
      </c>
      <c r="U10" s="1705">
        <v>-29145.88506646494</v>
      </c>
      <c r="V10" s="1706"/>
      <c r="W10" s="1707" t="s">
        <v>113</v>
      </c>
    </row>
    <row r="11" ht="18" customHeight="1" x14ac:dyDescent="0.2">
      <c r="B11" s="1708" t="s">
        <v>1318</v>
      </c>
      <c r="C11" s="1709"/>
      <c r="D11" s="1710">
        <v>9251.691586517301</v>
      </c>
      <c r="E11" s="1711">
        <v>9238.64253193141</v>
      </c>
      <c r="F11" s="1712">
        <v>13.049054585891827</v>
      </c>
      <c r="G11" s="1713">
        <v>1.2366374811570946</v>
      </c>
      <c r="H11" s="1714">
        <v>-0.9478263722872513</v>
      </c>
      <c r="I11" s="1714">
        <v>0.2888111088698433</v>
      </c>
      <c r="J11" s="1714">
        <v>0.06446555691223736</v>
      </c>
      <c r="K11" s="1715">
        <v>0.00558882188792866</v>
      </c>
      <c r="L11" s="1715">
        <v>0.000018917185767722326</v>
      </c>
      <c r="M11" s="1716">
        <v>-0.11530690222440083</v>
      </c>
      <c r="N11" s="1714">
        <v>11440.98857999304</v>
      </c>
      <c r="O11" s="1714">
        <v>-8768.997273969178</v>
      </c>
      <c r="P11" s="1714">
        <v>2671.9913060238614</v>
      </c>
      <c r="Q11" s="1714">
        <v>596.4154505050986</v>
      </c>
      <c r="R11" s="1715">
        <v>51.706056439093324</v>
      </c>
      <c r="S11" s="1715">
        <v>0.174769117018127</v>
      </c>
      <c r="T11" s="1715">
        <v>-1.5046460612562982</v>
      </c>
      <c r="U11" s="1717">
        <v>-12168.870765421761</v>
      </c>
      <c r="V11" s="1706"/>
      <c r="W11" s="1718" t="s">
        <v>113</v>
      </c>
    </row>
    <row r="12" ht="18" customHeight="1" x14ac:dyDescent="0.2">
      <c r="B12" s="1719" t="s">
        <v>1418</v>
      </c>
      <c r="C12" s="752"/>
      <c r="D12" s="1720">
        <v>7749.897423895037</v>
      </c>
      <c r="E12" s="1721">
        <v>7739.06108410511</v>
      </c>
      <c r="F12" s="1722">
        <v>10.8363397899267</v>
      </c>
      <c r="G12" s="1723">
        <v>0.061210172412241054</v>
      </c>
      <c r="H12" s="477">
        <v>-0.016120521885467483</v>
      </c>
      <c r="I12" s="477">
        <v>0.04508965052677357</v>
      </c>
      <c r="J12" s="477">
        <v>0.0044913208303183115</v>
      </c>
      <c r="K12" s="1724">
        <v>6.319331779464505e-7</v>
      </c>
      <c r="L12" s="1724">
        <v>0</v>
      </c>
      <c r="M12" s="478" t="s">
        <v>86</v>
      </c>
      <c r="N12" s="1725">
        <v>474.372557493798</v>
      </c>
      <c r="O12" s="1725">
        <v>-124.932391032028</v>
      </c>
      <c r="P12" s="477">
        <v>349.44016646177</v>
      </c>
      <c r="Q12" s="1725">
        <v>34.80727573277</v>
      </c>
      <c r="R12" s="1726">
        <v>0.004897417307841</v>
      </c>
      <c r="S12" s="1726">
        <v>0</v>
      </c>
      <c r="T12" s="1726" t="s">
        <v>86</v>
      </c>
      <c r="U12" s="1727">
        <v>-1408.92524524357</v>
      </c>
      <c r="V12" s="1706"/>
      <c r="W12" s="1728" t="s">
        <v>113</v>
      </c>
    </row>
    <row r="13" ht="18" customHeight="1" x14ac:dyDescent="0.2">
      <c r="B13" s="1719" t="s">
        <v>1419</v>
      </c>
      <c r="C13" s="752"/>
      <c r="D13" s="1720">
        <v>1456.9632263923666</v>
      </c>
      <c r="E13" s="1721">
        <v>1454.80892931201</v>
      </c>
      <c r="F13" s="1722">
        <v>2.15429708035669</v>
      </c>
      <c r="G13" s="1723">
        <v>7.279778653508073</v>
      </c>
      <c r="H13" s="477">
        <v>-5.847343216265225</v>
      </c>
      <c r="I13" s="477">
        <v>1.4324354372428478</v>
      </c>
      <c r="J13" s="477">
        <v>0.38387540174039175</v>
      </c>
      <c r="K13" s="1724">
        <v>0.035210531675817995</v>
      </c>
      <c r="L13" s="1724">
        <v>0</v>
      </c>
      <c r="M13" s="478">
        <v>-0.6800000000000052</v>
      </c>
      <c r="N13" s="1725">
        <v>10606.3697944374</v>
      </c>
      <c r="O13" s="1725">
        <v>-8519.3640381933</v>
      </c>
      <c r="P13" s="477">
        <v>2087.0057562440998</v>
      </c>
      <c r="Q13" s="1725">
        <v>559.292343852347</v>
      </c>
      <c r="R13" s="1726">
        <v>51.3004498333904</v>
      </c>
      <c r="S13" s="1726">
        <v>0</v>
      </c>
      <c r="T13" s="1726">
        <v>-1.46492201464256</v>
      </c>
      <c r="U13" s="1727">
        <v>-9885.823302356612</v>
      </c>
      <c r="V13" s="1706"/>
      <c r="W13" s="1728" t="s">
        <v>113</v>
      </c>
    </row>
    <row r="14" ht="18" customHeight="1" x14ac:dyDescent="0.2">
      <c r="B14" s="1719" t="s">
        <v>1420</v>
      </c>
      <c r="C14" s="752"/>
      <c r="D14" s="1720">
        <v>18.884229340240957</v>
      </c>
      <c r="E14" s="1721">
        <v>18.8307532468229</v>
      </c>
      <c r="F14" s="1722">
        <v>0.053476093418056</v>
      </c>
      <c r="G14" s="1723">
        <v>8.62443397799557</v>
      </c>
      <c r="H14" s="477">
        <v>-1.7418948506097247</v>
      </c>
      <c r="I14" s="477">
        <v>6.882539127385845</v>
      </c>
      <c r="J14" s="477">
        <v>0.13647269842795903</v>
      </c>
      <c r="K14" s="1724">
        <v>-0.28576615157856805</v>
      </c>
      <c r="L14" s="1724" t="s">
        <v>86</v>
      </c>
      <c r="M14" s="478">
        <v>-0.6800000000000171</v>
      </c>
      <c r="N14" s="1725">
        <v>162.865789170235</v>
      </c>
      <c r="O14" s="1725">
        <v>-32.8943418454988</v>
      </c>
      <c r="P14" s="477">
        <v>129.97144732473618</v>
      </c>
      <c r="Q14" s="1725">
        <v>2.57718173579512</v>
      </c>
      <c r="R14" s="1726">
        <v>-5.39647354408774</v>
      </c>
      <c r="S14" s="1726" t="s">
        <v>86</v>
      </c>
      <c r="T14" s="1726">
        <v>-0.036363743524279</v>
      </c>
      <c r="U14" s="1727">
        <v>-466.09123650074633</v>
      </c>
      <c r="V14" s="1706"/>
      <c r="W14" s="1728" t="s">
        <v>113</v>
      </c>
    </row>
    <row r="15" ht="18" customHeight="1" x14ac:dyDescent="0.2">
      <c r="B15" s="1719" t="s">
        <v>1421</v>
      </c>
      <c r="C15" s="752"/>
      <c r="D15" s="1720">
        <v>21.11749162000381</v>
      </c>
      <c r="E15" s="1721">
        <v>21.1130497583966</v>
      </c>
      <c r="F15" s="1722">
        <v>0.004441861607211</v>
      </c>
      <c r="G15" s="1723">
        <v>8.770827305541774</v>
      </c>
      <c r="H15" s="477">
        <v>-0.6224595310495986</v>
      </c>
      <c r="I15" s="477">
        <v>8.148367774492176</v>
      </c>
      <c r="J15" s="477">
        <v>0.12644542500051945</v>
      </c>
      <c r="K15" s="1724">
        <v>0.3968225835995662</v>
      </c>
      <c r="L15" s="1724">
        <v>0.00950800000000029</v>
      </c>
      <c r="M15" s="478">
        <v>-0.6799999999998919</v>
      </c>
      <c r="N15" s="1725">
        <v>185.217872125279</v>
      </c>
      <c r="O15" s="1725">
        <v>-13.1447839307314</v>
      </c>
      <c r="P15" s="477">
        <v>172.0730881945476</v>
      </c>
      <c r="Q15" s="1725">
        <v>2.67021020283629</v>
      </c>
      <c r="R15" s="1726">
        <v>8.3798975837921</v>
      </c>
      <c r="S15" s="1726">
        <v>0.200742877102841</v>
      </c>
      <c r="T15" s="1726">
        <v>-0.003020465892903</v>
      </c>
      <c r="U15" s="1727">
        <v>-672.1767007721429</v>
      </c>
      <c r="V15" s="1706"/>
      <c r="W15" s="1728" t="s">
        <v>113</v>
      </c>
    </row>
    <row r="16" ht="18" customHeight="1" x14ac:dyDescent="0.2">
      <c r="B16" s="1719" t="s">
        <v>1422</v>
      </c>
      <c r="C16" s="752"/>
      <c r="D16" s="1720">
        <v>2.71196035482777</v>
      </c>
      <c r="E16" s="1721">
        <v>2.71196035482777</v>
      </c>
      <c r="F16" s="1722" t="s">
        <v>86</v>
      </c>
      <c r="G16" s="1723">
        <v>2.2114747521713505</v>
      </c>
      <c r="H16" s="477">
        <v>-29.00548263089082</v>
      </c>
      <c r="I16" s="477">
        <v>-26.794007878719473</v>
      </c>
      <c r="J16" s="477">
        <v>-1.0854483720899402</v>
      </c>
      <c r="K16" s="1724">
        <v>-0.9683480248231683</v>
      </c>
      <c r="L16" s="1724">
        <v>-0.00957748517174158</v>
      </c>
      <c r="M16" s="478" t="s">
        <v>86</v>
      </c>
      <c r="N16" s="1725">
        <v>5.99743185359127</v>
      </c>
      <c r="O16" s="1725">
        <v>-78.6617189676214</v>
      </c>
      <c r="P16" s="477">
        <v>-72.66428711403013</v>
      </c>
      <c r="Q16" s="1725">
        <v>-2.94369295232026</v>
      </c>
      <c r="R16" s="1726">
        <v>-2.62612145299621</v>
      </c>
      <c r="S16" s="1726">
        <v>-0.025973760084714</v>
      </c>
      <c r="T16" s="1726" t="s">
        <v>86</v>
      </c>
      <c r="U16" s="1727">
        <v>286.95360935794093</v>
      </c>
      <c r="V16" s="1706"/>
      <c r="W16" s="1728" t="s">
        <v>113</v>
      </c>
    </row>
    <row r="17" ht="18" customHeight="1" x14ac:dyDescent="0.2">
      <c r="B17" s="1719" t="s">
        <v>1423</v>
      </c>
      <c r="C17" s="752"/>
      <c r="D17" s="1720">
        <v>2.117254914825361</v>
      </c>
      <c r="E17" s="1721">
        <v>2.11675515424219</v>
      </c>
      <c r="F17" s="1722">
        <v>0.000499760583171</v>
      </c>
      <c r="G17" s="1723">
        <v>2.9118529231262325</v>
      </c>
      <c r="H17" s="477" t="s">
        <v>177</v>
      </c>
      <c r="I17" s="477">
        <v>2.9118529231262325</v>
      </c>
      <c r="J17" s="477">
        <v>0.005730029759565671</v>
      </c>
      <c r="K17" s="1724">
        <v>0.020501358331013877</v>
      </c>
      <c r="L17" s="1724" t="s">
        <v>86</v>
      </c>
      <c r="M17" s="478">
        <v>-0.6799999999994397</v>
      </c>
      <c r="N17" s="1725">
        <v>6.16513491273761</v>
      </c>
      <c r="O17" s="1725" t="s">
        <v>177</v>
      </c>
      <c r="P17" s="477">
        <v>6.16513491273761</v>
      </c>
      <c r="Q17" s="1725">
        <v>0.012131933670536</v>
      </c>
      <c r="R17" s="1726">
        <v>0.043406601686935</v>
      </c>
      <c r="S17" s="1726" t="s">
        <v>86</v>
      </c>
      <c r="T17" s="1726">
        <v>-0.000339837196556</v>
      </c>
      <c r="U17" s="1727">
        <v>-22.80788990663</v>
      </c>
      <c r="V17" s="1706"/>
      <c r="W17" s="1728" t="s">
        <v>113</v>
      </c>
    </row>
    <row r="18" ht="18" customHeight="1" x14ac:dyDescent="0.2">
      <c r="B18" s="1719" t="s">
        <v>1424</v>
      </c>
      <c r="C18" s="752"/>
      <c r="D18" s="1720" t="s">
        <v>86</v>
      </c>
      <c r="E18" s="1721" t="s">
        <v>86</v>
      </c>
      <c r="F18" s="1722" t="s">
        <v>86</v>
      </c>
      <c r="G18" s="1723" t="s">
        <v>86</v>
      </c>
      <c r="H18" s="477" t="s">
        <v>113</v>
      </c>
      <c r="I18" s="477" t="s">
        <v>109</v>
      </c>
      <c r="J18" s="477" t="s">
        <v>86</v>
      </c>
      <c r="K18" s="1724" t="s">
        <v>113</v>
      </c>
      <c r="L18" s="1724" t="s">
        <v>86</v>
      </c>
      <c r="M18" s="478" t="s">
        <v>86</v>
      </c>
      <c r="N18" s="1725" t="s">
        <v>86</v>
      </c>
      <c r="O18" s="1725" t="s">
        <v>113</v>
      </c>
      <c r="P18" s="477" t="s">
        <v>109</v>
      </c>
      <c r="Q18" s="1725" t="s">
        <v>86</v>
      </c>
      <c r="R18" s="1726" t="s">
        <v>113</v>
      </c>
      <c r="S18" s="1726" t="s">
        <v>86</v>
      </c>
      <c r="T18" s="1726" t="s">
        <v>86</v>
      </c>
      <c r="U18" s="1727" t="s">
        <v>109</v>
      </c>
      <c r="V18" s="1706"/>
      <c r="W18" s="1728" t="s">
        <v>113</v>
      </c>
    </row>
    <row r="19" ht="18" customHeight="1" x14ac:dyDescent="0.2">
      <c r="B19" s="1719" t="s">
        <v>1425</v>
      </c>
      <c r="C19" s="752"/>
      <c r="D19" s="1720" t="s">
        <v>86</v>
      </c>
      <c r="E19" s="1721" t="s">
        <v>86</v>
      </c>
      <c r="F19" s="1722" t="s">
        <v>86</v>
      </c>
      <c r="G19" s="1723" t="s">
        <v>86</v>
      </c>
      <c r="H19" s="477" t="s">
        <v>113</v>
      </c>
      <c r="I19" s="477" t="s">
        <v>109</v>
      </c>
      <c r="J19" s="477" t="s">
        <v>86</v>
      </c>
      <c r="K19" s="1724" t="s">
        <v>113</v>
      </c>
      <c r="L19" s="1724" t="s">
        <v>86</v>
      </c>
      <c r="M19" s="478" t="s">
        <v>86</v>
      </c>
      <c r="N19" s="1725" t="s">
        <v>86</v>
      </c>
      <c r="O19" s="1725" t="s">
        <v>113</v>
      </c>
      <c r="P19" s="477" t="s">
        <v>109</v>
      </c>
      <c r="Q19" s="1725" t="s">
        <v>86</v>
      </c>
      <c r="R19" s="1726" t="s">
        <v>113</v>
      </c>
      <c r="S19" s="1726" t="s">
        <v>86</v>
      </c>
      <c r="T19" s="1726" t="s">
        <v>86</v>
      </c>
      <c r="U19" s="1727" t="s">
        <v>109</v>
      </c>
      <c r="V19" s="1706"/>
      <c r="W19" s="1728" t="s">
        <v>113</v>
      </c>
    </row>
    <row r="20" ht="18" customHeight="1" x14ac:dyDescent="0.2">
      <c r="B20" s="1729" t="s">
        <v>1426</v>
      </c>
      <c r="C20" s="1730"/>
      <c r="D20" s="1720">
        <v>650.8915765249113</v>
      </c>
      <c r="E20" s="1731">
        <v>649.123552310314</v>
      </c>
      <c r="F20" s="1732">
        <v>1.768024214597304</v>
      </c>
      <c r="G20" s="1723">
        <v>7.858914489781938</v>
      </c>
      <c r="H20" s="477">
        <v>-0.36722783425773703</v>
      </c>
      <c r="I20" s="477">
        <v>7.491686655524201</v>
      </c>
      <c r="J20" s="477">
        <v>0.1625316843705932</v>
      </c>
      <c r="K20" s="1724">
        <v>0.05418689989810514</v>
      </c>
      <c r="L20" s="1724">
        <v>-0.594708005597405</v>
      </c>
      <c r="M20" s="478">
        <v>-0.6800000000000014</v>
      </c>
      <c r="N20" s="477">
        <v>5115.301242028635</v>
      </c>
      <c r="O20" s="477">
        <v>-239.0255039838473</v>
      </c>
      <c r="P20" s="477">
        <v>4876.275738044787</v>
      </c>
      <c r="Q20" s="477">
        <v>105.7905042752247</v>
      </c>
      <c r="R20" s="1724">
        <v>35.26979670167521</v>
      </c>
      <c r="S20" s="1724">
        <v>-386.0389731807697</v>
      </c>
      <c r="T20" s="1724">
        <v>-1.2022564659261692</v>
      </c>
      <c r="U20" s="1727">
        <v>-16977.01430104318</v>
      </c>
      <c r="V20" s="1706"/>
      <c r="W20" s="1733" t="s">
        <v>113</v>
      </c>
    </row>
    <row r="21" ht="18" customHeight="1" x14ac:dyDescent="0.2">
      <c r="B21" s="1734" t="s">
        <v>1427</v>
      </c>
      <c r="C21" s="1730"/>
      <c r="D21" s="1720">
        <v>0.422848330949906</v>
      </c>
      <c r="E21" s="1735"/>
      <c r="F21" s="1736"/>
      <c r="G21" s="1723">
        <v>8.889565245952172</v>
      </c>
      <c r="H21" s="477">
        <v>-0.07794484148507275</v>
      </c>
      <c r="I21" s="477">
        <v>8.8116204044671</v>
      </c>
      <c r="J21" s="477">
        <v>0.11284526333492581</v>
      </c>
      <c r="K21" s="1724">
        <v>0.062288442059021114</v>
      </c>
      <c r="L21" s="1737"/>
      <c r="M21" s="1738"/>
      <c r="N21" s="477">
        <v>3.758937827121166</v>
      </c>
      <c r="O21" s="477">
        <v>-0.032958846128118</v>
      </c>
      <c r="P21" s="477">
        <v>3.725978980993048</v>
      </c>
      <c r="Q21" s="477">
        <v>0.047716431256776</v>
      </c>
      <c r="R21" s="1724">
        <v>0.026338563762127003</v>
      </c>
      <c r="S21" s="1724">
        <v>0.046108357921048004</v>
      </c>
      <c r="T21" s="1724">
        <v>-0.001045434631845</v>
      </c>
      <c r="U21" s="1727">
        <v>-14.09868863077218</v>
      </c>
      <c r="V21" s="1706"/>
      <c r="W21" s="1733" t="s">
        <v>113</v>
      </c>
    </row>
    <row r="22" ht="18" customHeight="1" x14ac:dyDescent="0.2">
      <c r="B22" s="1739" t="s">
        <v>1428</v>
      </c>
      <c r="C22" s="752"/>
      <c r="D22" s="1720" t="s">
        <v>86</v>
      </c>
      <c r="E22" s="1721" t="s">
        <v>86</v>
      </c>
      <c r="F22" s="1722" t="s">
        <v>86</v>
      </c>
      <c r="G22" s="1723" t="s">
        <v>86</v>
      </c>
      <c r="H22" s="477" t="s">
        <v>86</v>
      </c>
      <c r="I22" s="477" t="s">
        <v>86</v>
      </c>
      <c r="J22" s="477" t="s">
        <v>86</v>
      </c>
      <c r="K22" s="1724" t="s">
        <v>86</v>
      </c>
      <c r="L22" s="1724" t="s">
        <v>86</v>
      </c>
      <c r="M22" s="478" t="s">
        <v>86</v>
      </c>
      <c r="N22" s="1725" t="s">
        <v>86</v>
      </c>
      <c r="O22" s="1725" t="s">
        <v>86</v>
      </c>
      <c r="P22" s="477" t="s">
        <v>86</v>
      </c>
      <c r="Q22" s="1725" t="s">
        <v>86</v>
      </c>
      <c r="R22" s="1726" t="s">
        <v>86</v>
      </c>
      <c r="S22" s="1726" t="s">
        <v>86</v>
      </c>
      <c r="T22" s="1726" t="s">
        <v>86</v>
      </c>
      <c r="U22" s="1727" t="s">
        <v>86</v>
      </c>
      <c r="V22" s="1706"/>
      <c r="W22" s="1728" t="s">
        <v>113</v>
      </c>
    </row>
    <row r="23" ht="18" customHeight="1" x14ac:dyDescent="0.2">
      <c r="B23" s="1739" t="s">
        <v>1429</v>
      </c>
      <c r="C23" s="752"/>
      <c r="D23" s="1720" t="s">
        <v>86</v>
      </c>
      <c r="E23" s="1721" t="s">
        <v>86</v>
      </c>
      <c r="F23" s="1722" t="s">
        <v>86</v>
      </c>
      <c r="G23" s="1723" t="s">
        <v>86</v>
      </c>
      <c r="H23" s="477" t="s">
        <v>86</v>
      </c>
      <c r="I23" s="477" t="s">
        <v>86</v>
      </c>
      <c r="J23" s="477" t="s">
        <v>86</v>
      </c>
      <c r="K23" s="1724" t="s">
        <v>86</v>
      </c>
      <c r="L23" s="1724" t="s">
        <v>86</v>
      </c>
      <c r="M23" s="478" t="s">
        <v>86</v>
      </c>
      <c r="N23" s="1725" t="s">
        <v>86</v>
      </c>
      <c r="O23" s="1725" t="s">
        <v>86</v>
      </c>
      <c r="P23" s="477" t="s">
        <v>86</v>
      </c>
      <c r="Q23" s="1725" t="s">
        <v>86</v>
      </c>
      <c r="R23" s="1726" t="s">
        <v>86</v>
      </c>
      <c r="S23" s="1726" t="s">
        <v>86</v>
      </c>
      <c r="T23" s="1726" t="s">
        <v>86</v>
      </c>
      <c r="U23" s="1727" t="s">
        <v>86</v>
      </c>
      <c r="V23" s="1706"/>
      <c r="W23" s="1728" t="s">
        <v>113</v>
      </c>
    </row>
    <row r="24" ht="18" customHeight="1" x14ac:dyDescent="0.2">
      <c r="B24" s="1739" t="s">
        <v>1430</v>
      </c>
      <c r="C24" s="752"/>
      <c r="D24" s="1720" t="s">
        <v>86</v>
      </c>
      <c r="E24" s="1721" t="s">
        <v>86</v>
      </c>
      <c r="F24" s="1722" t="s">
        <v>86</v>
      </c>
      <c r="G24" s="1723" t="s">
        <v>86</v>
      </c>
      <c r="H24" s="477" t="s">
        <v>86</v>
      </c>
      <c r="I24" s="477" t="s">
        <v>86</v>
      </c>
      <c r="J24" s="477" t="s">
        <v>86</v>
      </c>
      <c r="K24" s="1724" t="s">
        <v>86</v>
      </c>
      <c r="L24" s="1724" t="s">
        <v>86</v>
      </c>
      <c r="M24" s="478" t="s">
        <v>86</v>
      </c>
      <c r="N24" s="1725" t="s">
        <v>86</v>
      </c>
      <c r="O24" s="1725" t="s">
        <v>86</v>
      </c>
      <c r="P24" s="477" t="s">
        <v>86</v>
      </c>
      <c r="Q24" s="1725" t="s">
        <v>86</v>
      </c>
      <c r="R24" s="1726" t="s">
        <v>86</v>
      </c>
      <c r="S24" s="1726" t="s">
        <v>86</v>
      </c>
      <c r="T24" s="1726" t="s">
        <v>86</v>
      </c>
      <c r="U24" s="1727" t="s">
        <v>86</v>
      </c>
      <c r="V24" s="1706"/>
      <c r="W24" s="1728" t="s">
        <v>113</v>
      </c>
    </row>
    <row r="25" ht="18" customHeight="1" x14ac:dyDescent="0.2">
      <c r="B25" s="1739" t="s">
        <v>1431</v>
      </c>
      <c r="C25" s="752"/>
      <c r="D25" s="1720" t="s">
        <v>86</v>
      </c>
      <c r="E25" s="1721" t="s">
        <v>86</v>
      </c>
      <c r="F25" s="1722" t="s">
        <v>86</v>
      </c>
      <c r="G25" s="1723" t="s">
        <v>86</v>
      </c>
      <c r="H25" s="477" t="s">
        <v>86</v>
      </c>
      <c r="I25" s="477" t="s">
        <v>86</v>
      </c>
      <c r="J25" s="477" t="s">
        <v>86</v>
      </c>
      <c r="K25" s="1724" t="s">
        <v>86</v>
      </c>
      <c r="L25" s="1724" t="s">
        <v>86</v>
      </c>
      <c r="M25" s="478" t="s">
        <v>86</v>
      </c>
      <c r="N25" s="1725" t="s">
        <v>86</v>
      </c>
      <c r="O25" s="1725" t="s">
        <v>86</v>
      </c>
      <c r="P25" s="477" t="s">
        <v>86</v>
      </c>
      <c r="Q25" s="1725" t="s">
        <v>86</v>
      </c>
      <c r="R25" s="1726" t="s">
        <v>86</v>
      </c>
      <c r="S25" s="1726" t="s">
        <v>86</v>
      </c>
      <c r="T25" s="1726" t="s">
        <v>86</v>
      </c>
      <c r="U25" s="1727" t="s">
        <v>86</v>
      </c>
      <c r="V25" s="1706"/>
      <c r="W25" s="1728" t="s">
        <v>113</v>
      </c>
    </row>
    <row r="26" ht="18" customHeight="1" x14ac:dyDescent="0.2">
      <c r="B26" s="1739" t="s">
        <v>1432</v>
      </c>
      <c r="C26" s="752"/>
      <c r="D26" s="1720">
        <v>0.40817594569932</v>
      </c>
      <c r="E26" s="1721">
        <v>0.40663854182896</v>
      </c>
      <c r="F26" s="1722">
        <v>0.00153740387036</v>
      </c>
      <c r="G26" s="1723">
        <v>8.93543979464076</v>
      </c>
      <c r="H26" s="477">
        <v>-0.08074666446022498</v>
      </c>
      <c r="I26" s="477">
        <v>8.854693130180536</v>
      </c>
      <c r="J26" s="477">
        <v>0.11372870950215903</v>
      </c>
      <c r="K26" s="1724">
        <v>0.06253332082963194</v>
      </c>
      <c r="L26" s="1724">
        <v>0.10747600000000172</v>
      </c>
      <c r="M26" s="478">
        <v>-0.6800000000001301</v>
      </c>
      <c r="N26" s="1725">
        <v>3.64723158841683</v>
      </c>
      <c r="O26" s="1725">
        <v>-0.032958846128118</v>
      </c>
      <c r="P26" s="477">
        <v>3.614272742288712</v>
      </c>
      <c r="Q26" s="1725">
        <v>0.046421323554207</v>
      </c>
      <c r="R26" s="1726">
        <v>0.025524597367354</v>
      </c>
      <c r="S26" s="1726">
        <v>0.04370388392161</v>
      </c>
      <c r="T26" s="1726">
        <v>-0.001045434631845</v>
      </c>
      <c r="U26" s="1727">
        <v>-13.672549412501382</v>
      </c>
      <c r="V26" s="1706"/>
      <c r="W26" s="1728" t="s">
        <v>113</v>
      </c>
    </row>
    <row r="27" ht="18" customHeight="1" x14ac:dyDescent="0.2">
      <c r="B27" s="1739" t="s">
        <v>1433</v>
      </c>
      <c r="C27" s="752"/>
      <c r="D27" s="1720">
        <v>0.011176702767904</v>
      </c>
      <c r="E27" s="1721">
        <v>0.011176702767904</v>
      </c>
      <c r="F27" s="1722" t="s">
        <v>86</v>
      </c>
      <c r="G27" s="1723">
        <v>9.178680388915856</v>
      </c>
      <c r="H27" s="477" t="s">
        <v>177</v>
      </c>
      <c r="I27" s="477">
        <v>9.178680388915856</v>
      </c>
      <c r="J27" s="477">
        <v>0.11384766501638165</v>
      </c>
      <c r="K27" s="1724">
        <v>0.06426717233518271</v>
      </c>
      <c r="L27" s="1724">
        <v>0.1739389999999594</v>
      </c>
      <c r="M27" s="478" t="s">
        <v>86</v>
      </c>
      <c r="N27" s="1725">
        <v>0.102587382508502</v>
      </c>
      <c r="O27" s="1725" t="s">
        <v>177</v>
      </c>
      <c r="P27" s="477">
        <v>0.102587382508502</v>
      </c>
      <c r="Q27" s="1725">
        <v>0.001272441512708</v>
      </c>
      <c r="R27" s="1726">
        <v>0.000718295082924</v>
      </c>
      <c r="S27" s="1726">
        <v>0.001944064502746</v>
      </c>
      <c r="T27" s="1726" t="s">
        <v>86</v>
      </c>
      <c r="U27" s="1727">
        <v>-0.3905813398919288</v>
      </c>
      <c r="V27" s="1706"/>
      <c r="W27" s="1728" t="s">
        <v>113</v>
      </c>
      <c r="X27" s="1"/>
      <c r="Y27" s="1"/>
      <c r="Z27" s="1"/>
      <c r="AA27" s="1"/>
    </row>
    <row r="28" ht="18" customHeight="1" x14ac:dyDescent="0.2">
      <c r="B28" s="1739" t="s">
        <v>1434</v>
      </c>
      <c r="C28" s="752"/>
      <c r="D28" s="1720">
        <v>0.002221175972545</v>
      </c>
      <c r="E28" s="1721">
        <v>0.002221175972545</v>
      </c>
      <c r="F28" s="1722" t="s">
        <v>86</v>
      </c>
      <c r="G28" s="1723">
        <v>2.6086053985191904</v>
      </c>
      <c r="H28" s="477" t="s">
        <v>177</v>
      </c>
      <c r="I28" s="477">
        <v>2.6086053985191904</v>
      </c>
      <c r="J28" s="477">
        <v>0.006484052820226615</v>
      </c>
      <c r="K28" s="1724">
        <v>0.027368421566503518</v>
      </c>
      <c r="L28" s="1724">
        <v>0.10747599999988906</v>
      </c>
      <c r="M28" s="478" t="s">
        <v>86</v>
      </c>
      <c r="N28" s="1725">
        <v>0.005794171633042</v>
      </c>
      <c r="O28" s="1725" t="s">
        <v>177</v>
      </c>
      <c r="P28" s="477">
        <v>0.005794171633042</v>
      </c>
      <c r="Q28" s="1725">
        <v>0.000014402222329</v>
      </c>
      <c r="R28" s="1726">
        <v>0.00006079008039</v>
      </c>
      <c r="S28" s="1726">
        <v>0.000238723108825</v>
      </c>
      <c r="T28" s="1726" t="s">
        <v>86</v>
      </c>
      <c r="U28" s="1727">
        <v>-0.022396319163484037</v>
      </c>
      <c r="V28" s="1706"/>
      <c r="W28" s="1728" t="s">
        <v>113</v>
      </c>
      <c r="X28" s="1"/>
      <c r="Y28" s="1"/>
      <c r="Z28" s="1"/>
      <c r="AA28" s="1"/>
    </row>
    <row r="29" ht="18" customHeight="1" x14ac:dyDescent="0.2">
      <c r="B29" s="1739" t="s">
        <v>1435</v>
      </c>
      <c r="C29" s="752"/>
      <c r="D29" s="1720">
        <v>0.001274506510137</v>
      </c>
      <c r="E29" s="1721">
        <v>0.001274506510137</v>
      </c>
      <c r="F29" s="1722" t="s">
        <v>86</v>
      </c>
      <c r="G29" s="1723">
        <v>2.6086053985197935</v>
      </c>
      <c r="H29" s="477" t="s">
        <v>177</v>
      </c>
      <c r="I29" s="477">
        <v>2.6086053985197935</v>
      </c>
      <c r="J29" s="477">
        <v>0.006484052820657373</v>
      </c>
      <c r="K29" s="1724">
        <v>0.027368421566752548</v>
      </c>
      <c r="L29" s="1724">
        <v>0.17393900000021997</v>
      </c>
      <c r="M29" s="478" t="s">
        <v>86</v>
      </c>
      <c r="N29" s="1725">
        <v>0.003324684562792</v>
      </c>
      <c r="O29" s="1725" t="s">
        <v>177</v>
      </c>
      <c r="P29" s="477">
        <v>0.003324684562792</v>
      </c>
      <c r="Q29" s="1725">
        <v>0.000008263967532</v>
      </c>
      <c r="R29" s="1726">
        <v>0.000034881231459</v>
      </c>
      <c r="S29" s="1726">
        <v>0.000221686387867</v>
      </c>
      <c r="T29" s="1726" t="s">
        <v>86</v>
      </c>
      <c r="U29" s="1727">
        <v>-0.01316155921538453</v>
      </c>
      <c r="V29" s="1706"/>
      <c r="W29" s="1728" t="s">
        <v>113</v>
      </c>
    </row>
    <row r="30" ht="18" customHeight="1" x14ac:dyDescent="0.2">
      <c r="B30" s="1734" t="s">
        <v>1436</v>
      </c>
      <c r="C30" s="1730"/>
      <c r="D30" s="1720">
        <v>645.9094372029988</v>
      </c>
      <c r="E30" s="1735"/>
      <c r="F30" s="1736"/>
      <c r="G30" s="1723">
        <v>7.8568146919870525</v>
      </c>
      <c r="H30" s="477">
        <v>-0.3693502940706071</v>
      </c>
      <c r="I30" s="477">
        <v>7.487464397916446</v>
      </c>
      <c r="J30" s="477">
        <v>0.1630069176641844</v>
      </c>
      <c r="K30" s="1724">
        <v>0.05414644365923371</v>
      </c>
      <c r="L30" s="1737"/>
      <c r="M30" s="1738"/>
      <c r="N30" s="477">
        <v>5074.790755909609</v>
      </c>
      <c r="O30" s="477">
        <v>-238.56684057390794</v>
      </c>
      <c r="P30" s="477">
        <v>4836.223915335701</v>
      </c>
      <c r="Q30" s="477">
        <v>105.28770644866891</v>
      </c>
      <c r="R30" s="1724">
        <v>34.97369895047953</v>
      </c>
      <c r="S30" s="1724">
        <v>-390.23269958940074</v>
      </c>
      <c r="T30" s="1724">
        <v>-0.8305224483248241</v>
      </c>
      <c r="U30" s="1727">
        <v>-16813.214361890987</v>
      </c>
      <c r="V30" s="1706"/>
      <c r="W30" s="1733" t="s">
        <v>113</v>
      </c>
    </row>
    <row r="31" ht="18" customHeight="1" x14ac:dyDescent="0.2">
      <c r="B31" s="1739" t="s">
        <v>1437</v>
      </c>
      <c r="C31" s="752"/>
      <c r="D31" s="1720">
        <v>0.01829311092872</v>
      </c>
      <c r="E31" s="1721">
        <v>0.01829311092872</v>
      </c>
      <c r="F31" s="1722" t="s">
        <v>86</v>
      </c>
      <c r="G31" s="1723">
        <v>1.5840864990885195</v>
      </c>
      <c r="H31" s="477">
        <v>-1.5862499999999944</v>
      </c>
      <c r="I31" s="477">
        <v>-0.0021635009114750665</v>
      </c>
      <c r="J31" s="477">
        <v>0.008530959701063793</v>
      </c>
      <c r="K31" s="1724">
        <v>0.019969922754169922</v>
      </c>
      <c r="L31" s="1724">
        <v>-0.1538846841260024</v>
      </c>
      <c r="M31" s="478" t="s">
        <v>86</v>
      </c>
      <c r="N31" s="1725">
        <v>0.028977870048514</v>
      </c>
      <c r="O31" s="1725">
        <v>-0.029017447210682</v>
      </c>
      <c r="P31" s="477">
        <v>-0.000039577162168000224</v>
      </c>
      <c r="Q31" s="1725">
        <v>0.00015605779214</v>
      </c>
      <c r="R31" s="1726">
        <v>0.00036531201218</v>
      </c>
      <c r="S31" s="1726">
        <v>-0.002815029596948</v>
      </c>
      <c r="T31" s="1726" t="s">
        <v>86</v>
      </c>
      <c r="U31" s="1727">
        <v>0.008555202167586111</v>
      </c>
      <c r="V31" s="1706"/>
      <c r="W31" s="1728" t="s">
        <v>113</v>
      </c>
    </row>
    <row r="32" ht="18" customHeight="1" x14ac:dyDescent="0.2">
      <c r="B32" s="1739" t="s">
        <v>1438</v>
      </c>
      <c r="C32" s="752"/>
      <c r="D32" s="1720" t="s">
        <v>86</v>
      </c>
      <c r="E32" s="1721" t="s">
        <v>86</v>
      </c>
      <c r="F32" s="1722" t="s">
        <v>86</v>
      </c>
      <c r="G32" s="1723" t="s">
        <v>86</v>
      </c>
      <c r="H32" s="477" t="s">
        <v>177</v>
      </c>
      <c r="I32" s="477" t="s">
        <v>165</v>
      </c>
      <c r="J32" s="477" t="s">
        <v>86</v>
      </c>
      <c r="K32" s="1724" t="s">
        <v>86</v>
      </c>
      <c r="L32" s="1724" t="s">
        <v>86</v>
      </c>
      <c r="M32" s="478" t="s">
        <v>86</v>
      </c>
      <c r="N32" s="1725" t="s">
        <v>86</v>
      </c>
      <c r="O32" s="1725" t="s">
        <v>177</v>
      </c>
      <c r="P32" s="477" t="s">
        <v>165</v>
      </c>
      <c r="Q32" s="1725" t="s">
        <v>86</v>
      </c>
      <c r="R32" s="1726" t="s">
        <v>86</v>
      </c>
      <c r="S32" s="1726" t="s">
        <v>86</v>
      </c>
      <c r="T32" s="1726" t="s">
        <v>86</v>
      </c>
      <c r="U32" s="1727" t="s">
        <v>165</v>
      </c>
      <c r="V32" s="1706"/>
      <c r="W32" s="1728" t="s">
        <v>113</v>
      </c>
    </row>
    <row r="33" ht="18" customHeight="1" x14ac:dyDescent="0.2">
      <c r="B33" s="1739" t="s">
        <v>1439</v>
      </c>
      <c r="C33" s="752"/>
      <c r="D33" s="1720">
        <v>0.01030480093968</v>
      </c>
      <c r="E33" s="1721">
        <v>0.01030480093968</v>
      </c>
      <c r="F33" s="1722" t="s">
        <v>86</v>
      </c>
      <c r="G33" s="1723">
        <v>4.049896372750017</v>
      </c>
      <c r="H33" s="477">
        <v>-1.3416985375265622</v>
      </c>
      <c r="I33" s="477">
        <v>2.708197835223455</v>
      </c>
      <c r="J33" s="477">
        <v>0.018556070149467432</v>
      </c>
      <c r="K33" s="1724">
        <v>0.09429206627956206</v>
      </c>
      <c r="L33" s="1724">
        <v>-0.07425121852006977</v>
      </c>
      <c r="M33" s="478" t="s">
        <v>86</v>
      </c>
      <c r="N33" s="1725">
        <v>0.041733375947521</v>
      </c>
      <c r="O33" s="1725">
        <v>-0.013825936350271</v>
      </c>
      <c r="P33" s="477">
        <v>0.027907439597250002</v>
      </c>
      <c r="Q33" s="1725">
        <v>0.000191216609113</v>
      </c>
      <c r="R33" s="1726">
        <v>0.000971660973202</v>
      </c>
      <c r="S33" s="1726">
        <v>-0.000765144026378</v>
      </c>
      <c r="T33" s="1726" t="s">
        <v>86</v>
      </c>
      <c r="U33" s="1727">
        <v>-0.10378563489502846</v>
      </c>
      <c r="V33" s="1706"/>
      <c r="W33" s="1728" t="s">
        <v>113</v>
      </c>
    </row>
    <row r="34" ht="18" customHeight="1" x14ac:dyDescent="0.2">
      <c r="B34" s="1739" t="s">
        <v>1440</v>
      </c>
      <c r="C34" s="752"/>
      <c r="D34" s="1720">
        <v>0.053154947960986</v>
      </c>
      <c r="E34" s="1721">
        <v>0.053154947960986</v>
      </c>
      <c r="F34" s="1722" t="s">
        <v>86</v>
      </c>
      <c r="G34" s="1723">
        <v>1.6030897245372142</v>
      </c>
      <c r="H34" s="477">
        <v>-1.9231619795823194</v>
      </c>
      <c r="I34" s="477">
        <v>-0.32007225504510517</v>
      </c>
      <c r="J34" s="477">
        <v>0.06178126492522078</v>
      </c>
      <c r="K34" s="1724">
        <v>0.03368355728712462</v>
      </c>
      <c r="L34" s="1724">
        <v>-0.3811763611043927</v>
      </c>
      <c r="M34" s="478" t="s">
        <v>86</v>
      </c>
      <c r="N34" s="1725">
        <v>0.085212150884567</v>
      </c>
      <c r="O34" s="1725">
        <v>-0.102225574945245</v>
      </c>
      <c r="P34" s="477">
        <v>-0.017013424060678004</v>
      </c>
      <c r="Q34" s="1725">
        <v>0.003283979922064</v>
      </c>
      <c r="R34" s="1726">
        <v>0.001790447734738</v>
      </c>
      <c r="S34" s="1726">
        <v>-0.020261409638462</v>
      </c>
      <c r="T34" s="1726" t="s">
        <v>86</v>
      </c>
      <c r="U34" s="1727">
        <v>0.1180681554885834</v>
      </c>
      <c r="V34" s="1706"/>
      <c r="W34" s="1728" t="s">
        <v>113</v>
      </c>
    </row>
    <row r="35" ht="18" customHeight="1" x14ac:dyDescent="0.2">
      <c r="B35" s="1739" t="s">
        <v>1441</v>
      </c>
      <c r="C35" s="752"/>
      <c r="D35" s="1720">
        <v>0.035174563934081</v>
      </c>
      <c r="E35" s="1721">
        <v>0.035174563934081</v>
      </c>
      <c r="F35" s="1722" t="s">
        <v>86</v>
      </c>
      <c r="G35" s="1723">
        <v>1.478749999999992</v>
      </c>
      <c r="H35" s="477">
        <v>-0.7167499999999842</v>
      </c>
      <c r="I35" s="477">
        <v>0.7620000000000079</v>
      </c>
      <c r="J35" s="477">
        <v>0.05125000000000992</v>
      </c>
      <c r="K35" s="1724">
        <v>0.0362499999999876</v>
      </c>
      <c r="L35" s="1724">
        <v>-0.2834488782415517</v>
      </c>
      <c r="M35" s="478" t="s">
        <v>86</v>
      </c>
      <c r="N35" s="1725">
        <v>0.052014386417522</v>
      </c>
      <c r="O35" s="1725">
        <v>-0.025211368699752</v>
      </c>
      <c r="P35" s="477">
        <v>0.026803017717769998</v>
      </c>
      <c r="Q35" s="1725">
        <v>0.001802696401622</v>
      </c>
      <c r="R35" s="1726">
        <v>0.00127507794261</v>
      </c>
      <c r="S35" s="1726">
        <v>-0.009970190689751</v>
      </c>
      <c r="T35" s="1726" t="s">
        <v>86</v>
      </c>
      <c r="U35" s="1727">
        <v>-0.07300553836492696</v>
      </c>
      <c r="V35" s="1706"/>
      <c r="W35" s="1728" t="s">
        <v>113</v>
      </c>
    </row>
    <row r="36" ht="18" customHeight="1" x14ac:dyDescent="0.2">
      <c r="B36" s="1739" t="s">
        <v>1442</v>
      </c>
      <c r="C36" s="752"/>
      <c r="D36" s="1720">
        <v>0.092021368836392</v>
      </c>
      <c r="E36" s="1721">
        <v>0.092021368836392</v>
      </c>
      <c r="F36" s="1722" t="s">
        <v>86</v>
      </c>
      <c r="G36" s="1723">
        <v>1.4787499999999927</v>
      </c>
      <c r="H36" s="477">
        <v>-1.8022935664955455</v>
      </c>
      <c r="I36" s="477">
        <v>-0.3235435664955528</v>
      </c>
      <c r="J36" s="477">
        <v>0.03794220501586592</v>
      </c>
      <c r="K36" s="1724">
        <v>-0.03694287663193915</v>
      </c>
      <c r="L36" s="1724">
        <v>-0.16991486046396928</v>
      </c>
      <c r="M36" s="478" t="s">
        <v>86</v>
      </c>
      <c r="N36" s="1725">
        <v>0.136076599166814</v>
      </c>
      <c r="O36" s="1725">
        <v>-0.165849521033943</v>
      </c>
      <c r="P36" s="477">
        <v>-0.029772921867128987</v>
      </c>
      <c r="Q36" s="1725">
        <v>0.003491493642231</v>
      </c>
      <c r="R36" s="1726">
        <v>-0.003399534076425</v>
      </c>
      <c r="S36" s="1726">
        <v>-0.015635798045539</v>
      </c>
      <c r="T36" s="1726" t="s">
        <v>86</v>
      </c>
      <c r="U36" s="1727">
        <v>0.16616145460517573</v>
      </c>
      <c r="V36" s="1706"/>
      <c r="W36" s="1728" t="s">
        <v>113</v>
      </c>
    </row>
    <row r="37" ht="18" customHeight="1" x14ac:dyDescent="0.2">
      <c r="B37" s="1739" t="s">
        <v>1443</v>
      </c>
      <c r="C37" s="752"/>
      <c r="D37" s="1720">
        <v>115.29170591990354</v>
      </c>
      <c r="E37" s="1721">
        <v>114.90680931232</v>
      </c>
      <c r="F37" s="1722">
        <v>0.38489660758354</v>
      </c>
      <c r="G37" s="1723">
        <v>8.391489673494307</v>
      </c>
      <c r="H37" s="477">
        <v>-0.2038277404017491</v>
      </c>
      <c r="I37" s="477">
        <v>8.187661933092558</v>
      </c>
      <c r="J37" s="477">
        <v>0.11426308837640992</v>
      </c>
      <c r="K37" s="1724">
        <v>0.07034524380512251</v>
      </c>
      <c r="L37" s="1724">
        <v>-0.6709265311991749</v>
      </c>
      <c r="M37" s="478">
        <v>-0.680000000000002</v>
      </c>
      <c r="N37" s="1725">
        <v>967.469159666413</v>
      </c>
      <c r="O37" s="1725">
        <v>-23.4996479047169</v>
      </c>
      <c r="P37" s="477">
        <v>943.9695117616961</v>
      </c>
      <c r="Q37" s="1725">
        <v>13.173586382593</v>
      </c>
      <c r="R37" s="1726">
        <v>8.1102231616441</v>
      </c>
      <c r="S37" s="1726">
        <v>-77.0940269830799</v>
      </c>
      <c r="T37" s="1726">
        <v>-0.261729693156808</v>
      </c>
      <c r="U37" s="1727">
        <v>-3255.624403642517</v>
      </c>
      <c r="V37" s="1706"/>
      <c r="W37" s="1728" t="s">
        <v>113</v>
      </c>
    </row>
    <row r="38" ht="18" customHeight="1" x14ac:dyDescent="0.2">
      <c r="B38" s="1739" t="s">
        <v>1444</v>
      </c>
      <c r="C38" s="752"/>
      <c r="D38" s="1720">
        <v>346.0261043219688</v>
      </c>
      <c r="E38" s="1721">
        <v>345.466691738894</v>
      </c>
      <c r="F38" s="1722">
        <v>0.559412583074787</v>
      </c>
      <c r="G38" s="1723">
        <v>8.500956315373557</v>
      </c>
      <c r="H38" s="477">
        <v>-0.0893616478576444</v>
      </c>
      <c r="I38" s="477">
        <v>8.411594667515914</v>
      </c>
      <c r="J38" s="477">
        <v>0.11483958285542481</v>
      </c>
      <c r="K38" s="1724">
        <v>0.06387962359363546</v>
      </c>
      <c r="L38" s="1724">
        <v>-0.7031094999999974</v>
      </c>
      <c r="M38" s="478">
        <v>-0.6800000000000015</v>
      </c>
      <c r="N38" s="1725">
        <v>2941.55279681995</v>
      </c>
      <c r="O38" s="1725">
        <v>-30.9214628839723</v>
      </c>
      <c r="P38" s="477">
        <v>2910.6313339359776</v>
      </c>
      <c r="Q38" s="1725">
        <v>39.7374934774226</v>
      </c>
      <c r="R38" s="1726">
        <v>22.1040172976594</v>
      </c>
      <c r="S38" s="1726">
        <v>-242.900912895187</v>
      </c>
      <c r="T38" s="1726">
        <v>-0.380400556490856</v>
      </c>
      <c r="U38" s="1727">
        <v>-10007.035614618644</v>
      </c>
      <c r="V38" s="1706"/>
      <c r="W38" s="1728" t="s">
        <v>113</v>
      </c>
    </row>
    <row r="39" ht="18" customHeight="1" x14ac:dyDescent="0.2">
      <c r="B39" s="1739" t="s">
        <v>1445</v>
      </c>
      <c r="C39" s="752"/>
      <c r="D39" s="1720">
        <v>119.40746652777761</v>
      </c>
      <c r="E39" s="1721">
        <v>119.142735946967</v>
      </c>
      <c r="F39" s="1722">
        <v>0.264730580810619</v>
      </c>
      <c r="G39" s="1723">
        <v>8.389742172654028</v>
      </c>
      <c r="H39" s="477">
        <v>-1.4168969315779427</v>
      </c>
      <c r="I39" s="477">
        <v>6.972845241076085</v>
      </c>
      <c r="J39" s="477">
        <v>0.4357610150651341</v>
      </c>
      <c r="K39" s="1724">
        <v>0.03006357156578551</v>
      </c>
      <c r="L39" s="1724">
        <v>-0.3153773108947734</v>
      </c>
      <c r="M39" s="478">
        <v>-0.6800000000000003</v>
      </c>
      <c r="N39" s="1725">
        <v>1001.79785765787</v>
      </c>
      <c r="O39" s="1725">
        <v>-169.188072930704</v>
      </c>
      <c r="P39" s="477">
        <v>832.609784727166</v>
      </c>
      <c r="Q39" s="1725">
        <v>52.0331188205004</v>
      </c>
      <c r="R39" s="1726">
        <v>3.58981491544698</v>
      </c>
      <c r="S39" s="1726">
        <v>-37.5749156756005</v>
      </c>
      <c r="T39" s="1726">
        <v>-0.180016794951221</v>
      </c>
      <c r="U39" s="1727">
        <v>-3118.418548639676</v>
      </c>
      <c r="V39" s="1706"/>
      <c r="W39" s="1728" t="s">
        <v>113</v>
      </c>
    </row>
    <row r="40" ht="18" customHeight="1" x14ac:dyDescent="0.2">
      <c r="B40" s="1739" t="s">
        <v>1446</v>
      </c>
      <c r="C40" s="752"/>
      <c r="D40" s="1720">
        <v>2.5449048544494937</v>
      </c>
      <c r="E40" s="1721">
        <v>2.54167338022193</v>
      </c>
      <c r="F40" s="1722">
        <v>0.003231474227564</v>
      </c>
      <c r="G40" s="1723">
        <v>2.5774265542662027</v>
      </c>
      <c r="H40" s="477">
        <v>-0.08853486807893728</v>
      </c>
      <c r="I40" s="477">
        <v>2.4888916861872654</v>
      </c>
      <c r="J40" s="477">
        <v>0.006611911888946787</v>
      </c>
      <c r="K40" s="1724">
        <v>0.027005613038300312</v>
      </c>
      <c r="L40" s="1724">
        <v>-0.6709265000000005</v>
      </c>
      <c r="M40" s="478">
        <v>-0.6799999999998391</v>
      </c>
      <c r="N40" s="1725">
        <v>6.55930534993909</v>
      </c>
      <c r="O40" s="1725">
        <v>-0.225312815562133</v>
      </c>
      <c r="P40" s="477">
        <v>6.333992534376957</v>
      </c>
      <c r="Q40" s="1725">
        <v>0.016826686663373</v>
      </c>
      <c r="R40" s="1726">
        <v>0.068726715718555</v>
      </c>
      <c r="S40" s="1726">
        <v>-1.70527602513547</v>
      </c>
      <c r="T40" s="1726">
        <v>-0.002197402474743</v>
      </c>
      <c r="U40" s="1727">
        <v>-17.27759920021337</v>
      </c>
      <c r="V40" s="1706"/>
      <c r="W40" s="1728" t="s">
        <v>113</v>
      </c>
    </row>
    <row r="41" ht="18" customHeight="1" x14ac:dyDescent="0.2">
      <c r="B41" s="1739" t="s">
        <v>1447</v>
      </c>
      <c r="C41" s="752"/>
      <c r="D41" s="1720">
        <v>28.927858358453715</v>
      </c>
      <c r="E41" s="1721">
        <v>28.9207103899811</v>
      </c>
      <c r="F41" s="1722">
        <v>0.007147968472617</v>
      </c>
      <c r="G41" s="1723">
        <v>2.5401723197318615</v>
      </c>
      <c r="H41" s="477">
        <v>-0.06422555920496809</v>
      </c>
      <c r="I41" s="477">
        <v>2.4759467605268934</v>
      </c>
      <c r="J41" s="477">
        <v>0.006679704003011363</v>
      </c>
      <c r="K41" s="1724">
        <v>0.02675052184363882</v>
      </c>
      <c r="L41" s="1724">
        <v>-0.7031094999999995</v>
      </c>
      <c r="M41" s="478">
        <v>-0.6800000000000616</v>
      </c>
      <c r="N41" s="1725">
        <v>73.4817450712681</v>
      </c>
      <c r="O41" s="1725">
        <v>-1.8579078796738</v>
      </c>
      <c r="P41" s="477">
        <v>71.62383719159429</v>
      </c>
      <c r="Q41" s="1725">
        <v>0.193229531275509</v>
      </c>
      <c r="R41" s="1726">
        <v>0.773835306907506</v>
      </c>
      <c r="S41" s="1726">
        <v>-20.3344262219444</v>
      </c>
      <c r="T41" s="1726">
        <v>-0.00486061856138</v>
      </c>
      <c r="U41" s="1727">
        <v>-191.589255694013</v>
      </c>
      <c r="V41" s="1706"/>
      <c r="W41" s="1728" t="s">
        <v>113</v>
      </c>
    </row>
    <row r="42" ht="18" customHeight="1" x14ac:dyDescent="0.2">
      <c r="B42" s="1739" t="s">
        <v>1448</v>
      </c>
      <c r="C42" s="752"/>
      <c r="D42" s="1720">
        <v>33.50244842784572</v>
      </c>
      <c r="E42" s="1721">
        <v>33.5005111003607</v>
      </c>
      <c r="F42" s="1722">
        <v>0.001937327485023</v>
      </c>
      <c r="G42" s="1723">
        <v>2.4949184577277226</v>
      </c>
      <c r="H42" s="477">
        <v>-0.374250447337981</v>
      </c>
      <c r="I42" s="477">
        <v>2.1206680103897417</v>
      </c>
      <c r="J42" s="477">
        <v>0.0037169255290418275</v>
      </c>
      <c r="K42" s="1724">
        <v>0.009732977851423486</v>
      </c>
      <c r="L42" s="1724">
        <v>-0.31562784772983815</v>
      </c>
      <c r="M42" s="478">
        <v>-0.6800000000001859</v>
      </c>
      <c r="N42" s="1725">
        <v>83.5858769617034</v>
      </c>
      <c r="O42" s="1725">
        <v>-12.5383063110389</v>
      </c>
      <c r="P42" s="477">
        <v>71.04757065066451</v>
      </c>
      <c r="Q42" s="1725">
        <v>0.124526105846867</v>
      </c>
      <c r="R42" s="1726">
        <v>0.32607858851668</v>
      </c>
      <c r="S42" s="1726">
        <v>-10.5736942164564</v>
      </c>
      <c r="T42" s="1726">
        <v>-0.001317382689816</v>
      </c>
      <c r="U42" s="1727">
        <v>-223.3849337349204</v>
      </c>
      <c r="V42" s="1706"/>
      <c r="W42" s="1728" t="s">
        <v>113</v>
      </c>
    </row>
    <row r="43" ht="18" customHeight="1" x14ac:dyDescent="0.2">
      <c r="B43" s="1734" t="s">
        <v>1449</v>
      </c>
      <c r="C43" s="1730"/>
      <c r="D43" s="1720">
        <v>1.231607392949111</v>
      </c>
      <c r="E43" s="1735"/>
      <c r="F43" s="1736"/>
      <c r="G43" s="1723">
        <v>8.859790698775283</v>
      </c>
      <c r="H43" s="477">
        <v>-0.3456495684001142</v>
      </c>
      <c r="I43" s="477">
        <v>8.51414113037517</v>
      </c>
      <c r="J43" s="477">
        <v>0.11682127331760987</v>
      </c>
      <c r="K43" s="1724">
        <v>0.06760319411120916</v>
      </c>
      <c r="L43" s="1737"/>
      <c r="M43" s="1738"/>
      <c r="N43" s="477">
        <v>10.911783724593409</v>
      </c>
      <c r="O43" s="477">
        <v>-0.42570456381125</v>
      </c>
      <c r="P43" s="477">
        <v>10.48607916078216</v>
      </c>
      <c r="Q43" s="477">
        <v>0.14387794387169703</v>
      </c>
      <c r="R43" s="1724">
        <v>0.083260593654339</v>
      </c>
      <c r="S43" s="1724">
        <v>-1.4258238974510762</v>
      </c>
      <c r="T43" s="1724">
        <v>-0.37068858296949997</v>
      </c>
      <c r="U43" s="1727">
        <v>-32.694585798924244</v>
      </c>
      <c r="V43" s="1706"/>
      <c r="W43" s="1733" t="s">
        <v>113</v>
      </c>
    </row>
    <row r="44" ht="18" customHeight="1" x14ac:dyDescent="0.2">
      <c r="B44" s="1739" t="s">
        <v>1450</v>
      </c>
      <c r="C44" s="752"/>
      <c r="D44" s="1720" t="s">
        <v>86</v>
      </c>
      <c r="E44" s="1721" t="s">
        <v>86</v>
      </c>
      <c r="F44" s="1722" t="s">
        <v>86</v>
      </c>
      <c r="G44" s="1723" t="s">
        <v>86</v>
      </c>
      <c r="H44" s="477" t="s">
        <v>86</v>
      </c>
      <c r="I44" s="477" t="s">
        <v>86</v>
      </c>
      <c r="J44" s="477" t="s">
        <v>86</v>
      </c>
      <c r="K44" s="1724" t="s">
        <v>86</v>
      </c>
      <c r="L44" s="1724" t="s">
        <v>86</v>
      </c>
      <c r="M44" s="478" t="s">
        <v>86</v>
      </c>
      <c r="N44" s="1725" t="s">
        <v>86</v>
      </c>
      <c r="O44" s="1725" t="s">
        <v>86</v>
      </c>
      <c r="P44" s="477" t="s">
        <v>86</v>
      </c>
      <c r="Q44" s="1725" t="s">
        <v>86</v>
      </c>
      <c r="R44" s="1726" t="s">
        <v>86</v>
      </c>
      <c r="S44" s="1726" t="s">
        <v>86</v>
      </c>
      <c r="T44" s="1726" t="s">
        <v>86</v>
      </c>
      <c r="U44" s="1727" t="s">
        <v>86</v>
      </c>
      <c r="V44" s="1706"/>
      <c r="W44" s="1728" t="s">
        <v>113</v>
      </c>
    </row>
    <row r="45" ht="18" customHeight="1" x14ac:dyDescent="0.2">
      <c r="B45" s="1739" t="s">
        <v>1451</v>
      </c>
      <c r="C45" s="752"/>
      <c r="D45" s="1720" t="s">
        <v>86</v>
      </c>
      <c r="E45" s="1721" t="s">
        <v>86</v>
      </c>
      <c r="F45" s="1722" t="s">
        <v>86</v>
      </c>
      <c r="G45" s="1723" t="s">
        <v>86</v>
      </c>
      <c r="H45" s="477" t="s">
        <v>86</v>
      </c>
      <c r="I45" s="477" t="s">
        <v>86</v>
      </c>
      <c r="J45" s="477" t="s">
        <v>86</v>
      </c>
      <c r="K45" s="1724" t="s">
        <v>86</v>
      </c>
      <c r="L45" s="1724" t="s">
        <v>86</v>
      </c>
      <c r="M45" s="478" t="s">
        <v>86</v>
      </c>
      <c r="N45" s="1725" t="s">
        <v>86</v>
      </c>
      <c r="O45" s="1725" t="s">
        <v>86</v>
      </c>
      <c r="P45" s="477" t="s">
        <v>86</v>
      </c>
      <c r="Q45" s="1725" t="s">
        <v>86</v>
      </c>
      <c r="R45" s="1726" t="s">
        <v>86</v>
      </c>
      <c r="S45" s="1726" t="s">
        <v>86</v>
      </c>
      <c r="T45" s="1726" t="s">
        <v>86</v>
      </c>
      <c r="U45" s="1727" t="s">
        <v>86</v>
      </c>
      <c r="V45" s="1706"/>
      <c r="W45" s="1728" t="s">
        <v>113</v>
      </c>
    </row>
    <row r="46" ht="18" customHeight="1" x14ac:dyDescent="0.2">
      <c r="B46" s="1739" t="s">
        <v>1452</v>
      </c>
      <c r="C46" s="752"/>
      <c r="D46" s="1720" t="s">
        <v>86</v>
      </c>
      <c r="E46" s="1721" t="s">
        <v>86</v>
      </c>
      <c r="F46" s="1722" t="s">
        <v>86</v>
      </c>
      <c r="G46" s="1723" t="s">
        <v>86</v>
      </c>
      <c r="H46" s="477" t="s">
        <v>86</v>
      </c>
      <c r="I46" s="477" t="s">
        <v>86</v>
      </c>
      <c r="J46" s="477" t="s">
        <v>86</v>
      </c>
      <c r="K46" s="1724" t="s">
        <v>86</v>
      </c>
      <c r="L46" s="1724" t="s">
        <v>86</v>
      </c>
      <c r="M46" s="478" t="s">
        <v>86</v>
      </c>
      <c r="N46" s="1725" t="s">
        <v>86</v>
      </c>
      <c r="O46" s="1725" t="s">
        <v>86</v>
      </c>
      <c r="P46" s="477" t="s">
        <v>86</v>
      </c>
      <c r="Q46" s="1725" t="s">
        <v>86</v>
      </c>
      <c r="R46" s="1726" t="s">
        <v>86</v>
      </c>
      <c r="S46" s="1726" t="s">
        <v>86</v>
      </c>
      <c r="T46" s="1726" t="s">
        <v>86</v>
      </c>
      <c r="U46" s="1727" t="s">
        <v>86</v>
      </c>
      <c r="V46" s="1706"/>
      <c r="W46" s="1728" t="s">
        <v>113</v>
      </c>
    </row>
    <row r="47" ht="18" customHeight="1" x14ac:dyDescent="0.2">
      <c r="B47" s="1739" t="s">
        <v>1453</v>
      </c>
      <c r="C47" s="752"/>
      <c r="D47" s="1720">
        <v>0.002540295323168</v>
      </c>
      <c r="E47" s="1721">
        <v>0.000822597233096</v>
      </c>
      <c r="F47" s="1722">
        <v>0.001717698090072</v>
      </c>
      <c r="G47" s="1723">
        <v>1.478750000000126</v>
      </c>
      <c r="H47" s="477">
        <v>-1.4965835110442292</v>
      </c>
      <c r="I47" s="477">
        <v>-0.017833511044103235</v>
      </c>
      <c r="J47" s="477">
        <v>0.051249999999858284</v>
      </c>
      <c r="K47" s="1724">
        <v>0.03625000000006299</v>
      </c>
      <c r="L47" s="1724">
        <v>-0.4883942589095898</v>
      </c>
      <c r="M47" s="478">
        <v>-0.6800000000000233</v>
      </c>
      <c r="N47" s="1725">
        <v>0.003756461709135</v>
      </c>
      <c r="O47" s="1725">
        <v>-0.003801764093836</v>
      </c>
      <c r="P47" s="477">
        <v>-0.000045302384701000325</v>
      </c>
      <c r="Q47" s="1725">
        <v>0.000130190135312</v>
      </c>
      <c r="R47" s="1726">
        <v>0.000092085705465</v>
      </c>
      <c r="S47" s="1726">
        <v>-0.000401751766039</v>
      </c>
      <c r="T47" s="1726">
        <v>-0.001168034701249</v>
      </c>
      <c r="U47" s="1727">
        <v>0.005106981041111132</v>
      </c>
      <c r="V47" s="1706"/>
      <c r="W47" s="1728" t="s">
        <v>113</v>
      </c>
    </row>
    <row r="48" ht="18" customHeight="1" x14ac:dyDescent="0.2">
      <c r="B48" s="1739" t="s">
        <v>1454</v>
      </c>
      <c r="C48" s="752"/>
      <c r="D48" s="1720">
        <v>0.058374498259854</v>
      </c>
      <c r="E48" s="1721">
        <v>0.058374498259854</v>
      </c>
      <c r="F48" s="1722" t="s">
        <v>86</v>
      </c>
      <c r="G48" s="1723">
        <v>9.178680388916204</v>
      </c>
      <c r="H48" s="477" t="s">
        <v>177</v>
      </c>
      <c r="I48" s="477">
        <v>9.178680388916204</v>
      </c>
      <c r="J48" s="477">
        <v>0.11384766501636089</v>
      </c>
      <c r="K48" s="1724">
        <v>0.0642671723351851</v>
      </c>
      <c r="L48" s="1724">
        <v>-0.7031095000000032</v>
      </c>
      <c r="M48" s="478" t="s">
        <v>86</v>
      </c>
      <c r="N48" s="1725">
        <v>0.535800862390545</v>
      </c>
      <c r="O48" s="1725" t="s">
        <v>177</v>
      </c>
      <c r="P48" s="477">
        <v>0.535800862390545</v>
      </c>
      <c r="Q48" s="1725">
        <v>0.006645800323386</v>
      </c>
      <c r="R48" s="1726">
        <v>0.003751563939646</v>
      </c>
      <c r="S48" s="1726">
        <v>-0.041043664284237</v>
      </c>
      <c r="T48" s="1726" t="s">
        <v>86</v>
      </c>
      <c r="U48" s="1727">
        <v>-1.8522333953544154</v>
      </c>
      <c r="V48" s="1706"/>
      <c r="W48" s="1728" t="s">
        <v>113</v>
      </c>
    </row>
    <row r="49" ht="18" customHeight="1" x14ac:dyDescent="0.2">
      <c r="B49" s="1739" t="s">
        <v>1455</v>
      </c>
      <c r="C49" s="752"/>
      <c r="D49" s="1720">
        <v>1.1690929594660742</v>
      </c>
      <c r="E49" s="1721">
        <v>0.627280028383367</v>
      </c>
      <c r="F49" s="1722">
        <v>0.541812931082707</v>
      </c>
      <c r="G49" s="1723">
        <v>8.868421823925003</v>
      </c>
      <c r="H49" s="477">
        <v>-0.36088045548584724</v>
      </c>
      <c r="I49" s="477">
        <v>8.507541368439155</v>
      </c>
      <c r="J49" s="477">
        <v>0.11726318004913129</v>
      </c>
      <c r="K49" s="1724">
        <v>0.06789287268878068</v>
      </c>
      <c r="L49" s="1724">
        <v>-2.2069545000000006</v>
      </c>
      <c r="M49" s="478">
        <v>-0.6800000000000004</v>
      </c>
      <c r="N49" s="1725">
        <v>10.368009515926</v>
      </c>
      <c r="O49" s="1725">
        <v>-0.421902799717414</v>
      </c>
      <c r="P49" s="477">
        <v>9.946106716208586</v>
      </c>
      <c r="Q49" s="1725">
        <v>0.137091558200042</v>
      </c>
      <c r="R49" s="1726">
        <v>0.07937307945838</v>
      </c>
      <c r="S49" s="1726">
        <v>-1.3843784814008</v>
      </c>
      <c r="T49" s="1726">
        <v>-0.368432793136241</v>
      </c>
      <c r="U49" s="1727">
        <v>-30.835786957546016</v>
      </c>
      <c r="V49" s="1706"/>
      <c r="W49" s="1728" t="s">
        <v>113</v>
      </c>
    </row>
    <row r="50" ht="18" customHeight="1" x14ac:dyDescent="0.2">
      <c r="B50" s="1739" t="s">
        <v>1456</v>
      </c>
      <c r="C50" s="752"/>
      <c r="D50" s="1720" t="s">
        <v>86</v>
      </c>
      <c r="E50" s="1721" t="s">
        <v>86</v>
      </c>
      <c r="F50" s="1722" t="s">
        <v>86</v>
      </c>
      <c r="G50" s="1723" t="s">
        <v>86</v>
      </c>
      <c r="H50" s="477" t="s">
        <v>86</v>
      </c>
      <c r="I50" s="477" t="s">
        <v>86</v>
      </c>
      <c r="J50" s="477" t="s">
        <v>86</v>
      </c>
      <c r="K50" s="1724" t="s">
        <v>86</v>
      </c>
      <c r="L50" s="1724" t="s">
        <v>86</v>
      </c>
      <c r="M50" s="478" t="s">
        <v>86</v>
      </c>
      <c r="N50" s="1725" t="s">
        <v>86</v>
      </c>
      <c r="O50" s="1725" t="s">
        <v>86</v>
      </c>
      <c r="P50" s="477" t="s">
        <v>86</v>
      </c>
      <c r="Q50" s="1725" t="s">
        <v>86</v>
      </c>
      <c r="R50" s="1726" t="s">
        <v>86</v>
      </c>
      <c r="S50" s="1726" t="s">
        <v>86</v>
      </c>
      <c r="T50" s="1726" t="s">
        <v>86</v>
      </c>
      <c r="U50" s="1727" t="s">
        <v>86</v>
      </c>
      <c r="V50" s="1706"/>
      <c r="W50" s="1728" t="s">
        <v>113</v>
      </c>
    </row>
    <row r="51" ht="18" customHeight="1" x14ac:dyDescent="0.2">
      <c r="B51" s="1739" t="s">
        <v>1457</v>
      </c>
      <c r="C51" s="752"/>
      <c r="D51" s="1720">
        <v>0.001599639900015</v>
      </c>
      <c r="E51" s="1721" t="s">
        <v>86</v>
      </c>
      <c r="F51" s="1722">
        <v>0.001599639900015</v>
      </c>
      <c r="G51" s="1723">
        <v>2.636146152450597</v>
      </c>
      <c r="H51" s="477" t="s">
        <v>86</v>
      </c>
      <c r="I51" s="477">
        <v>2.636146152450597</v>
      </c>
      <c r="J51" s="477">
        <v>0.00649847066011702</v>
      </c>
      <c r="K51" s="1724">
        <v>0.02742151583465046</v>
      </c>
      <c r="L51" s="1724" t="s">
        <v>86</v>
      </c>
      <c r="M51" s="478">
        <v>-0.679999999999875</v>
      </c>
      <c r="N51" s="1725">
        <v>0.004216884567731</v>
      </c>
      <c r="O51" s="1725" t="s">
        <v>86</v>
      </c>
      <c r="P51" s="477">
        <v>0.004216884567731</v>
      </c>
      <c r="Q51" s="1725">
        <v>0.000010395212957</v>
      </c>
      <c r="R51" s="1726">
        <v>0.000043864550848</v>
      </c>
      <c r="S51" s="1726">
        <v>0</v>
      </c>
      <c r="T51" s="1726">
        <v>-0.00108775513201</v>
      </c>
      <c r="U51" s="1727">
        <v>-0.011672427064929727</v>
      </c>
      <c r="V51" s="1706"/>
      <c r="W51" s="1728" t="s">
        <v>113</v>
      </c>
    </row>
    <row r="52" ht="18" customHeight="1" x14ac:dyDescent="0.2">
      <c r="B52" s="1734" t="s">
        <v>1458</v>
      </c>
      <c r="C52" s="1730"/>
      <c r="D52" s="1720">
        <v>0.001003282594887</v>
      </c>
      <c r="E52" s="1735"/>
      <c r="F52" s="1736"/>
      <c r="G52" s="1723">
        <v>1.7351396280985725</v>
      </c>
      <c r="H52" s="477" t="s">
        <v>915</v>
      </c>
      <c r="I52" s="477">
        <v>1.7351396280985725</v>
      </c>
      <c r="J52" s="477">
        <v>0.11050767768625287</v>
      </c>
      <c r="K52" s="1724">
        <v>0.011205433884025682</v>
      </c>
      <c r="L52" s="1737"/>
      <c r="M52" s="1738"/>
      <c r="N52" s="477">
        <v>0.00174083538857</v>
      </c>
      <c r="O52" s="477" t="s">
        <v>915</v>
      </c>
      <c r="P52" s="477">
        <v>0.00174083538857</v>
      </c>
      <c r="Q52" s="477">
        <v>0.000110870429624</v>
      </c>
      <c r="R52" s="1724">
        <v>0.000011242216784</v>
      </c>
      <c r="S52" s="1724">
        <v>-0.000705417523649</v>
      </c>
      <c r="T52" s="1724" t="s">
        <v>86</v>
      </c>
      <c r="U52" s="1727">
        <v>-0.004244278541540052</v>
      </c>
      <c r="V52" s="1706"/>
      <c r="W52" s="1733" t="s">
        <v>113</v>
      </c>
    </row>
    <row r="53" ht="18" customHeight="1" x14ac:dyDescent="0.2">
      <c r="B53" s="1739" t="s">
        <v>1459</v>
      </c>
      <c r="C53" s="752"/>
      <c r="D53" s="1720" t="s">
        <v>86</v>
      </c>
      <c r="E53" s="1721" t="s">
        <v>86</v>
      </c>
      <c r="F53" s="1722" t="s">
        <v>86</v>
      </c>
      <c r="G53" s="1723" t="s">
        <v>86</v>
      </c>
      <c r="H53" s="477" t="s">
        <v>86</v>
      </c>
      <c r="I53" s="477" t="s">
        <v>86</v>
      </c>
      <c r="J53" s="477" t="s">
        <v>86</v>
      </c>
      <c r="K53" s="1724" t="s">
        <v>86</v>
      </c>
      <c r="L53" s="1724" t="s">
        <v>86</v>
      </c>
      <c r="M53" s="478" t="s">
        <v>86</v>
      </c>
      <c r="N53" s="1725" t="s">
        <v>86</v>
      </c>
      <c r="O53" s="1725" t="s">
        <v>86</v>
      </c>
      <c r="P53" s="477" t="s">
        <v>86</v>
      </c>
      <c r="Q53" s="1725" t="s">
        <v>86</v>
      </c>
      <c r="R53" s="1726" t="s">
        <v>86</v>
      </c>
      <c r="S53" s="1726" t="s">
        <v>86</v>
      </c>
      <c r="T53" s="1726" t="s">
        <v>86</v>
      </c>
      <c r="U53" s="1727" t="s">
        <v>86</v>
      </c>
      <c r="V53" s="1706"/>
      <c r="W53" s="1728" t="s">
        <v>113</v>
      </c>
    </row>
    <row r="54" ht="18" customHeight="1" x14ac:dyDescent="0.2">
      <c r="B54" s="1739" t="s">
        <v>1460</v>
      </c>
      <c r="C54" s="752"/>
      <c r="D54" s="1720" t="s">
        <v>86</v>
      </c>
      <c r="E54" s="1721" t="s">
        <v>86</v>
      </c>
      <c r="F54" s="1722" t="s">
        <v>86</v>
      </c>
      <c r="G54" s="1723" t="s">
        <v>86</v>
      </c>
      <c r="H54" s="477" t="s">
        <v>86</v>
      </c>
      <c r="I54" s="477" t="s">
        <v>86</v>
      </c>
      <c r="J54" s="477" t="s">
        <v>86</v>
      </c>
      <c r="K54" s="1724" t="s">
        <v>86</v>
      </c>
      <c r="L54" s="1724" t="s">
        <v>86</v>
      </c>
      <c r="M54" s="478" t="s">
        <v>86</v>
      </c>
      <c r="N54" s="1725" t="s">
        <v>86</v>
      </c>
      <c r="O54" s="1725" t="s">
        <v>86</v>
      </c>
      <c r="P54" s="477" t="s">
        <v>86</v>
      </c>
      <c r="Q54" s="1725" t="s">
        <v>86</v>
      </c>
      <c r="R54" s="1726" t="s">
        <v>86</v>
      </c>
      <c r="S54" s="1726" t="s">
        <v>86</v>
      </c>
      <c r="T54" s="1726" t="s">
        <v>86</v>
      </c>
      <c r="U54" s="1727" t="s">
        <v>86</v>
      </c>
      <c r="V54" s="1706"/>
      <c r="W54" s="1728" t="s">
        <v>113</v>
      </c>
    </row>
    <row r="55" ht="18" customHeight="1" x14ac:dyDescent="0.2">
      <c r="B55" s="1739" t="s">
        <v>1461</v>
      </c>
      <c r="C55" s="752"/>
      <c r="D55" s="1720">
        <v>0.001003282594887</v>
      </c>
      <c r="E55" s="1721">
        <v>0.001003282594887</v>
      </c>
      <c r="F55" s="1722" t="s">
        <v>86</v>
      </c>
      <c r="G55" s="1723">
        <v>1.7351396280985725</v>
      </c>
      <c r="H55" s="477" t="s">
        <v>118</v>
      </c>
      <c r="I55" s="477">
        <v>1.7351396280985725</v>
      </c>
      <c r="J55" s="477">
        <v>0.11050767768625287</v>
      </c>
      <c r="K55" s="1724">
        <v>0.011205433884025682</v>
      </c>
      <c r="L55" s="1724">
        <v>-0.7031094999993012</v>
      </c>
      <c r="M55" s="478" t="s">
        <v>86</v>
      </c>
      <c r="N55" s="1725">
        <v>0.00174083538857</v>
      </c>
      <c r="O55" s="1725" t="s">
        <v>118</v>
      </c>
      <c r="P55" s="477">
        <v>0.00174083538857</v>
      </c>
      <c r="Q55" s="1725">
        <v>0.000110870429624</v>
      </c>
      <c r="R55" s="1726">
        <v>0.000011242216784</v>
      </c>
      <c r="S55" s="1726">
        <v>-0.000705417523649</v>
      </c>
      <c r="T55" s="1726" t="s">
        <v>86</v>
      </c>
      <c r="U55" s="1727">
        <v>-0.004244278541540052</v>
      </c>
      <c r="V55" s="1706"/>
      <c r="W55" s="1728" t="s">
        <v>113</v>
      </c>
    </row>
    <row r="56" ht="18" customHeight="1" x14ac:dyDescent="0.2">
      <c r="B56" s="1739" t="s">
        <v>1462</v>
      </c>
      <c r="C56" s="752"/>
      <c r="D56" s="1720" t="s">
        <v>86</v>
      </c>
      <c r="E56" s="1721" t="s">
        <v>86</v>
      </c>
      <c r="F56" s="1722" t="s">
        <v>86</v>
      </c>
      <c r="G56" s="1723" t="s">
        <v>86</v>
      </c>
      <c r="H56" s="477" t="s">
        <v>177</v>
      </c>
      <c r="I56" s="477" t="s">
        <v>165</v>
      </c>
      <c r="J56" s="477" t="s">
        <v>86</v>
      </c>
      <c r="K56" s="1724" t="s">
        <v>86</v>
      </c>
      <c r="L56" s="1724" t="s">
        <v>86</v>
      </c>
      <c r="M56" s="478" t="s">
        <v>86</v>
      </c>
      <c r="N56" s="1725" t="s">
        <v>86</v>
      </c>
      <c r="O56" s="1725" t="s">
        <v>177</v>
      </c>
      <c r="P56" s="477" t="s">
        <v>165</v>
      </c>
      <c r="Q56" s="1725" t="s">
        <v>86</v>
      </c>
      <c r="R56" s="1726" t="s">
        <v>86</v>
      </c>
      <c r="S56" s="1726" t="s">
        <v>86</v>
      </c>
      <c r="T56" s="1726" t="s">
        <v>86</v>
      </c>
      <c r="U56" s="1727" t="s">
        <v>165</v>
      </c>
      <c r="V56" s="1706"/>
      <c r="W56" s="1728" t="s">
        <v>113</v>
      </c>
    </row>
    <row r="57" ht="18" customHeight="1" x14ac:dyDescent="0.2">
      <c r="B57" s="1734" t="s">
        <v>1463</v>
      </c>
      <c r="C57" s="1730"/>
      <c r="D57" s="1720">
        <v>3.326680315418635</v>
      </c>
      <c r="E57" s="1740"/>
      <c r="F57" s="1736"/>
      <c r="G57" s="1723">
        <v>7.766909135262413</v>
      </c>
      <c r="H57" s="477" t="s">
        <v>915</v>
      </c>
      <c r="I57" s="477">
        <v>7.766909135262413</v>
      </c>
      <c r="J57" s="477">
        <v>0.09351442023323772</v>
      </c>
      <c r="K57" s="1724">
        <v>0.0560580921160641</v>
      </c>
      <c r="L57" s="1737"/>
      <c r="M57" s="1738"/>
      <c r="N57" s="477">
        <v>25.83802373192264</v>
      </c>
      <c r="O57" s="477" t="s">
        <v>915</v>
      </c>
      <c r="P57" s="477">
        <v>25.83802373192264</v>
      </c>
      <c r="Q57" s="477">
        <v>0.31109258099769804</v>
      </c>
      <c r="R57" s="1724">
        <v>0.186487351562435</v>
      </c>
      <c r="S57" s="1724">
        <v>5.57414736568474</v>
      </c>
      <c r="T57" s="1724" t="s">
        <v>86</v>
      </c>
      <c r="U57" s="1727">
        <v>-117.00242044395819</v>
      </c>
      <c r="V57" s="1706"/>
      <c r="W57" s="1733" t="s">
        <v>113</v>
      </c>
    </row>
    <row r="58" ht="18" customHeight="1" x14ac:dyDescent="0.25">
      <c r="B58" s="1741" t="s">
        <v>1464</v>
      </c>
      <c r="C58" s="784"/>
      <c r="D58" s="1742" t="s">
        <v>86</v>
      </c>
      <c r="E58" s="1743" t="s">
        <v>86</v>
      </c>
      <c r="F58" s="1744" t="s">
        <v>86</v>
      </c>
      <c r="G58" s="1745" t="s">
        <v>86</v>
      </c>
      <c r="H58" s="1746" t="s">
        <v>86</v>
      </c>
      <c r="I58" s="1746" t="s">
        <v>86</v>
      </c>
      <c r="J58" s="1746" t="s">
        <v>86</v>
      </c>
      <c r="K58" s="1747" t="s">
        <v>86</v>
      </c>
      <c r="L58" s="1747" t="s">
        <v>86</v>
      </c>
      <c r="M58" s="1748" t="s">
        <v>86</v>
      </c>
      <c r="N58" s="1749" t="s">
        <v>86</v>
      </c>
      <c r="O58" s="1749" t="s">
        <v>86</v>
      </c>
      <c r="P58" s="1746" t="s">
        <v>86</v>
      </c>
      <c r="Q58" s="1749" t="s">
        <v>86</v>
      </c>
      <c r="R58" s="1750" t="s">
        <v>86</v>
      </c>
      <c r="S58" s="1750" t="s">
        <v>86</v>
      </c>
      <c r="T58" s="1750" t="s">
        <v>86</v>
      </c>
      <c r="U58" s="1751" t="s">
        <v>86</v>
      </c>
      <c r="V58" s="1706"/>
      <c r="W58" s="1752" t="s">
        <v>113</v>
      </c>
    </row>
    <row r="59" ht="18" customHeight="1" x14ac:dyDescent="0.25">
      <c r="B59" s="1741" t="s">
        <v>1465</v>
      </c>
      <c r="C59" s="784"/>
      <c r="D59" s="1742" t="s">
        <v>86</v>
      </c>
      <c r="E59" s="1743" t="s">
        <v>86</v>
      </c>
      <c r="F59" s="1744" t="s">
        <v>86</v>
      </c>
      <c r="G59" s="1745" t="s">
        <v>86</v>
      </c>
      <c r="H59" s="1746" t="s">
        <v>177</v>
      </c>
      <c r="I59" s="1746" t="s">
        <v>165</v>
      </c>
      <c r="J59" s="1746" t="s">
        <v>86</v>
      </c>
      <c r="K59" s="1747" t="s">
        <v>86</v>
      </c>
      <c r="L59" s="1747" t="s">
        <v>86</v>
      </c>
      <c r="M59" s="1748" t="s">
        <v>86</v>
      </c>
      <c r="N59" s="1749" t="s">
        <v>86</v>
      </c>
      <c r="O59" s="1749" t="s">
        <v>177</v>
      </c>
      <c r="P59" s="1746" t="s">
        <v>165</v>
      </c>
      <c r="Q59" s="1749" t="s">
        <v>86</v>
      </c>
      <c r="R59" s="1750" t="s">
        <v>86</v>
      </c>
      <c r="S59" s="1750" t="s">
        <v>86</v>
      </c>
      <c r="T59" s="1750" t="s">
        <v>86</v>
      </c>
      <c r="U59" s="1751" t="s">
        <v>165</v>
      </c>
      <c r="V59" s="1706"/>
      <c r="W59" s="1752" t="s">
        <v>113</v>
      </c>
    </row>
    <row r="60" ht="18" customHeight="1" x14ac:dyDescent="0.25">
      <c r="B60" s="1741" t="s">
        <v>1466</v>
      </c>
      <c r="C60" s="784"/>
      <c r="D60" s="1742">
        <v>2.70765290090264</v>
      </c>
      <c r="E60" s="1743">
        <v>2.70765290090264</v>
      </c>
      <c r="F60" s="1744" t="s">
        <v>86</v>
      </c>
      <c r="G60" s="1745">
        <v>8.95197163984102</v>
      </c>
      <c r="H60" s="1746" t="s">
        <v>118</v>
      </c>
      <c r="I60" s="1746">
        <v>8.95197163984102</v>
      </c>
      <c r="J60" s="1746">
        <v>0.11340248791418811</v>
      </c>
      <c r="K60" s="1747">
        <v>0.06265267119866885</v>
      </c>
      <c r="L60" s="1747">
        <v>1.6751271737608884</v>
      </c>
      <c r="M60" s="1748" t="s">
        <v>86</v>
      </c>
      <c r="N60" s="1749">
        <v>24.2388319794137</v>
      </c>
      <c r="O60" s="1749" t="s">
        <v>118</v>
      </c>
      <c r="P60" s="1746">
        <v>24.2388319794137</v>
      </c>
      <c r="Q60" s="1749">
        <v>0.307054575370428</v>
      </c>
      <c r="R60" s="1750">
        <v>0.169641686920375</v>
      </c>
      <c r="S60" s="1750">
        <v>4.53566295141451</v>
      </c>
      <c r="T60" s="1750" t="s">
        <v>86</v>
      </c>
      <c r="U60" s="1751">
        <v>-107.2543677081128</v>
      </c>
      <c r="V60" s="1706"/>
      <c r="W60" s="1752" t="s">
        <v>113</v>
      </c>
    </row>
    <row r="61" ht="18" customHeight="1" x14ac:dyDescent="0.25">
      <c r="B61" s="1741" t="s">
        <v>1467</v>
      </c>
      <c r="C61" s="784"/>
      <c r="D61" s="1742">
        <v>0.619027414515995</v>
      </c>
      <c r="E61" s="1743">
        <v>0.619027414515995</v>
      </c>
      <c r="F61" s="1744" t="s">
        <v>86</v>
      </c>
      <c r="G61" s="1745">
        <v>2.5833940710999297</v>
      </c>
      <c r="H61" s="1746" t="s">
        <v>177</v>
      </c>
      <c r="I61" s="1746">
        <v>2.5833940710999297</v>
      </c>
      <c r="J61" s="1746">
        <v>0.006523145070121385</v>
      </c>
      <c r="K61" s="1747">
        <v>0.027213115682818804</v>
      </c>
      <c r="L61" s="1747">
        <v>1.6776065000000042</v>
      </c>
      <c r="M61" s="1748" t="s">
        <v>86</v>
      </c>
      <c r="N61" s="1749">
        <v>1.59919175250894</v>
      </c>
      <c r="O61" s="1749" t="s">
        <v>177</v>
      </c>
      <c r="P61" s="1746">
        <v>1.59919175250894</v>
      </c>
      <c r="Q61" s="1749">
        <v>0.00403800562727</v>
      </c>
      <c r="R61" s="1750">
        <v>0.01684566464206</v>
      </c>
      <c r="S61" s="1750">
        <v>1.03848441427023</v>
      </c>
      <c r="T61" s="1750" t="s">
        <v>86</v>
      </c>
      <c r="U61" s="1751">
        <v>-9.748052735845388</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1488</v>
      </c>
      <c r="C10" s="1698"/>
      <c r="D10" s="1771">
        <v>474.8346483229407</v>
      </c>
      <c r="E10" s="1772">
        <v>464.3153288975931</v>
      </c>
      <c r="F10" s="1773">
        <v>10.519319425347643</v>
      </c>
      <c r="G10" s="1774">
        <v>0.0647629364940433</v>
      </c>
      <c r="H10" s="1775">
        <v>-0.025294889064167807</v>
      </c>
      <c r="I10" s="1775">
        <v>0.03946804742987548</v>
      </c>
      <c r="J10" s="1775">
        <v>-0.0011578102777935592</v>
      </c>
      <c r="K10" s="1776">
        <v>-0.09120377884131298</v>
      </c>
      <c r="L10" s="1777">
        <v>-9.94509657273675</v>
      </c>
      <c r="M10" s="1778">
        <v>30.75168617450999</v>
      </c>
      <c r="N10" s="1775">
        <v>-12.01088975315192</v>
      </c>
      <c r="O10" s="1779">
        <v>18.74079642135807</v>
      </c>
      <c r="P10" s="1775">
        <v>-0.549768436080791</v>
      </c>
      <c r="Q10" s="1776">
        <v>-42.34731256940758</v>
      </c>
      <c r="R10" s="1776">
        <v>-104.61564756454796</v>
      </c>
      <c r="S10" s="1780">
        <v>472.16375121186314</v>
      </c>
      <c r="T10" s="1706"/>
      <c r="U10" s="1780" t="s">
        <v>113</v>
      </c>
    </row>
    <row r="11" ht="18" customHeight="1" x14ac:dyDescent="0.2">
      <c r="B11" s="1708" t="s">
        <v>1321</v>
      </c>
      <c r="C11" s="1781"/>
      <c r="D11" s="1782">
        <v>421.7938990210181</v>
      </c>
      <c r="E11" s="1783">
        <v>412.1503882765262</v>
      </c>
      <c r="F11" s="1784">
        <v>9.643510744491898</v>
      </c>
      <c r="G11" s="1713">
        <v>0.02160357687997476</v>
      </c>
      <c r="H11" s="1714">
        <v>-0.00904955426913112</v>
      </c>
      <c r="I11" s="1714">
        <v>0.012554022610843638</v>
      </c>
      <c r="J11" s="1714">
        <v>0</v>
      </c>
      <c r="K11" s="1715">
        <v>-0.0006975845257909199</v>
      </c>
      <c r="L11" s="1716">
        <v>-9.943443854874419</v>
      </c>
      <c r="M11" s="1785">
        <v>9.112256925004875</v>
      </c>
      <c r="N11" s="1786">
        <v>-3.817046779579115</v>
      </c>
      <c r="O11" s="1787">
        <v>5.295210145425759</v>
      </c>
      <c r="P11" s="1786">
        <v>0</v>
      </c>
      <c r="Q11" s="1788">
        <v>-0.28750973316042405</v>
      </c>
      <c r="R11" s="1788">
        <v>-95.88970765173339</v>
      </c>
      <c r="S11" s="1789">
        <v>333.2340265447465</v>
      </c>
      <c r="T11" s="1706"/>
      <c r="U11" s="1789" t="s">
        <v>113</v>
      </c>
    </row>
    <row r="12" ht="18" customHeight="1" x14ac:dyDescent="0.2">
      <c r="B12" s="1719" t="s">
        <v>1489</v>
      </c>
      <c r="C12" s="1790"/>
      <c r="D12" s="1791">
        <v>348.1242782553471</v>
      </c>
      <c r="E12" s="1721">
        <v>340.852681670015</v>
      </c>
      <c r="F12" s="1722">
        <v>7.27159658533213</v>
      </c>
      <c r="G12" s="1723" t="s">
        <v>113</v>
      </c>
      <c r="H12" s="477" t="s">
        <v>113</v>
      </c>
      <c r="I12" s="477" t="s">
        <v>113</v>
      </c>
      <c r="J12" s="477">
        <v>0</v>
      </c>
      <c r="K12" s="1724">
        <v>0</v>
      </c>
      <c r="L12" s="478">
        <v>-9.924995867580751</v>
      </c>
      <c r="M12" s="1725" t="s">
        <v>113</v>
      </c>
      <c r="N12" s="1725" t="s">
        <v>113</v>
      </c>
      <c r="O12" s="1792" t="s">
        <v>113</v>
      </c>
      <c r="P12" s="1725">
        <v>0</v>
      </c>
      <c r="Q12" s="1726">
        <v>0</v>
      </c>
      <c r="R12" s="1726">
        <v>-72.1705660601357</v>
      </c>
      <c r="S12" s="1793">
        <v>264.6254088871883</v>
      </c>
      <c r="T12" s="1706"/>
      <c r="U12" s="1728" t="s">
        <v>113</v>
      </c>
    </row>
    <row r="13" ht="18" customHeight="1" x14ac:dyDescent="0.2">
      <c r="B13" s="1719" t="s">
        <v>1490</v>
      </c>
      <c r="C13" s="1790"/>
      <c r="D13" s="1791">
        <v>65.91210925566463</v>
      </c>
      <c r="E13" s="1721">
        <v>63.7936141149131</v>
      </c>
      <c r="F13" s="1722">
        <v>2.11849514075154</v>
      </c>
      <c r="G13" s="1723">
        <v>0.06629937020799025</v>
      </c>
      <c r="H13" s="477" t="s">
        <v>113</v>
      </c>
      <c r="I13" s="477">
        <v>0.06629937020799025</v>
      </c>
      <c r="J13" s="477">
        <v>0</v>
      </c>
      <c r="K13" s="1724">
        <v>0</v>
      </c>
      <c r="L13" s="478">
        <v>-10</v>
      </c>
      <c r="M13" s="1725">
        <v>4.36993133273081</v>
      </c>
      <c r="N13" s="1725" t="s">
        <v>113</v>
      </c>
      <c r="O13" s="1792">
        <v>4.36993133273081</v>
      </c>
      <c r="P13" s="1725">
        <v>0</v>
      </c>
      <c r="Q13" s="1726">
        <v>0</v>
      </c>
      <c r="R13" s="1726">
        <v>-21.1849514075154</v>
      </c>
      <c r="S13" s="1793">
        <v>61.65507360754909</v>
      </c>
      <c r="T13" s="1706"/>
      <c r="U13" s="1728" t="s">
        <v>113</v>
      </c>
    </row>
    <row r="14" ht="18" customHeight="1" x14ac:dyDescent="0.2">
      <c r="B14" s="1719" t="s">
        <v>1491</v>
      </c>
      <c r="C14" s="1790"/>
      <c r="D14" s="1791">
        <v>5.7656881800021145</v>
      </c>
      <c r="E14" s="1721">
        <v>5.55751809582484</v>
      </c>
      <c r="F14" s="1722">
        <v>0.208170084177275</v>
      </c>
      <c r="G14" s="1723">
        <v>0.6700000000000006</v>
      </c>
      <c r="H14" s="477">
        <v>-0.11312052347121827</v>
      </c>
      <c r="I14" s="477">
        <v>0.5568794765287822</v>
      </c>
      <c r="J14" s="477" t="s">
        <v>118</v>
      </c>
      <c r="K14" s="1724">
        <v>-0.07453072705040614</v>
      </c>
      <c r="L14" s="478">
        <v>-9.999999999999998</v>
      </c>
      <c r="M14" s="1725">
        <v>3.86301108060142</v>
      </c>
      <c r="N14" s="1725">
        <v>-0.652217665093655</v>
      </c>
      <c r="O14" s="1792">
        <v>3.210793415507765</v>
      </c>
      <c r="P14" s="1725" t="s">
        <v>118</v>
      </c>
      <c r="Q14" s="1726">
        <v>-0.414205864277614</v>
      </c>
      <c r="R14" s="1726">
        <v>-2.08170084177275</v>
      </c>
      <c r="S14" s="1793">
        <v>-2.621251268010709</v>
      </c>
      <c r="T14" s="1706"/>
      <c r="U14" s="1728" t="s">
        <v>113</v>
      </c>
    </row>
    <row r="15" ht="18" customHeight="1" x14ac:dyDescent="0.2">
      <c r="B15" s="1719" t="s">
        <v>1492</v>
      </c>
      <c r="C15" s="1790"/>
      <c r="D15" s="1791">
        <v>1.9918233300042139</v>
      </c>
      <c r="E15" s="1721">
        <v>1.94657439577326</v>
      </c>
      <c r="F15" s="1722">
        <v>0.045248934230954</v>
      </c>
      <c r="G15" s="1723">
        <v>0.4414621007932394</v>
      </c>
      <c r="H15" s="477">
        <v>-1.588910555876843</v>
      </c>
      <c r="I15" s="477">
        <v>-1.1474484550836035</v>
      </c>
      <c r="J15" s="477" t="s">
        <v>118</v>
      </c>
      <c r="K15" s="1724">
        <v>0.06508671407180461</v>
      </c>
      <c r="L15" s="478">
        <v>-9.999999999999957</v>
      </c>
      <c r="M15" s="1725">
        <v>0.879314511672646</v>
      </c>
      <c r="N15" s="1725">
        <v>-3.16482911448546</v>
      </c>
      <c r="O15" s="1792">
        <v>-2.285514602812814</v>
      </c>
      <c r="P15" s="1725" t="s">
        <v>118</v>
      </c>
      <c r="Q15" s="1726">
        <v>0.12669613111719</v>
      </c>
      <c r="R15" s="1726">
        <v>-0.452489342309538</v>
      </c>
      <c r="S15" s="1793">
        <v>9.574795318019797</v>
      </c>
      <c r="T15" s="1706"/>
      <c r="U15" s="1728" t="s">
        <v>113</v>
      </c>
    </row>
    <row r="16" ht="18" customHeight="1" x14ac:dyDescent="0.2">
      <c r="B16" s="1729" t="s">
        <v>1493</v>
      </c>
      <c r="C16" s="1794"/>
      <c r="D16" s="1791">
        <v>53.040749301922595</v>
      </c>
      <c r="E16" s="1795">
        <v>52.16494062106685</v>
      </c>
      <c r="F16" s="1796">
        <v>0.875808680855745</v>
      </c>
      <c r="G16" s="1723">
        <v>0.40797744251928847</v>
      </c>
      <c r="H16" s="477">
        <v>-0.1544820365740157</v>
      </c>
      <c r="I16" s="477">
        <v>0.25349540594527276</v>
      </c>
      <c r="J16" s="477">
        <v>-0.01036502016499347</v>
      </c>
      <c r="K16" s="1724">
        <v>-0.8062848789913367</v>
      </c>
      <c r="L16" s="478">
        <v>-9.963294613942997</v>
      </c>
      <c r="M16" s="1797">
        <v>21.639429249505117</v>
      </c>
      <c r="N16" s="1798">
        <v>-8.193842973572805</v>
      </c>
      <c r="O16" s="1792">
        <v>13.445586275932312</v>
      </c>
      <c r="P16" s="1798">
        <v>-0.549768436080791</v>
      </c>
      <c r="Q16" s="1798">
        <v>-42.05980283624715</v>
      </c>
      <c r="R16" s="1799">
        <v>-8.725939912814566</v>
      </c>
      <c r="S16" s="1793">
        <v>138.9297246671167</v>
      </c>
      <c r="T16" s="1706"/>
      <c r="U16" s="1793" t="s">
        <v>113</v>
      </c>
    </row>
    <row r="17" ht="18" customHeight="1" x14ac:dyDescent="0.2">
      <c r="B17" s="1734" t="s">
        <v>1494</v>
      </c>
      <c r="C17" s="1794"/>
      <c r="D17" s="1791">
        <v>0.949084516873823</v>
      </c>
      <c r="E17" s="1735"/>
      <c r="F17" s="1736"/>
      <c r="G17" s="1723">
        <v>0.5072835912447</v>
      </c>
      <c r="H17" s="477">
        <v>-4.975775310167396</v>
      </c>
      <c r="I17" s="477">
        <v>-4.468491718922697</v>
      </c>
      <c r="J17" s="477">
        <v>-0.5743212545103726</v>
      </c>
      <c r="K17" s="1737"/>
      <c r="L17" s="1738"/>
      <c r="M17" s="1797">
        <v>0.48145500211449405</v>
      </c>
      <c r="N17" s="1798">
        <v>-4.72243130632292</v>
      </c>
      <c r="O17" s="1792">
        <v>-4.240976304208426</v>
      </c>
      <c r="P17" s="1798">
        <v>-0.545079410367345</v>
      </c>
      <c r="Q17" s="1800">
        <v>-0.16938813386743398</v>
      </c>
      <c r="R17" s="1800">
        <v>-0.071477286173251</v>
      </c>
      <c r="S17" s="1793">
        <v>18.432044160262016</v>
      </c>
      <c r="T17" s="1706"/>
      <c r="U17" s="1793" t="s">
        <v>113</v>
      </c>
    </row>
    <row r="18" ht="18" customHeight="1" x14ac:dyDescent="0.2">
      <c r="B18" s="1739" t="s">
        <v>1495</v>
      </c>
      <c r="C18" s="1790"/>
      <c r="D18" s="1791">
        <v>0.010746162376889</v>
      </c>
      <c r="E18" s="1721">
        <v>0.010746162376889</v>
      </c>
      <c r="F18" s="1722" t="s">
        <v>86</v>
      </c>
      <c r="G18" s="1723" t="s">
        <v>113</v>
      </c>
      <c r="H18" s="477" t="s">
        <v>113</v>
      </c>
      <c r="I18" s="477" t="s">
        <v>113</v>
      </c>
      <c r="J18" s="477" t="s">
        <v>113</v>
      </c>
      <c r="K18" s="1724">
        <v>-0.12425699999999103</v>
      </c>
      <c r="L18" s="478" t="s">
        <v>86</v>
      </c>
      <c r="M18" s="1725" t="s">
        <v>113</v>
      </c>
      <c r="N18" s="1725" t="s">
        <v>113</v>
      </c>
      <c r="O18" s="1792" t="s">
        <v>113</v>
      </c>
      <c r="P18" s="1725" t="s">
        <v>113</v>
      </c>
      <c r="Q18" s="1726">
        <v>-0.001335285898465</v>
      </c>
      <c r="R18" s="1726" t="s">
        <v>86</v>
      </c>
      <c r="S18" s="1793">
        <v>0.004896048294372112</v>
      </c>
      <c r="T18" s="1706"/>
      <c r="U18" s="1728" t="s">
        <v>113</v>
      </c>
    </row>
    <row r="19" ht="18" customHeight="1" x14ac:dyDescent="0.2">
      <c r="B19" s="1739" t="s">
        <v>1496</v>
      </c>
      <c r="C19" s="1790"/>
      <c r="D19" s="1791">
        <v>0.34908679726506703</v>
      </c>
      <c r="E19" s="1721">
        <v>0.343091480885859</v>
      </c>
      <c r="F19" s="1722">
        <v>0.005995316379208</v>
      </c>
      <c r="G19" s="1723">
        <v>0.19659816665003607</v>
      </c>
      <c r="H19" s="477">
        <v>-7.905196586887138</v>
      </c>
      <c r="I19" s="477">
        <v>-7.708598420237101</v>
      </c>
      <c r="J19" s="477">
        <v>-0.5385213240790249</v>
      </c>
      <c r="K19" s="1724">
        <v>-0.1338957023502399</v>
      </c>
      <c r="L19" s="478">
        <v>-7.604925426463166</v>
      </c>
      <c r="M19" s="1725">
        <v>0.068629824344045</v>
      </c>
      <c r="N19" s="1725">
        <v>-2.75959975826717</v>
      </c>
      <c r="O19" s="1792">
        <v>-2.690969933923125</v>
      </c>
      <c r="P19" s="1725">
        <v>-0.18799068428169</v>
      </c>
      <c r="Q19" s="1726">
        <v>-0.045938474803596</v>
      </c>
      <c r="R19" s="1726">
        <v>-0.04559393397193</v>
      </c>
      <c r="S19" s="1793">
        <v>10.891807765595573</v>
      </c>
      <c r="T19" s="1706"/>
      <c r="U19" s="1728" t="s">
        <v>113</v>
      </c>
    </row>
    <row r="20" ht="18" customHeight="1" x14ac:dyDescent="0.2">
      <c r="B20" s="1739" t="s">
        <v>1497</v>
      </c>
      <c r="C20" s="1790"/>
      <c r="D20" s="1791">
        <v>0.125964127724779</v>
      </c>
      <c r="E20" s="1721">
        <v>0.121963994382911</v>
      </c>
      <c r="F20" s="1722">
        <v>0.004000133341868</v>
      </c>
      <c r="G20" s="1723">
        <v>0.8131092704780583</v>
      </c>
      <c r="H20" s="477">
        <v>-15.582464496117273</v>
      </c>
      <c r="I20" s="477">
        <v>-14.769355225639215</v>
      </c>
      <c r="J20" s="477">
        <v>-2.834844590563623</v>
      </c>
      <c r="K20" s="1724">
        <v>-0.21044797170648705</v>
      </c>
      <c r="L20" s="478">
        <v>-5.553231754413357</v>
      </c>
      <c r="M20" s="1725">
        <v>0.1024226000007</v>
      </c>
      <c r="N20" s="1725">
        <v>-1.96283154805575</v>
      </c>
      <c r="O20" s="1792">
        <v>-1.86040894805505</v>
      </c>
      <c r="P20" s="1725">
        <v>-0.357088726085655</v>
      </c>
      <c r="Q20" s="1726">
        <v>-0.025667075239105</v>
      </c>
      <c r="R20" s="1726">
        <v>-0.022213667495949</v>
      </c>
      <c r="S20" s="1793">
        <v>8.306387528545205</v>
      </c>
      <c r="T20" s="1706"/>
      <c r="U20" s="1728" t="s">
        <v>113</v>
      </c>
    </row>
    <row r="21" ht="18" customHeight="1" x14ac:dyDescent="0.2">
      <c r="B21" s="1739" t="s">
        <v>1498</v>
      </c>
      <c r="C21" s="1790"/>
      <c r="D21" s="1791">
        <v>0.054121956367412</v>
      </c>
      <c r="E21" s="1721">
        <v>0.054121956367412</v>
      </c>
      <c r="F21" s="1722" t="s">
        <v>86</v>
      </c>
      <c r="G21" s="1723">
        <v>0.6699999999999993</v>
      </c>
      <c r="H21" s="477" t="s">
        <v>113</v>
      </c>
      <c r="I21" s="477">
        <v>0.6699999999999993</v>
      </c>
      <c r="J21" s="477">
        <v>0</v>
      </c>
      <c r="K21" s="1724">
        <v>-0.1907200000000034</v>
      </c>
      <c r="L21" s="478" t="s">
        <v>86</v>
      </c>
      <c r="M21" s="1725">
        <v>0.036261710766166</v>
      </c>
      <c r="N21" s="1725" t="s">
        <v>113</v>
      </c>
      <c r="O21" s="1792">
        <v>0.036261710766166</v>
      </c>
      <c r="P21" s="1725">
        <v>0</v>
      </c>
      <c r="Q21" s="1726">
        <v>-0.010322139518393</v>
      </c>
      <c r="R21" s="1726" t="s">
        <v>86</v>
      </c>
      <c r="S21" s="1793">
        <v>-0.095111761241843</v>
      </c>
      <c r="T21" s="1706"/>
      <c r="U21" s="1728" t="s">
        <v>113</v>
      </c>
    </row>
    <row r="22" ht="18" customHeight="1" x14ac:dyDescent="0.2">
      <c r="B22" s="1739" t="s">
        <v>1499</v>
      </c>
      <c r="C22" s="1790"/>
      <c r="D22" s="1791">
        <v>0.325998833784717</v>
      </c>
      <c r="E22" s="1721">
        <v>0.325677411328901</v>
      </c>
      <c r="F22" s="1722">
        <v>0.000321422455816</v>
      </c>
      <c r="G22" s="1723">
        <v>0.6699999999999988</v>
      </c>
      <c r="H22" s="477" t="s">
        <v>177</v>
      </c>
      <c r="I22" s="477">
        <v>0.6699999999999988</v>
      </c>
      <c r="J22" s="477" t="s">
        <v>113</v>
      </c>
      <c r="K22" s="1724">
        <v>-0.20041637830609274</v>
      </c>
      <c r="L22" s="478">
        <v>-10</v>
      </c>
      <c r="M22" s="1725">
        <v>0.21841921863576</v>
      </c>
      <c r="N22" s="1725" t="s">
        <v>177</v>
      </c>
      <c r="O22" s="1792">
        <v>0.21841921863576</v>
      </c>
      <c r="P22" s="1725" t="s">
        <v>113</v>
      </c>
      <c r="Q22" s="1726">
        <v>-0.065271087274642</v>
      </c>
      <c r="R22" s="1726">
        <v>-0.00321422455816</v>
      </c>
      <c r="S22" s="1793">
        <v>-0.5497576582775626</v>
      </c>
      <c r="T22" s="1706"/>
      <c r="U22" s="1728" t="s">
        <v>113</v>
      </c>
    </row>
    <row r="23" ht="18" customHeight="1" x14ac:dyDescent="0.2">
      <c r="B23" s="1739" t="s">
        <v>1500</v>
      </c>
      <c r="C23" s="1790"/>
      <c r="D23" s="1791">
        <v>0.083166639354959</v>
      </c>
      <c r="E23" s="1721">
        <v>0.083121093340238</v>
      </c>
      <c r="F23" s="1722">
        <v>0.000045546014721</v>
      </c>
      <c r="G23" s="1723">
        <v>0.6700000000000057</v>
      </c>
      <c r="H23" s="477" t="s">
        <v>177</v>
      </c>
      <c r="I23" s="477">
        <v>0.6700000000000057</v>
      </c>
      <c r="J23" s="477" t="s">
        <v>113</v>
      </c>
      <c r="K23" s="1724">
        <v>-0.2508878347866699</v>
      </c>
      <c r="L23" s="478">
        <v>-10.000000000043912</v>
      </c>
      <c r="M23" s="1725">
        <v>0.055721648367823</v>
      </c>
      <c r="N23" s="1725" t="s">
        <v>177</v>
      </c>
      <c r="O23" s="1792">
        <v>0.055721648367823</v>
      </c>
      <c r="P23" s="1725" t="s">
        <v>113</v>
      </c>
      <c r="Q23" s="1726">
        <v>-0.020854071133233</v>
      </c>
      <c r="R23" s="1726">
        <v>-0.000455460147212</v>
      </c>
      <c r="S23" s="1793">
        <v>-0.1261777626537308</v>
      </c>
      <c r="T23" s="1706"/>
      <c r="U23" s="1728" t="s">
        <v>113</v>
      </c>
    </row>
    <row r="24" ht="18" customHeight="1" x14ac:dyDescent="0.2">
      <c r="B24" s="1739" t="s">
        <v>1501</v>
      </c>
      <c r="C24" s="1790"/>
      <c r="D24" s="1791" t="s">
        <v>86</v>
      </c>
      <c r="E24" s="1721" t="s">
        <v>86</v>
      </c>
      <c r="F24" s="1722" t="s">
        <v>86</v>
      </c>
      <c r="G24" s="1723" t="s">
        <v>86</v>
      </c>
      <c r="H24" s="477" t="s">
        <v>86</v>
      </c>
      <c r="I24" s="477" t="s">
        <v>86</v>
      </c>
      <c r="J24" s="477" t="s">
        <v>86</v>
      </c>
      <c r="K24" s="1724" t="s">
        <v>86</v>
      </c>
      <c r="L24" s="478" t="s">
        <v>86</v>
      </c>
      <c r="M24" s="1725" t="s">
        <v>86</v>
      </c>
      <c r="N24" s="1725" t="s">
        <v>86</v>
      </c>
      <c r="O24" s="1792" t="s">
        <v>86</v>
      </c>
      <c r="P24" s="1725" t="s">
        <v>86</v>
      </c>
      <c r="Q24" s="1726" t="s">
        <v>86</v>
      </c>
      <c r="R24" s="1726" t="s">
        <v>86</v>
      </c>
      <c r="S24" s="1793" t="s">
        <v>86</v>
      </c>
      <c r="T24" s="1706"/>
      <c r="U24" s="1728" t="s">
        <v>113</v>
      </c>
    </row>
    <row r="25" ht="18" customHeight="1" x14ac:dyDescent="0.2">
      <c r="B25" s="1739" t="s">
        <v>1502</v>
      </c>
      <c r="C25" s="1790"/>
      <c r="D25" s="1791" t="s">
        <v>86</v>
      </c>
      <c r="E25" s="1721" t="s">
        <v>86</v>
      </c>
      <c r="F25" s="1722" t="s">
        <v>86</v>
      </c>
      <c r="G25" s="1723" t="s">
        <v>86</v>
      </c>
      <c r="H25" s="477" t="s">
        <v>86</v>
      </c>
      <c r="I25" s="477" t="s">
        <v>86</v>
      </c>
      <c r="J25" s="477" t="s">
        <v>86</v>
      </c>
      <c r="K25" s="1724" t="s">
        <v>86</v>
      </c>
      <c r="L25" s="478" t="s">
        <v>86</v>
      </c>
      <c r="M25" s="1725" t="s">
        <v>86</v>
      </c>
      <c r="N25" s="1725" t="s">
        <v>86</v>
      </c>
      <c r="O25" s="1792" t="s">
        <v>86</v>
      </c>
      <c r="P25" s="1725" t="s">
        <v>86</v>
      </c>
      <c r="Q25" s="1726" t="s">
        <v>86</v>
      </c>
      <c r="R25" s="1726" t="s">
        <v>86</v>
      </c>
      <c r="S25" s="1793" t="s">
        <v>86</v>
      </c>
      <c r="T25" s="1706"/>
      <c r="U25" s="1728" t="s">
        <v>113</v>
      </c>
    </row>
    <row r="26" ht="18" customHeight="1" x14ac:dyDescent="0.2">
      <c r="B26" s="1734" t="s">
        <v>1503</v>
      </c>
      <c r="C26" s="1794"/>
      <c r="D26" s="1791">
        <v>52.06039307339847</v>
      </c>
      <c r="E26" s="1735"/>
      <c r="F26" s="1736"/>
      <c r="G26" s="1723">
        <v>0.40622473799352177</v>
      </c>
      <c r="H26" s="477">
        <v>-0.0666804736252306</v>
      </c>
      <c r="I26" s="477">
        <v>0.33954426436829116</v>
      </c>
      <c r="J26" s="477">
        <v>-0.00009006896484310204</v>
      </c>
      <c r="K26" s="1737"/>
      <c r="L26" s="1738"/>
      <c r="M26" s="1797">
        <v>21.14821953608105</v>
      </c>
      <c r="N26" s="1798">
        <v>-3.4714116672498845</v>
      </c>
      <c r="O26" s="1792">
        <v>17.676807868831165</v>
      </c>
      <c r="P26" s="1798">
        <v>-0.004689025713446</v>
      </c>
      <c r="Q26" s="1800">
        <v>-41.82616322242435</v>
      </c>
      <c r="R26" s="1800">
        <v>-8.644382077166995</v>
      </c>
      <c r="S26" s="1793">
        <v>120.26089700708087</v>
      </c>
      <c r="T26" s="1706"/>
      <c r="U26" s="1793" t="s">
        <v>113</v>
      </c>
    </row>
    <row r="27" ht="18" customHeight="1" x14ac:dyDescent="0.2">
      <c r="B27" s="1739" t="s">
        <v>1504</v>
      </c>
      <c r="C27" s="1790"/>
      <c r="D27" s="1791">
        <v>20.323278908420015</v>
      </c>
      <c r="E27" s="1721">
        <v>19.7979203514127</v>
      </c>
      <c r="F27" s="1722">
        <v>0.525358557007314</v>
      </c>
      <c r="G27" s="1723">
        <v>0.014836489191558432</v>
      </c>
      <c r="H27" s="477">
        <v>-0.01882750478408768</v>
      </c>
      <c r="I27" s="477">
        <v>-0.003991015592529245</v>
      </c>
      <c r="J27" s="477" t="s">
        <v>118</v>
      </c>
      <c r="K27" s="1724">
        <v>-0.7783874697023555</v>
      </c>
      <c r="L27" s="478">
        <v>-10</v>
      </c>
      <c r="M27" s="1725">
        <v>0.301526107861801</v>
      </c>
      <c r="N27" s="1725">
        <v>-0.382636630876626</v>
      </c>
      <c r="O27" s="1792">
        <v>-0.08111052301482502</v>
      </c>
      <c r="P27" s="1725" t="s">
        <v>118</v>
      </c>
      <c r="Q27" s="1726">
        <v>-15.4104531277049</v>
      </c>
      <c r="R27" s="1726">
        <v>-5.25358557007314</v>
      </c>
      <c r="S27" s="1793">
        <v>76.06554714291408</v>
      </c>
      <c r="T27" s="1706"/>
      <c r="U27" s="1728" t="s">
        <v>113</v>
      </c>
    </row>
    <row r="28" ht="18" customHeight="1" x14ac:dyDescent="0.2">
      <c r="B28" s="1739" t="s">
        <v>1505</v>
      </c>
      <c r="C28" s="1790"/>
      <c r="D28" s="1791">
        <v>0.665678011623477</v>
      </c>
      <c r="E28" s="1721">
        <v>0.660836144460961</v>
      </c>
      <c r="F28" s="1722">
        <v>0.004841867162516</v>
      </c>
      <c r="G28" s="1723">
        <v>0.09860169841853784</v>
      </c>
      <c r="H28" s="477">
        <v>-0.05653821387319</v>
      </c>
      <c r="I28" s="477">
        <v>0.04206348454534784</v>
      </c>
      <c r="J28" s="477" t="s">
        <v>118</v>
      </c>
      <c r="K28" s="1724">
        <v>-0.8105855000000011</v>
      </c>
      <c r="L28" s="478">
        <v>-9.999999999999172</v>
      </c>
      <c r="M28" s="1725">
        <v>0.06563698254595</v>
      </c>
      <c r="N28" s="1725">
        <v>-0.037636245791848</v>
      </c>
      <c r="O28" s="1792">
        <v>0.028000736754102</v>
      </c>
      <c r="P28" s="1725" t="s">
        <v>118</v>
      </c>
      <c r="Q28" s="1726">
        <v>-0.535664196575961</v>
      </c>
      <c r="R28" s="1726">
        <v>-0.048418671625156</v>
      </c>
      <c r="S28" s="1793">
        <v>2.038967815305907</v>
      </c>
      <c r="T28" s="1706"/>
      <c r="U28" s="1728" t="s">
        <v>113</v>
      </c>
    </row>
    <row r="29" ht="18" customHeight="1" x14ac:dyDescent="0.2">
      <c r="B29" s="1739" t="s">
        <v>1506</v>
      </c>
      <c r="C29" s="1790"/>
      <c r="D29" s="1791">
        <v>0.119749276498766</v>
      </c>
      <c r="E29" s="1721">
        <v>0.119749276498766</v>
      </c>
      <c r="F29" s="1722" t="s">
        <v>86</v>
      </c>
      <c r="G29" s="1723">
        <v>0.3626430108751221</v>
      </c>
      <c r="H29" s="477">
        <v>-0.5821092792678236</v>
      </c>
      <c r="I29" s="477">
        <v>-0.21946626839270153</v>
      </c>
      <c r="J29" s="477">
        <v>-0.028564322980191435</v>
      </c>
      <c r="K29" s="1724">
        <v>-0.3824797674756722</v>
      </c>
      <c r="L29" s="478" t="s">
        <v>86</v>
      </c>
      <c r="M29" s="1725">
        <v>0.04342623817963</v>
      </c>
      <c r="N29" s="1725">
        <v>-0.06970716503554</v>
      </c>
      <c r="O29" s="1792">
        <v>-0.026280926855910006</v>
      </c>
      <c r="P29" s="1725">
        <v>-0.003420557010555</v>
      </c>
      <c r="Q29" s="1726">
        <v>-0.045801675430628</v>
      </c>
      <c r="R29" s="1726" t="s">
        <v>86</v>
      </c>
      <c r="S29" s="1793">
        <v>0.2768449174226995</v>
      </c>
      <c r="T29" s="1706"/>
      <c r="U29" s="1728" t="s">
        <v>113</v>
      </c>
    </row>
    <row r="30" ht="18" customHeight="1" x14ac:dyDescent="0.2">
      <c r="B30" s="1739" t="s">
        <v>1507</v>
      </c>
      <c r="C30" s="1790"/>
      <c r="D30" s="1791">
        <v>27.919327658442683</v>
      </c>
      <c r="E30" s="1721">
        <v>27.6167831232709</v>
      </c>
      <c r="F30" s="1722">
        <v>0.302544535171782</v>
      </c>
      <c r="G30" s="1723">
        <v>0.6700000000000002</v>
      </c>
      <c r="H30" s="477">
        <v>-0.10093684400487712</v>
      </c>
      <c r="I30" s="477">
        <v>0.569063155995123</v>
      </c>
      <c r="J30" s="477">
        <v>0</v>
      </c>
      <c r="K30" s="1724">
        <v>-0.8447612576437132</v>
      </c>
      <c r="L30" s="478">
        <v>-10.000000000000002</v>
      </c>
      <c r="M30" s="1725">
        <v>18.7059495311566</v>
      </c>
      <c r="N30" s="1725">
        <v>-2.81808882058128</v>
      </c>
      <c r="O30" s="1792">
        <v>15.887860710575321</v>
      </c>
      <c r="P30" s="1725">
        <v>0</v>
      </c>
      <c r="Q30" s="1726">
        <v>-23.329588443288</v>
      </c>
      <c r="R30" s="1726">
        <v>-3.02544535171782</v>
      </c>
      <c r="S30" s="1793">
        <v>38.37963464291532</v>
      </c>
      <c r="T30" s="1706"/>
      <c r="U30" s="1728" t="s">
        <v>113</v>
      </c>
    </row>
    <row r="31" ht="18" customHeight="1" x14ac:dyDescent="0.2">
      <c r="B31" s="1739" t="s">
        <v>1508</v>
      </c>
      <c r="C31" s="1790"/>
      <c r="D31" s="1791">
        <v>2.7011049547908597</v>
      </c>
      <c r="E31" s="1721">
        <v>2.6730921689002898</v>
      </c>
      <c r="F31" s="1722">
        <v>0.02801278589057</v>
      </c>
      <c r="G31" s="1723">
        <v>0.6700000000000015</v>
      </c>
      <c r="H31" s="477">
        <v>-0.05148416270847921</v>
      </c>
      <c r="I31" s="477">
        <v>0.6185158372915223</v>
      </c>
      <c r="J31" s="477" t="s">
        <v>113</v>
      </c>
      <c r="K31" s="1724">
        <v>-0.8770485000000017</v>
      </c>
      <c r="L31" s="478">
        <v>-9.999999999999964</v>
      </c>
      <c r="M31" s="1725">
        <v>1.80974031970988</v>
      </c>
      <c r="N31" s="1725">
        <v>-0.139064126985132</v>
      </c>
      <c r="O31" s="1792">
        <v>1.670676192724748</v>
      </c>
      <c r="P31" s="1725" t="s">
        <v>113</v>
      </c>
      <c r="Q31" s="1726">
        <v>-2.34443147709575</v>
      </c>
      <c r="R31" s="1726">
        <v>-0.280127858905699</v>
      </c>
      <c r="S31" s="1793">
        <v>3.4975715253482225</v>
      </c>
      <c r="T31" s="1706"/>
      <c r="U31" s="1728" t="s">
        <v>113</v>
      </c>
    </row>
    <row r="32" ht="18" customHeight="1" x14ac:dyDescent="0.2">
      <c r="B32" s="1739" t="s">
        <v>1509</v>
      </c>
      <c r="C32" s="1790"/>
      <c r="D32" s="1791">
        <v>0.33125426362266897</v>
      </c>
      <c r="E32" s="1721">
        <v>0.327573801138151</v>
      </c>
      <c r="F32" s="1722">
        <v>0.003680462484518</v>
      </c>
      <c r="G32" s="1723">
        <v>0.6699999999999994</v>
      </c>
      <c r="H32" s="477">
        <v>-0.07329317882263937</v>
      </c>
      <c r="I32" s="477">
        <v>0.59670682117736</v>
      </c>
      <c r="J32" s="477">
        <v>-0.003829290192430278</v>
      </c>
      <c r="K32" s="1724">
        <v>-0.48912428824409554</v>
      </c>
      <c r="L32" s="478">
        <v>-10</v>
      </c>
      <c r="M32" s="1725">
        <v>0.221940356627188</v>
      </c>
      <c r="N32" s="1725">
        <v>-0.024278677979458</v>
      </c>
      <c r="O32" s="1792">
        <v>0.19766167864773</v>
      </c>
      <c r="P32" s="1725">
        <v>-0.001268468702891</v>
      </c>
      <c r="Q32" s="1726">
        <v>-0.160224302329111</v>
      </c>
      <c r="R32" s="1726">
        <v>-0.03680462484518</v>
      </c>
      <c r="S32" s="1793">
        <v>0.0023309631746575707</v>
      </c>
      <c r="T32" s="1706"/>
      <c r="U32" s="1728" t="s">
        <v>113</v>
      </c>
    </row>
    <row r="33" ht="18" customHeight="1" x14ac:dyDescent="0.2">
      <c r="B33" s="1734" t="s">
        <v>1510</v>
      </c>
      <c r="C33" s="1794"/>
      <c r="D33" s="1791">
        <v>0.029250015833743</v>
      </c>
      <c r="E33" s="1735"/>
      <c r="F33" s="1736"/>
      <c r="G33" s="1723">
        <v>0.267196547427403</v>
      </c>
      <c r="H33" s="477" t="s">
        <v>107</v>
      </c>
      <c r="I33" s="477">
        <v>0.267196547427403</v>
      </c>
      <c r="J33" s="477">
        <v>0</v>
      </c>
      <c r="K33" s="1737"/>
      <c r="L33" s="1738"/>
      <c r="M33" s="1797">
        <v>0.007815503242973</v>
      </c>
      <c r="N33" s="1798" t="s">
        <v>107</v>
      </c>
      <c r="O33" s="1792">
        <v>0.007815503242973</v>
      </c>
      <c r="P33" s="1798">
        <v>0</v>
      </c>
      <c r="Q33" s="1800">
        <v>-0.063362467751567</v>
      </c>
      <c r="R33" s="1800" t="s">
        <v>86</v>
      </c>
      <c r="S33" s="1793">
        <v>0.20367220319819648</v>
      </c>
      <c r="T33" s="1706"/>
      <c r="U33" s="1793" t="s">
        <v>113</v>
      </c>
    </row>
    <row r="34" ht="18" customHeight="1" x14ac:dyDescent="0.2">
      <c r="B34" s="1739" t="s">
        <v>1511</v>
      </c>
      <c r="C34" s="1790"/>
      <c r="D34" s="1791">
        <v>0.00168067860497</v>
      </c>
      <c r="E34" s="1721">
        <v>0.00168067860497</v>
      </c>
      <c r="F34" s="1722" t="s">
        <v>86</v>
      </c>
      <c r="G34" s="1723">
        <v>1.2499999999997027</v>
      </c>
      <c r="H34" s="477" t="s">
        <v>113</v>
      </c>
      <c r="I34" s="477">
        <v>1.2499999999997027</v>
      </c>
      <c r="J34" s="477" t="s">
        <v>113</v>
      </c>
      <c r="K34" s="1724">
        <v>-0.8105855000000536</v>
      </c>
      <c r="L34" s="478" t="s">
        <v>86</v>
      </c>
      <c r="M34" s="1725">
        <v>0.002100848256212</v>
      </c>
      <c r="N34" s="1725" t="s">
        <v>113</v>
      </c>
      <c r="O34" s="1792">
        <v>0.002100848256212</v>
      </c>
      <c r="P34" s="1725" t="s">
        <v>113</v>
      </c>
      <c r="Q34" s="1726">
        <v>-0.001362333707349</v>
      </c>
      <c r="R34" s="1726" t="s">
        <v>86</v>
      </c>
      <c r="S34" s="1793">
        <v>-0.00270788667916458</v>
      </c>
      <c r="T34" s="1706"/>
      <c r="U34" s="1728" t="s">
        <v>113</v>
      </c>
    </row>
    <row r="35" ht="18" customHeight="1" x14ac:dyDescent="0.2">
      <c r="B35" s="1739" t="s">
        <v>1512</v>
      </c>
      <c r="C35" s="1790"/>
      <c r="D35" s="1791">
        <v>0.019040001427637</v>
      </c>
      <c r="E35" s="1721">
        <v>0.019040001427637</v>
      </c>
      <c r="F35" s="1722" t="s">
        <v>86</v>
      </c>
      <c r="G35" s="1723" t="s">
        <v>113</v>
      </c>
      <c r="H35" s="477" t="s">
        <v>86</v>
      </c>
      <c r="I35" s="477" t="s">
        <v>109</v>
      </c>
      <c r="J35" s="477" t="s">
        <v>118</v>
      </c>
      <c r="K35" s="1724">
        <v>-2.3144305000000203</v>
      </c>
      <c r="L35" s="478" t="s">
        <v>86</v>
      </c>
      <c r="M35" s="1725" t="s">
        <v>113</v>
      </c>
      <c r="N35" s="1725" t="s">
        <v>86</v>
      </c>
      <c r="O35" s="1792" t="s">
        <v>109</v>
      </c>
      <c r="P35" s="1725" t="s">
        <v>118</v>
      </c>
      <c r="Q35" s="1726">
        <v>-0.044066760024167</v>
      </c>
      <c r="R35" s="1726" t="s">
        <v>86</v>
      </c>
      <c r="S35" s="1793">
        <v>0.16157812008862701</v>
      </c>
      <c r="T35" s="1706"/>
      <c r="U35" s="1728" t="s">
        <v>113</v>
      </c>
    </row>
    <row r="36" ht="18" customHeight="1" x14ac:dyDescent="0.2">
      <c r="B36" s="1739" t="s">
        <v>1513</v>
      </c>
      <c r="C36" s="1790"/>
      <c r="D36" s="1791">
        <v>0.001578664123092</v>
      </c>
      <c r="E36" s="1721">
        <v>0.001578664123092</v>
      </c>
      <c r="F36" s="1722" t="s">
        <v>86</v>
      </c>
      <c r="G36" s="1723">
        <v>0.6699999999995947</v>
      </c>
      <c r="H36" s="477" t="s">
        <v>118</v>
      </c>
      <c r="I36" s="477">
        <v>0.6699999999995947</v>
      </c>
      <c r="J36" s="477" t="s">
        <v>118</v>
      </c>
      <c r="K36" s="1724">
        <v>-0.8770484999995858</v>
      </c>
      <c r="L36" s="478" t="s">
        <v>86</v>
      </c>
      <c r="M36" s="1725">
        <v>0.001057704962471</v>
      </c>
      <c r="N36" s="1725" t="s">
        <v>118</v>
      </c>
      <c r="O36" s="1792">
        <v>0.001057704962471</v>
      </c>
      <c r="P36" s="1725" t="s">
        <v>118</v>
      </c>
      <c r="Q36" s="1726">
        <v>-0.001384565001161</v>
      </c>
      <c r="R36" s="1726" t="s">
        <v>86</v>
      </c>
      <c r="S36" s="1793">
        <v>0.0011984868085301089</v>
      </c>
      <c r="T36" s="1706"/>
      <c r="U36" s="1728" t="s">
        <v>113</v>
      </c>
    </row>
    <row r="37" ht="18" customHeight="1" x14ac:dyDescent="0.2">
      <c r="B37" s="1739" t="s">
        <v>1514</v>
      </c>
      <c r="C37" s="1790"/>
      <c r="D37" s="1791">
        <v>0.006950671678044</v>
      </c>
      <c r="E37" s="1721">
        <v>0.006950671678044</v>
      </c>
      <c r="F37" s="1722" t="s">
        <v>86</v>
      </c>
      <c r="G37" s="1723">
        <v>0.6700000000000748</v>
      </c>
      <c r="H37" s="477" t="s">
        <v>86</v>
      </c>
      <c r="I37" s="477">
        <v>0.6700000000000748</v>
      </c>
      <c r="J37" s="477">
        <v>0</v>
      </c>
      <c r="K37" s="1724">
        <v>-2.3808935000001363</v>
      </c>
      <c r="L37" s="478" t="s">
        <v>86</v>
      </c>
      <c r="M37" s="1725">
        <v>0.00465695002429</v>
      </c>
      <c r="N37" s="1725" t="s">
        <v>86</v>
      </c>
      <c r="O37" s="1792">
        <v>0.00465695002429</v>
      </c>
      <c r="P37" s="1725">
        <v>0</v>
      </c>
      <c r="Q37" s="1726">
        <v>-0.01654880901889</v>
      </c>
      <c r="R37" s="1726" t="s">
        <v>86</v>
      </c>
      <c r="S37" s="1793">
        <v>0.04360348298020396</v>
      </c>
      <c r="T37" s="1706"/>
      <c r="U37" s="1728" t="s">
        <v>113</v>
      </c>
    </row>
    <row r="38" ht="18" customHeight="1" x14ac:dyDescent="0.2">
      <c r="B38" s="1734" t="s">
        <v>1515</v>
      </c>
      <c r="C38" s="1794"/>
      <c r="D38" s="1791">
        <v>0.002021695816552</v>
      </c>
      <c r="E38" s="1735"/>
      <c r="F38" s="1736"/>
      <c r="G38" s="1723">
        <v>0.9591987334213893</v>
      </c>
      <c r="H38" s="477" t="s">
        <v>297</v>
      </c>
      <c r="I38" s="477">
        <v>0.9591987334213893</v>
      </c>
      <c r="J38" s="477">
        <v>0</v>
      </c>
      <c r="K38" s="1737"/>
      <c r="L38" s="1738"/>
      <c r="M38" s="1797">
        <v>0.0019392080665999998</v>
      </c>
      <c r="N38" s="1798" t="s">
        <v>297</v>
      </c>
      <c r="O38" s="1792">
        <v>0.0019392080665999998</v>
      </c>
      <c r="P38" s="1798">
        <v>0</v>
      </c>
      <c r="Q38" s="1800">
        <v>-0.0008890122038</v>
      </c>
      <c r="R38" s="1800">
        <v>-0.01008054947432</v>
      </c>
      <c r="S38" s="1793">
        <v>0.03311129657557634</v>
      </c>
      <c r="T38" s="1706"/>
      <c r="U38" s="1793" t="s">
        <v>113</v>
      </c>
    </row>
    <row r="39" ht="18" customHeight="1" x14ac:dyDescent="0.2">
      <c r="B39" s="1739" t="s">
        <v>1516</v>
      </c>
      <c r="C39" s="1790"/>
      <c r="D39" s="1791">
        <v>0.001008054947432</v>
      </c>
      <c r="E39" s="1721" t="s">
        <v>86</v>
      </c>
      <c r="F39" s="1722">
        <v>0.001008054947432</v>
      </c>
      <c r="G39" s="1723">
        <v>1.25</v>
      </c>
      <c r="H39" s="477" t="s">
        <v>113</v>
      </c>
      <c r="I39" s="477">
        <v>1.25</v>
      </c>
      <c r="J39" s="477">
        <v>0</v>
      </c>
      <c r="K39" s="1724" t="s">
        <v>86</v>
      </c>
      <c r="L39" s="478">
        <v>-10</v>
      </c>
      <c r="M39" s="1725">
        <v>0.00126006868429</v>
      </c>
      <c r="N39" s="1725" t="s">
        <v>113</v>
      </c>
      <c r="O39" s="1792">
        <v>0.00126006868429</v>
      </c>
      <c r="P39" s="1725">
        <v>0</v>
      </c>
      <c r="Q39" s="1726" t="s">
        <v>86</v>
      </c>
      <c r="R39" s="1726">
        <v>-0.01008054947432</v>
      </c>
      <c r="S39" s="1793">
        <v>0.032341762896779605</v>
      </c>
      <c r="T39" s="1706"/>
      <c r="U39" s="1728" t="s">
        <v>113</v>
      </c>
    </row>
    <row r="40" ht="18" customHeight="1" x14ac:dyDescent="0.2">
      <c r="B40" s="1739" t="s">
        <v>1517</v>
      </c>
      <c r="C40" s="1790"/>
      <c r="D40" s="1791">
        <v>0.00101364086912</v>
      </c>
      <c r="E40" s="1721">
        <v>0.00101364086912</v>
      </c>
      <c r="F40" s="1722" t="s">
        <v>86</v>
      </c>
      <c r="G40" s="1723">
        <v>0.6699999999996054</v>
      </c>
      <c r="H40" s="477" t="s">
        <v>177</v>
      </c>
      <c r="I40" s="477">
        <v>0.6699999999996054</v>
      </c>
      <c r="J40" s="477">
        <v>0</v>
      </c>
      <c r="K40" s="1724">
        <v>-0.8770484999996129</v>
      </c>
      <c r="L40" s="478" t="s">
        <v>86</v>
      </c>
      <c r="M40" s="1725">
        <v>0.00067913938231</v>
      </c>
      <c r="N40" s="1725" t="s">
        <v>177</v>
      </c>
      <c r="O40" s="1792">
        <v>0.00067913938231</v>
      </c>
      <c r="P40" s="1725">
        <v>0</v>
      </c>
      <c r="Q40" s="1726">
        <v>-0.0008890122038</v>
      </c>
      <c r="R40" s="1726" t="s">
        <v>86</v>
      </c>
      <c r="S40" s="1793">
        <v>0.0007695336787967366</v>
      </c>
      <c r="T40" s="1706"/>
      <c r="U40" s="1728" t="s">
        <v>113</v>
      </c>
    </row>
    <row r="41" ht="18" customHeight="1" x14ac:dyDescent="0.2">
      <c r="B41" s="1734" t="s">
        <v>1518</v>
      </c>
      <c r="C41" s="1794"/>
      <c r="D41" s="1791" t="s">
        <v>86</v>
      </c>
      <c r="E41" s="1735"/>
      <c r="F41" s="1736"/>
      <c r="G41" s="1723" t="s">
        <v>86</v>
      </c>
      <c r="H41" s="477" t="s">
        <v>113</v>
      </c>
      <c r="I41" s="477" t="s">
        <v>109</v>
      </c>
      <c r="J41" s="477" t="s">
        <v>86</v>
      </c>
      <c r="K41" s="1737"/>
      <c r="L41" s="1738"/>
      <c r="M41" s="1797" t="s">
        <v>86</v>
      </c>
      <c r="N41" s="1798" t="s">
        <v>113</v>
      </c>
      <c r="O41" s="1792" t="s">
        <v>109</v>
      </c>
      <c r="P41" s="1798">
        <v>0</v>
      </c>
      <c r="Q41" s="1800" t="s">
        <v>86</v>
      </c>
      <c r="R41" s="1800" t="s">
        <v>86</v>
      </c>
      <c r="S41" s="1793">
        <v>0</v>
      </c>
      <c r="T41" s="1706"/>
      <c r="U41" s="1793" t="s">
        <v>113</v>
      </c>
    </row>
    <row r="42" ht="18" customHeight="1" x14ac:dyDescent="0.25">
      <c r="B42" s="1741" t="s">
        <v>1519</v>
      </c>
      <c r="C42" s="1801"/>
      <c r="D42" s="1802" t="s">
        <v>86</v>
      </c>
      <c r="E42" s="1743" t="s">
        <v>86</v>
      </c>
      <c r="F42" s="1744" t="s">
        <v>86</v>
      </c>
      <c r="G42" s="1745" t="s">
        <v>86</v>
      </c>
      <c r="H42" s="1746" t="s">
        <v>113</v>
      </c>
      <c r="I42" s="1746" t="s">
        <v>109</v>
      </c>
      <c r="J42" s="1746" t="s">
        <v>86</v>
      </c>
      <c r="K42" s="1747" t="s">
        <v>86</v>
      </c>
      <c r="L42" s="1748" t="s">
        <v>86</v>
      </c>
      <c r="M42" s="1749" t="s">
        <v>86</v>
      </c>
      <c r="N42" s="1749" t="s">
        <v>113</v>
      </c>
      <c r="O42" s="1746" t="s">
        <v>109</v>
      </c>
      <c r="P42" s="1749">
        <v>0</v>
      </c>
      <c r="Q42" s="1750" t="s">
        <v>86</v>
      </c>
      <c r="R42" s="1750" t="s">
        <v>86</v>
      </c>
      <c r="S42" s="1803">
        <v>0</v>
      </c>
      <c r="T42" s="1706"/>
      <c r="U42" s="1752" t="s">
        <v>113</v>
      </c>
    </row>
    <row r="43" ht="18" customHeight="1" x14ac:dyDescent="0.25">
      <c r="B43" s="1741" t="s">
        <v>1520</v>
      </c>
      <c r="C43" s="1801"/>
      <c r="D43" s="1802" t="s">
        <v>86</v>
      </c>
      <c r="E43" s="1743" t="s">
        <v>86</v>
      </c>
      <c r="F43" s="1744" t="s">
        <v>86</v>
      </c>
      <c r="G43" s="1745" t="s">
        <v>86</v>
      </c>
      <c r="H43" s="1746" t="s">
        <v>113</v>
      </c>
      <c r="I43" s="1746" t="s">
        <v>109</v>
      </c>
      <c r="J43" s="1746" t="s">
        <v>86</v>
      </c>
      <c r="K43" s="1747" t="s">
        <v>86</v>
      </c>
      <c r="L43" s="1748" t="s">
        <v>86</v>
      </c>
      <c r="M43" s="1749" t="s">
        <v>86</v>
      </c>
      <c r="N43" s="1749" t="s">
        <v>113</v>
      </c>
      <c r="O43" s="1746" t="s">
        <v>109</v>
      </c>
      <c r="P43" s="1749">
        <v>0</v>
      </c>
      <c r="Q43" s="1750" t="s">
        <v>86</v>
      </c>
      <c r="R43" s="1750" t="s">
        <v>86</v>
      </c>
      <c r="S43" s="1803">
        <v>0</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1543</v>
      </c>
      <c r="C10" s="1698"/>
      <c r="D10" s="1771">
        <v>14642.400336469897</v>
      </c>
      <c r="E10" s="1772">
        <v>14475.835578465481</v>
      </c>
      <c r="F10" s="1773">
        <v>166.5647580044148</v>
      </c>
      <c r="G10" s="1774">
        <v>0.01098872170345585</v>
      </c>
      <c r="H10" s="1775">
        <v>-0.0972733158780125</v>
      </c>
      <c r="I10" s="1775">
        <v>-0.08628459417455664</v>
      </c>
      <c r="J10" s="1775">
        <v>-0.010273441911112626</v>
      </c>
      <c r="K10" s="1776">
        <v>0.003388985608949687</v>
      </c>
      <c r="L10" s="1777">
        <v>-2.2314934018670196</v>
      </c>
      <c r="M10" s="1778">
        <v>160.901262368056</v>
      </c>
      <c r="N10" s="1775">
        <v>-1424.3148331417526</v>
      </c>
      <c r="O10" s="1779">
        <v>-1263.4135707736966</v>
      </c>
      <c r="P10" s="1775">
        <v>-150.42784929597946</v>
      </c>
      <c r="Q10" s="1776">
        <v>49.05839845294138</v>
      </c>
      <c r="R10" s="1776">
        <v>-371.6881584704285</v>
      </c>
      <c r="S10" s="1780">
        <v>6367.060993653511</v>
      </c>
      <c r="T10" s="1706"/>
      <c r="U10" s="1780" t="s">
        <v>113</v>
      </c>
    </row>
    <row r="11" ht="18" customHeight="1" x14ac:dyDescent="0.2">
      <c r="B11" s="1814" t="s">
        <v>1324</v>
      </c>
      <c r="C11" s="1709"/>
      <c r="D11" s="1710">
        <v>14486.01398595591</v>
      </c>
      <c r="E11" s="1711">
        <v>14323.21635044874</v>
      </c>
      <c r="F11" s="1712">
        <v>162.7976355071695</v>
      </c>
      <c r="G11" s="1713">
        <v>0.0075642377380301445</v>
      </c>
      <c r="H11" s="1714">
        <v>-0.005428457705990198</v>
      </c>
      <c r="I11" s="1714">
        <v>0.0021357800320399465</v>
      </c>
      <c r="J11" s="1714">
        <v>0.000004354711378470235</v>
      </c>
      <c r="K11" s="1715">
        <v>-0.002607569759000332</v>
      </c>
      <c r="L11" s="1716">
        <v>-2.236854351288662</v>
      </c>
      <c r="M11" s="1714">
        <v>109.57565366620017</v>
      </c>
      <c r="N11" s="1714">
        <v>-78.63671425114414</v>
      </c>
      <c r="O11" s="1714">
        <v>30.938939415056026</v>
      </c>
      <c r="P11" s="1714">
        <v>0.06308240993332116</v>
      </c>
      <c r="Q11" s="1715">
        <v>-37.34878580704923</v>
      </c>
      <c r="R11" s="1715">
        <v>-364.15459936371764</v>
      </c>
      <c r="S11" s="1717">
        <v>1358.504998934641</v>
      </c>
      <c r="T11" s="1706"/>
      <c r="U11" s="1718" t="s">
        <v>113</v>
      </c>
    </row>
    <row r="12" ht="18" customHeight="1" x14ac:dyDescent="0.2">
      <c r="B12" s="1719" t="s">
        <v>1544</v>
      </c>
      <c r="C12" s="752"/>
      <c r="D12" s="1720">
        <v>5736.653893999107</v>
      </c>
      <c r="E12" s="1721">
        <v>5609.97337460977</v>
      </c>
      <c r="F12" s="1722">
        <v>126.680519389337</v>
      </c>
      <c r="G12" s="1723" t="s">
        <v>113</v>
      </c>
      <c r="H12" s="477" t="s">
        <v>177</v>
      </c>
      <c r="I12" s="477" t="s">
        <v>297</v>
      </c>
      <c r="J12" s="477">
        <v>0</v>
      </c>
      <c r="K12" s="1724">
        <v>0</v>
      </c>
      <c r="L12" s="478">
        <v>-2.3997051013451096</v>
      </c>
      <c r="M12" s="1725" t="s">
        <v>113</v>
      </c>
      <c r="N12" s="1725" t="s">
        <v>177</v>
      </c>
      <c r="O12" s="477" t="s">
        <v>297</v>
      </c>
      <c r="P12" s="1725">
        <v>0</v>
      </c>
      <c r="Q12" s="1726">
        <v>0</v>
      </c>
      <c r="R12" s="1726">
        <v>-303.99588861964</v>
      </c>
      <c r="S12" s="1727">
        <v>1114.6515916054482</v>
      </c>
      <c r="T12" s="1706"/>
      <c r="U12" s="1728" t="s">
        <v>113</v>
      </c>
    </row>
    <row r="13" ht="18" customHeight="1" x14ac:dyDescent="0.2">
      <c r="B13" s="1719" t="s">
        <v>1545</v>
      </c>
      <c r="C13" s="752"/>
      <c r="D13" s="1720">
        <v>6407.400261498676</v>
      </c>
      <c r="E13" s="1721">
        <v>6395.67158768314</v>
      </c>
      <c r="F13" s="1722">
        <v>11.7286738155357</v>
      </c>
      <c r="G13" s="1723" t="s">
        <v>113</v>
      </c>
      <c r="H13" s="477" t="s">
        <v>177</v>
      </c>
      <c r="I13" s="477" t="s">
        <v>297</v>
      </c>
      <c r="J13" s="477">
        <v>0</v>
      </c>
      <c r="K13" s="1724">
        <v>0</v>
      </c>
      <c r="L13" s="478">
        <v>-1.357117342322602</v>
      </c>
      <c r="M13" s="1725" t="s">
        <v>113</v>
      </c>
      <c r="N13" s="1725" t="s">
        <v>177</v>
      </c>
      <c r="O13" s="477" t="s">
        <v>297</v>
      </c>
      <c r="P13" s="1725">
        <v>0</v>
      </c>
      <c r="Q13" s="1726">
        <v>0</v>
      </c>
      <c r="R13" s="1726">
        <v>-15.9171866375085</v>
      </c>
      <c r="S13" s="1727">
        <v>58.36301767086981</v>
      </c>
      <c r="T13" s="1706"/>
      <c r="U13" s="1728" t="s">
        <v>113</v>
      </c>
    </row>
    <row r="14" ht="18" customHeight="1" x14ac:dyDescent="0.2">
      <c r="B14" s="1719" t="s">
        <v>1546</v>
      </c>
      <c r="C14" s="752"/>
      <c r="D14" s="1720">
        <v>1295.1428822325684</v>
      </c>
      <c r="E14" s="1721">
        <v>1287.71256856682</v>
      </c>
      <c r="F14" s="1722">
        <v>7.43031366574834</v>
      </c>
      <c r="G14" s="1723">
        <v>3.5881180090255996e-11</v>
      </c>
      <c r="H14" s="477" t="s">
        <v>177</v>
      </c>
      <c r="I14" s="477">
        <v>3.5881180090255996e-11</v>
      </c>
      <c r="J14" s="477">
        <v>4.305741688042278e-11</v>
      </c>
      <c r="K14" s="1724">
        <v>0</v>
      </c>
      <c r="L14" s="478">
        <v>-0.9686882201406583</v>
      </c>
      <c r="M14" s="1725">
        <v>4.6471255e-8</v>
      </c>
      <c r="N14" s="1725" t="s">
        <v>177</v>
      </c>
      <c r="O14" s="477">
        <v>4.6471255e-8</v>
      </c>
      <c r="P14" s="1725">
        <v>5.5765507e-8</v>
      </c>
      <c r="Q14" s="1726">
        <v>0</v>
      </c>
      <c r="R14" s="1726">
        <v>-7.19765731996057</v>
      </c>
      <c r="S14" s="1727">
        <v>26.391409798323025</v>
      </c>
      <c r="T14" s="1706"/>
      <c r="U14" s="1728" t="s">
        <v>113</v>
      </c>
    </row>
    <row r="15" ht="18" customHeight="1" x14ac:dyDescent="0.2">
      <c r="B15" s="1719" t="s">
        <v>1547</v>
      </c>
      <c r="C15" s="752"/>
      <c r="D15" s="1720">
        <v>910.7734846033776</v>
      </c>
      <c r="E15" s="1721">
        <v>894.670384561455</v>
      </c>
      <c r="F15" s="1722">
        <v>16.1031000419226</v>
      </c>
      <c r="G15" s="1723">
        <v>0.05270628827930536</v>
      </c>
      <c r="H15" s="477">
        <v>-0.023815433963241733</v>
      </c>
      <c r="I15" s="477">
        <v>0.028890854316063627</v>
      </c>
      <c r="J15" s="477" t="s">
        <v>118</v>
      </c>
      <c r="K15" s="1724">
        <v>-0.0319941560457277</v>
      </c>
      <c r="L15" s="478">
        <v>-2.1826809808592222</v>
      </c>
      <c r="M15" s="1725">
        <v>48.0034898366531</v>
      </c>
      <c r="N15" s="1725">
        <v>-21.6904657780433</v>
      </c>
      <c r="O15" s="477">
        <v>26.313024058609802</v>
      </c>
      <c r="P15" s="1725" t="s">
        <v>118</v>
      </c>
      <c r="Q15" s="1726">
        <v>-28.6242238931504</v>
      </c>
      <c r="R15" s="1726">
        <v>-35.1479301943778</v>
      </c>
      <c r="S15" s="1727">
        <v>137.35014343937993</v>
      </c>
      <c r="T15" s="1706"/>
      <c r="U15" s="1728" t="s">
        <v>113</v>
      </c>
    </row>
    <row r="16" ht="18" customHeight="1" x14ac:dyDescent="0.2">
      <c r="B16" s="1719" t="s">
        <v>1548</v>
      </c>
      <c r="C16" s="752"/>
      <c r="D16" s="1720">
        <v>24.092041119170137</v>
      </c>
      <c r="E16" s="1721">
        <v>23.6678575347561</v>
      </c>
      <c r="F16" s="1722">
        <v>0.424183584414039</v>
      </c>
      <c r="G16" s="1723">
        <v>0.38335993421113823</v>
      </c>
      <c r="H16" s="477">
        <v>-0.6857052658069489</v>
      </c>
      <c r="I16" s="477">
        <v>-0.3023453315958107</v>
      </c>
      <c r="J16" s="477">
        <v>-0.03555406354977726</v>
      </c>
      <c r="K16" s="1724">
        <v>0.3521573591452405</v>
      </c>
      <c r="L16" s="478">
        <v>-2.047955013397569</v>
      </c>
      <c r="M16" s="1725">
        <v>9.2359232984571</v>
      </c>
      <c r="N16" s="1725">
        <v>-16.5200394594525</v>
      </c>
      <c r="O16" s="477">
        <v>-7.284116160995401</v>
      </c>
      <c r="P16" s="1725">
        <v>-0.856569960994822</v>
      </c>
      <c r="Q16" s="1726">
        <v>8.33481020606549</v>
      </c>
      <c r="R16" s="1726">
        <v>-0.868708898301682</v>
      </c>
      <c r="S16" s="1727">
        <v>2.473477652163749</v>
      </c>
      <c r="T16" s="1706"/>
      <c r="U16" s="1728" t="s">
        <v>113</v>
      </c>
    </row>
    <row r="17" ht="18" customHeight="1" x14ac:dyDescent="0.2">
      <c r="B17" s="1719" t="s">
        <v>1549</v>
      </c>
      <c r="C17" s="752"/>
      <c r="D17" s="1720">
        <v>2.202577189238869</v>
      </c>
      <c r="E17" s="1721">
        <v>2.20033306430045</v>
      </c>
      <c r="F17" s="1722">
        <v>0.002244124938419</v>
      </c>
      <c r="G17" s="1723">
        <v>0.7116256341222168</v>
      </c>
      <c r="H17" s="477">
        <v>-1.574909190270477</v>
      </c>
      <c r="I17" s="477">
        <v>-0.8632835561482601</v>
      </c>
      <c r="J17" s="477" t="s">
        <v>118</v>
      </c>
      <c r="K17" s="1724">
        <v>0.23168715525252753</v>
      </c>
      <c r="L17" s="478">
        <v>-0.4157488377288382</v>
      </c>
      <c r="M17" s="1725">
        <v>1.56741038899524</v>
      </c>
      <c r="N17" s="1725">
        <v>-3.46885905761241</v>
      </c>
      <c r="O17" s="477">
        <v>-1.90144866861717</v>
      </c>
      <c r="P17" s="1725" t="s">
        <v>118</v>
      </c>
      <c r="Q17" s="1726">
        <v>0.509788908275848</v>
      </c>
      <c r="R17" s="1726">
        <v>-0.000932992334866</v>
      </c>
      <c r="S17" s="1727">
        <v>5.10617342647982</v>
      </c>
      <c r="T17" s="1706"/>
      <c r="U17" s="1728" t="s">
        <v>113</v>
      </c>
    </row>
    <row r="18" ht="18" customHeight="1" x14ac:dyDescent="0.2">
      <c r="B18" s="1719" t="s">
        <v>1550</v>
      </c>
      <c r="C18" s="752"/>
      <c r="D18" s="1720">
        <v>30.99719913613688</v>
      </c>
      <c r="E18" s="1721">
        <v>30.8646253017336</v>
      </c>
      <c r="F18" s="1722">
        <v>0.132573834403281</v>
      </c>
      <c r="G18" s="1723">
        <v>0.22972182465628965</v>
      </c>
      <c r="H18" s="477">
        <v>-0.9040392650775192</v>
      </c>
      <c r="I18" s="477">
        <v>-0.6743174404212297</v>
      </c>
      <c r="J18" s="477">
        <v>-0.04683902067536431</v>
      </c>
      <c r="K18" s="1724">
        <v>0.38140593619728136</v>
      </c>
      <c r="L18" s="478">
        <v>-2.4259222698823786</v>
      </c>
      <c r="M18" s="1725">
        <v>7.12073314478773</v>
      </c>
      <c r="N18" s="1725">
        <v>-28.0226851264947</v>
      </c>
      <c r="O18" s="477">
        <v>-20.901951981706972</v>
      </c>
      <c r="P18" s="1725">
        <v>-1.4518784512159</v>
      </c>
      <c r="Q18" s="1726">
        <v>11.771951308586</v>
      </c>
      <c r="R18" s="1726">
        <v>-0.321613817282618</v>
      </c>
      <c r="S18" s="1727">
        <v>39.979474119275096</v>
      </c>
      <c r="T18" s="1706"/>
      <c r="U18" s="1728" t="s">
        <v>113</v>
      </c>
    </row>
    <row r="19" ht="18" customHeight="1" x14ac:dyDescent="0.2">
      <c r="B19" s="1719" t="s">
        <v>1551</v>
      </c>
      <c r="C19" s="752"/>
      <c r="D19" s="1720">
        <v>13.523965023340919</v>
      </c>
      <c r="E19" s="1721">
        <v>13.3487041550031</v>
      </c>
      <c r="F19" s="1722">
        <v>0.17526086833782</v>
      </c>
      <c r="G19" s="1723">
        <v>0.5933617302736166</v>
      </c>
      <c r="H19" s="477">
        <v>-0.26783779925873363</v>
      </c>
      <c r="I19" s="477">
        <v>0.325523931014883</v>
      </c>
      <c r="J19" s="477">
        <v>0.031533343743111494</v>
      </c>
      <c r="K19" s="1724">
        <v>-0.3398573703861307</v>
      </c>
      <c r="L19" s="478">
        <v>-2.394984379907398</v>
      </c>
      <c r="M19" s="1725">
        <v>8.02460328640944</v>
      </c>
      <c r="N19" s="1725">
        <v>-3.62222902910372</v>
      </c>
      <c r="O19" s="477">
        <v>4.40237425730572</v>
      </c>
      <c r="P19" s="1725">
        <v>0.426455837850826</v>
      </c>
      <c r="Q19" s="1726">
        <v>-4.53665549218177</v>
      </c>
      <c r="R19" s="1726">
        <v>-0.419747042078086</v>
      </c>
      <c r="S19" s="1727">
        <v>0.46776561004551237</v>
      </c>
      <c r="T19" s="1706"/>
      <c r="U19" s="1728" t="s">
        <v>113</v>
      </c>
    </row>
    <row r="20" ht="18" customHeight="1" x14ac:dyDescent="0.2">
      <c r="B20" s="1719" t="s">
        <v>1552</v>
      </c>
      <c r="C20" s="752"/>
      <c r="D20" s="1720">
        <v>65.22768115429291</v>
      </c>
      <c r="E20" s="1721">
        <v>65.1069149717606</v>
      </c>
      <c r="F20" s="1722">
        <v>0.120766182532307</v>
      </c>
      <c r="G20" s="1723">
        <v>0.5461407340261055</v>
      </c>
      <c r="H20" s="477">
        <v>-0.08144449881440965</v>
      </c>
      <c r="I20" s="477">
        <v>0.4646962352116959</v>
      </c>
      <c r="J20" s="477">
        <v>0.02981977734156653</v>
      </c>
      <c r="K20" s="1724">
        <v>-0.38098037444107213</v>
      </c>
      <c r="L20" s="478">
        <v>-2.3593843595846</v>
      </c>
      <c r="M20" s="1725">
        <v>35.6234936644263</v>
      </c>
      <c r="N20" s="1725">
        <v>-5.3124358004375</v>
      </c>
      <c r="O20" s="477">
        <v>30.3110578639888</v>
      </c>
      <c r="P20" s="1725">
        <v>1.94507492852771</v>
      </c>
      <c r="Q20" s="1726">
        <v>-24.8044568446444</v>
      </c>
      <c r="R20" s="1726">
        <v>-0.284933842233464</v>
      </c>
      <c r="S20" s="1727">
        <v>-26.278054387344095</v>
      </c>
      <c r="T20" s="1706"/>
      <c r="U20" s="1728" t="s">
        <v>113</v>
      </c>
    </row>
    <row r="21" ht="18" customHeight="1" x14ac:dyDescent="0.2">
      <c r="B21" s="1729" t="s">
        <v>1553</v>
      </c>
      <c r="C21" s="1730"/>
      <c r="D21" s="1720">
        <v>156.38635051398646</v>
      </c>
      <c r="E21" s="1731">
        <v>152.61922801674115</v>
      </c>
      <c r="F21" s="1732">
        <v>3.7671224972453086</v>
      </c>
      <c r="G21" s="1723">
        <v>0.3281974963490532</v>
      </c>
      <c r="H21" s="477">
        <v>-8.604831012859126</v>
      </c>
      <c r="I21" s="477">
        <v>-8.276633516510072</v>
      </c>
      <c r="J21" s="477">
        <v>-0.9623022163462633</v>
      </c>
      <c r="K21" s="1724">
        <v>0.5661618485615221</v>
      </c>
      <c r="L21" s="478">
        <v>-1.9998179279329984</v>
      </c>
      <c r="M21" s="477">
        <v>51.32560870185583</v>
      </c>
      <c r="N21" s="477">
        <v>-1345.6781188906084</v>
      </c>
      <c r="O21" s="477">
        <v>-1294.3525101887526</v>
      </c>
      <c r="P21" s="477">
        <v>-150.49093170591277</v>
      </c>
      <c r="Q21" s="1724">
        <v>86.40718425999061</v>
      </c>
      <c r="R21" s="1724">
        <v>-7.533559106710896</v>
      </c>
      <c r="S21" s="1727">
        <v>5008.55599471887</v>
      </c>
      <c r="T21" s="1706"/>
      <c r="U21" s="1733" t="s">
        <v>113</v>
      </c>
    </row>
    <row r="22" ht="18" customHeight="1" x14ac:dyDescent="0.2">
      <c r="B22" s="1815" t="s">
        <v>1554</v>
      </c>
      <c r="C22" s="1730"/>
      <c r="D22" s="1816">
        <v>142.18730596914307</v>
      </c>
      <c r="E22" s="1735"/>
      <c r="F22" s="1736"/>
      <c r="G22" s="1817">
        <v>0.32916230714896144</v>
      </c>
      <c r="H22" s="1818">
        <v>-9.364435227850194</v>
      </c>
      <c r="I22" s="1818">
        <v>-9.035272920701233</v>
      </c>
      <c r="J22" s="1818">
        <v>-1.058718624907361</v>
      </c>
      <c r="K22" s="1737"/>
      <c r="L22" s="1738"/>
      <c r="M22" s="1818">
        <v>46.80270168009843</v>
      </c>
      <c r="N22" s="1818">
        <v>-1331.5038169705576</v>
      </c>
      <c r="O22" s="1818">
        <v>-1284.7011152904593</v>
      </c>
      <c r="P22" s="1818">
        <v>-150.53634905493337</v>
      </c>
      <c r="Q22" s="1819">
        <v>83.44977776453486</v>
      </c>
      <c r="R22" s="1819">
        <v>-1.268356611349088</v>
      </c>
      <c r="S22" s="1820">
        <v>4961.20549170521</v>
      </c>
      <c r="T22" s="1706"/>
      <c r="U22" s="1821" t="s">
        <v>113</v>
      </c>
    </row>
    <row r="23" ht="18" customHeight="1" x14ac:dyDescent="0.2">
      <c r="B23" s="1739" t="s">
        <v>1555</v>
      </c>
      <c r="C23" s="752"/>
      <c r="D23" s="1816">
        <v>10.57033594943297</v>
      </c>
      <c r="E23" s="1721">
        <v>10.3862801314773</v>
      </c>
      <c r="F23" s="1722">
        <v>0.184055817955671</v>
      </c>
      <c r="G23" s="1817">
        <v>0.13729669021872398</v>
      </c>
      <c r="H23" s="1818">
        <v>-2.2932289939922703</v>
      </c>
      <c r="I23" s="1818">
        <v>-2.1559323037735463</v>
      </c>
      <c r="J23" s="1818">
        <v>-0.8619602027604267</v>
      </c>
      <c r="K23" s="1724">
        <v>0.6541455000000006</v>
      </c>
      <c r="L23" s="478">
        <v>-2.0930719707935275</v>
      </c>
      <c r="M23" s="1725">
        <v>1.45127214035714</v>
      </c>
      <c r="N23" s="1725">
        <v>-24.2402008754785</v>
      </c>
      <c r="O23" s="1818">
        <v>-22.78892873512136</v>
      </c>
      <c r="P23" s="1725">
        <v>-9.11120891821907</v>
      </c>
      <c r="Q23" s="1726">
        <v>6.79413840974529</v>
      </c>
      <c r="R23" s="1726">
        <v>-0.385242073624491</v>
      </c>
      <c r="S23" s="1820">
        <v>93.4678848298138</v>
      </c>
      <c r="T23" s="1706"/>
      <c r="U23" s="1728" t="s">
        <v>113</v>
      </c>
    </row>
    <row r="24" ht="18" customHeight="1" x14ac:dyDescent="0.2">
      <c r="B24" s="1739" t="s">
        <v>1556</v>
      </c>
      <c r="C24" s="752"/>
      <c r="D24" s="1816">
        <v>61.726219815926086</v>
      </c>
      <c r="E24" s="1721">
        <v>61.4780313390403</v>
      </c>
      <c r="F24" s="1722">
        <v>0.248188476885784</v>
      </c>
      <c r="G24" s="1817">
        <v>0.27313668554184656</v>
      </c>
      <c r="H24" s="1818">
        <v>-8.595753158531819</v>
      </c>
      <c r="I24" s="1818">
        <v>-8.322616472989973</v>
      </c>
      <c r="J24" s="1818">
        <v>-0.6243435108582812</v>
      </c>
      <c r="K24" s="1724">
        <v>0.6442801997685181</v>
      </c>
      <c r="L24" s="478">
        <v>-2.2991335357895437</v>
      </c>
      <c r="M24" s="1725">
        <v>16.8596950915495</v>
      </c>
      <c r="N24" s="1725">
        <v>-530.583348946976</v>
      </c>
      <c r="O24" s="1818">
        <v>-513.7236538554265</v>
      </c>
      <c r="P24" s="1725">
        <v>-38.5383647918853</v>
      </c>
      <c r="Q24" s="1726">
        <v>39.6090783124921</v>
      </c>
      <c r="R24" s="1726">
        <v>-0.570618450404634</v>
      </c>
      <c r="S24" s="1820">
        <v>1881.8197155459936</v>
      </c>
      <c r="T24" s="1706"/>
      <c r="U24" s="1728" t="s">
        <v>113</v>
      </c>
    </row>
    <row r="25" ht="18" customHeight="1" x14ac:dyDescent="0.2">
      <c r="B25" s="1739" t="s">
        <v>1557</v>
      </c>
      <c r="C25" s="752"/>
      <c r="D25" s="1816">
        <v>16.71109682661385</v>
      </c>
      <c r="E25" s="1721">
        <v>16.6729292318567</v>
      </c>
      <c r="F25" s="1722">
        <v>0.038167594757152</v>
      </c>
      <c r="G25" s="1817">
        <v>0.44948750495418865</v>
      </c>
      <c r="H25" s="1818">
        <v>-5.910836247233783</v>
      </c>
      <c r="I25" s="1818">
        <v>-5.461348742279594</v>
      </c>
      <c r="J25" s="1818">
        <v>-1.2265501865120894</v>
      </c>
      <c r="K25" s="1724">
        <v>0.49480269951851713</v>
      </c>
      <c r="L25" s="478">
        <v>-1.7625586652025322</v>
      </c>
      <c r="M25" s="1725">
        <v>7.51142921764252</v>
      </c>
      <c r="N25" s="1725">
        <v>-98.7765568537826</v>
      </c>
      <c r="O25" s="1818">
        <v>-91.26512763614008</v>
      </c>
      <c r="P25" s="1725">
        <v>-20.4969989295048</v>
      </c>
      <c r="Q25" s="1726">
        <v>8.24981039280389</v>
      </c>
      <c r="R25" s="1726">
        <v>-0.067272624869157</v>
      </c>
      <c r="S25" s="1820">
        <v>379.79182559163837</v>
      </c>
      <c r="T25" s="1706"/>
      <c r="U25" s="1728" t="s">
        <v>113</v>
      </c>
    </row>
    <row r="26" ht="18" customHeight="1" x14ac:dyDescent="0.2">
      <c r="B26" s="1739" t="s">
        <v>1558</v>
      </c>
      <c r="C26" s="752"/>
      <c r="D26" s="1816">
        <v>15.81019764498115</v>
      </c>
      <c r="E26" s="1721">
        <v>15.7719489113718</v>
      </c>
      <c r="F26" s="1722">
        <v>0.03824873360935</v>
      </c>
      <c r="G26" s="1817">
        <v>0.05521649844918038</v>
      </c>
      <c r="H26" s="1818">
        <v>-1.7708535936985235</v>
      </c>
      <c r="I26" s="1818">
        <v>-1.715637095249343</v>
      </c>
      <c r="J26" s="1818">
        <v>-0.6685336592685842</v>
      </c>
      <c r="K26" s="1724">
        <v>0.6863285000000038</v>
      </c>
      <c r="L26" s="478">
        <v>-2.5</v>
      </c>
      <c r="M26" s="1725">
        <v>0.872983753745337</v>
      </c>
      <c r="N26" s="1725">
        <v>-27.9975453166988</v>
      </c>
      <c r="O26" s="1818">
        <v>-27.124561562953463</v>
      </c>
      <c r="P26" s="1725">
        <v>-10.5696492853588</v>
      </c>
      <c r="Q26" s="1726">
        <v>10.8247380384185</v>
      </c>
      <c r="R26" s="1726">
        <v>-0.095621834023375</v>
      </c>
      <c r="S26" s="1820">
        <v>98.87201369437184</v>
      </c>
      <c r="T26" s="1706"/>
      <c r="U26" s="1728" t="s">
        <v>113</v>
      </c>
    </row>
    <row r="27" ht="18" customHeight="1" x14ac:dyDescent="0.2">
      <c r="B27" s="1739" t="s">
        <v>1559</v>
      </c>
      <c r="C27" s="752"/>
      <c r="D27" s="1816">
        <v>15.904605615854148</v>
      </c>
      <c r="E27" s="1721">
        <v>15.8823228648075</v>
      </c>
      <c r="F27" s="1722">
        <v>0.022282751046647</v>
      </c>
      <c r="G27" s="1817">
        <v>0.370899111829029</v>
      </c>
      <c r="H27" s="1818">
        <v>-26.018877008473247</v>
      </c>
      <c r="I27" s="1818">
        <v>-25.647977896644218</v>
      </c>
      <c r="J27" s="1818">
        <v>-1.9152804333074227</v>
      </c>
      <c r="K27" s="1724">
        <v>0.6766192819111192</v>
      </c>
      <c r="L27" s="478">
        <v>-1.5971392369433313</v>
      </c>
      <c r="M27" s="1725">
        <v>5.89900409691129</v>
      </c>
      <c r="N27" s="1725">
        <v>-413.819977387182</v>
      </c>
      <c r="O27" s="1818">
        <v>-407.9209732902707</v>
      </c>
      <c r="P27" s="1725">
        <v>-30.4617799355168</v>
      </c>
      <c r="Q27" s="1726">
        <v>10.7462858918666</v>
      </c>
      <c r="R27" s="1726">
        <v>-0.03558865600364</v>
      </c>
      <c r="S27" s="1820">
        <v>1568.1308719631993</v>
      </c>
      <c r="T27" s="1706"/>
      <c r="U27" s="1728" t="s">
        <v>113</v>
      </c>
    </row>
    <row r="28" ht="18" customHeight="1" x14ac:dyDescent="0.2">
      <c r="B28" s="1739" t="s">
        <v>1560</v>
      </c>
      <c r="C28" s="752"/>
      <c r="D28" s="1816">
        <v>4.519969822238372</v>
      </c>
      <c r="E28" s="1721">
        <v>4.50515062845078</v>
      </c>
      <c r="F28" s="1722">
        <v>0.014819193787592</v>
      </c>
      <c r="G28" s="1817">
        <v>0.5265184021393678</v>
      </c>
      <c r="H28" s="1818">
        <v>-14.982460354052382</v>
      </c>
      <c r="I28" s="1818">
        <v>-14.455941951913015</v>
      </c>
      <c r="J28" s="1818">
        <v>-3.2042510583218657</v>
      </c>
      <c r="K28" s="1724">
        <v>0.5388261855939188</v>
      </c>
      <c r="L28" s="478">
        <v>-1.5040534951898865</v>
      </c>
      <c r="M28" s="1725">
        <v>2.37984728852311</v>
      </c>
      <c r="N28" s="1725">
        <v>-67.7202686631996</v>
      </c>
      <c r="O28" s="1818">
        <v>-65.3404213746765</v>
      </c>
      <c r="P28" s="1725">
        <v>-14.4831180864902</v>
      </c>
      <c r="Q28" s="1726">
        <v>2.42749312865418</v>
      </c>
      <c r="R28" s="1726">
        <v>-0.022288860212124</v>
      </c>
      <c r="S28" s="1820">
        <v>283.8672290400162</v>
      </c>
      <c r="T28" s="1706"/>
      <c r="U28" s="1728" t="s">
        <v>113</v>
      </c>
    </row>
    <row r="29" ht="18" customHeight="1" x14ac:dyDescent="0.2">
      <c r="B29" s="1739" t="s">
        <v>1561</v>
      </c>
      <c r="C29" s="752"/>
      <c r="D29" s="1816">
        <v>7.189654829500304</v>
      </c>
      <c r="E29" s="1721">
        <v>7.18534194947448</v>
      </c>
      <c r="F29" s="1722">
        <v>0.004312880025824</v>
      </c>
      <c r="G29" s="1817">
        <v>0.6856480621593799</v>
      </c>
      <c r="H29" s="1818">
        <v>-6.366522137422657</v>
      </c>
      <c r="I29" s="1818">
        <v>-5.680874075263277</v>
      </c>
      <c r="J29" s="1818">
        <v>-2.3685550914856583</v>
      </c>
      <c r="K29" s="1724">
        <v>0.2985845000000024</v>
      </c>
      <c r="L29" s="478">
        <v>-1.982924512763851</v>
      </c>
      <c r="M29" s="1725">
        <v>4.92957290144171</v>
      </c>
      <c r="N29" s="1725">
        <v>-45.7730966324414</v>
      </c>
      <c r="O29" s="1818">
        <v>-40.84352373099969</v>
      </c>
      <c r="P29" s="1725">
        <v>-17.0290935524374</v>
      </c>
      <c r="Q29" s="1726">
        <v>2.14543173331288</v>
      </c>
      <c r="R29" s="1726">
        <v>-0.008552115523816</v>
      </c>
      <c r="S29" s="1820">
        <v>204.364371440728</v>
      </c>
      <c r="T29" s="1706"/>
      <c r="U29" s="1728" t="s">
        <v>113</v>
      </c>
    </row>
    <row r="30" ht="18" customHeight="1" x14ac:dyDescent="0.2">
      <c r="B30" s="1739" t="s">
        <v>1562</v>
      </c>
      <c r="C30" s="752"/>
      <c r="D30" s="1816">
        <v>7.87257581537096</v>
      </c>
      <c r="E30" s="1721">
        <v>7.83924611266256</v>
      </c>
      <c r="F30" s="1722">
        <v>0.0333297027084</v>
      </c>
      <c r="G30" s="1817">
        <v>0.6783176043835661</v>
      </c>
      <c r="H30" s="1818">
        <v>-13.458522307041056</v>
      </c>
      <c r="I30" s="1818">
        <v>-12.780204702657489</v>
      </c>
      <c r="J30" s="1818">
        <v>-0.9247913689526951</v>
      </c>
      <c r="K30" s="1724">
        <v>0.2889217068257165</v>
      </c>
      <c r="L30" s="478">
        <v>-2.22408779313209</v>
      </c>
      <c r="M30" s="1725">
        <v>5.34010676741043</v>
      </c>
      <c r="N30" s="1725">
        <v>-105.953237225042</v>
      </c>
      <c r="O30" s="1818">
        <v>-100.61313045763157</v>
      </c>
      <c r="P30" s="1725">
        <v>-7.28049016548079</v>
      </c>
      <c r="Q30" s="1726">
        <v>2.26492836709733</v>
      </c>
      <c r="R30" s="1726">
        <v>-0.074128184942474</v>
      </c>
      <c r="S30" s="1820">
        <v>387.5770082835461</v>
      </c>
      <c r="T30" s="1706"/>
      <c r="U30" s="1728" t="s">
        <v>113</v>
      </c>
    </row>
    <row r="31" ht="18" customHeight="1" x14ac:dyDescent="0.2">
      <c r="B31" s="1739" t="s">
        <v>1563</v>
      </c>
      <c r="C31" s="752"/>
      <c r="D31" s="1816">
        <v>1.6888583542492408</v>
      </c>
      <c r="E31" s="1721">
        <v>1.68524082955109</v>
      </c>
      <c r="F31" s="1722">
        <v>0.003617524698151</v>
      </c>
      <c r="G31" s="1817">
        <v>0.7481454897143326</v>
      </c>
      <c r="H31" s="1818">
        <v>-7.496147215052148</v>
      </c>
      <c r="I31" s="1818">
        <v>-6.748001725337816</v>
      </c>
      <c r="J31" s="1818">
        <v>-1.478662633223258</v>
      </c>
      <c r="K31" s="1724">
        <v>0.1625640023215024</v>
      </c>
      <c r="L31" s="478">
        <v>-2.499999999999862</v>
      </c>
      <c r="M31" s="1725">
        <v>1.26351176049794</v>
      </c>
      <c r="N31" s="1725">
        <v>-12.659930848823</v>
      </c>
      <c r="O31" s="1818">
        <v>-11.396419088325061</v>
      </c>
      <c r="P31" s="1725">
        <v>-2.49725174123528</v>
      </c>
      <c r="Q31" s="1726">
        <v>0.273959494127434</v>
      </c>
      <c r="R31" s="1726">
        <v>-0.009043811745377</v>
      </c>
      <c r="S31" s="1820">
        <v>49.97210220632492</v>
      </c>
      <c r="T31" s="1706"/>
      <c r="U31" s="1728" t="s">
        <v>113</v>
      </c>
    </row>
    <row r="32" ht="18" customHeight="1" x14ac:dyDescent="0.2">
      <c r="B32" s="1739" t="s">
        <v>1564</v>
      </c>
      <c r="C32" s="752"/>
      <c r="D32" s="1816">
        <v>0.02143125371899</v>
      </c>
      <c r="E32" s="1721">
        <v>0.02143125371899</v>
      </c>
      <c r="F32" s="1722" t="s">
        <v>86</v>
      </c>
      <c r="G32" s="1817">
        <v>1.260333889306124</v>
      </c>
      <c r="H32" s="1818">
        <v>-6.556884165780688</v>
      </c>
      <c r="I32" s="1818">
        <v>-5.296550276474564</v>
      </c>
      <c r="J32" s="1818">
        <v>-0.08988917731742424</v>
      </c>
      <c r="K32" s="1724">
        <v>0.6378528893606524</v>
      </c>
      <c r="L32" s="478" t="s">
        <v>86</v>
      </c>
      <c r="M32" s="1725">
        <v>0.027010535352361</v>
      </c>
      <c r="N32" s="1725">
        <v>-0.140522248162874</v>
      </c>
      <c r="O32" s="1818">
        <v>-0.113511712810513</v>
      </c>
      <c r="P32" s="1725">
        <v>-0.001926437765681</v>
      </c>
      <c r="Q32" s="1726">
        <v>0.013669987107279</v>
      </c>
      <c r="R32" s="1726" t="s">
        <v>86</v>
      </c>
      <c r="S32" s="1820">
        <v>0.3731499327193889</v>
      </c>
      <c r="T32" s="1706"/>
      <c r="U32" s="1728" t="s">
        <v>113</v>
      </c>
    </row>
    <row r="33" ht="18" customHeight="1" x14ac:dyDescent="0.2">
      <c r="B33" s="1739" t="s">
        <v>1565</v>
      </c>
      <c r="C33" s="752"/>
      <c r="D33" s="1816">
        <v>0.118541214377076</v>
      </c>
      <c r="E33" s="1721">
        <v>0.118541214377076</v>
      </c>
      <c r="F33" s="1722" t="s">
        <v>86</v>
      </c>
      <c r="G33" s="1817">
        <v>2.0235489935706097</v>
      </c>
      <c r="H33" s="1818">
        <v>-32.04202120867442</v>
      </c>
      <c r="I33" s="1818">
        <v>-30.01847221510381</v>
      </c>
      <c r="J33" s="1818">
        <v>-0.5692203703364356</v>
      </c>
      <c r="K33" s="1724">
        <v>0.6124887810674199</v>
      </c>
      <c r="L33" s="478" t="s">
        <v>86</v>
      </c>
      <c r="M33" s="1725">
        <v>0.23987395504937</v>
      </c>
      <c r="N33" s="1725">
        <v>-3.79830010517229</v>
      </c>
      <c r="O33" s="1818">
        <v>-3.55842615012292</v>
      </c>
      <c r="P33" s="1725">
        <v>-0.06747607394785</v>
      </c>
      <c r="Q33" s="1726">
        <v>0.072605163900067</v>
      </c>
      <c r="R33" s="1726" t="s">
        <v>86</v>
      </c>
      <c r="S33" s="1820">
        <v>13.028755887293762</v>
      </c>
      <c r="T33" s="1706"/>
      <c r="U33" s="1728" t="s">
        <v>113</v>
      </c>
    </row>
    <row r="34" ht="18" customHeight="1" x14ac:dyDescent="0.2">
      <c r="B34" s="1739" t="s">
        <v>1566</v>
      </c>
      <c r="C34" s="752"/>
      <c r="D34" s="1816">
        <v>0.053818826879953</v>
      </c>
      <c r="E34" s="1721">
        <v>0.053818826879953</v>
      </c>
      <c r="F34" s="1722" t="s">
        <v>86</v>
      </c>
      <c r="G34" s="1817">
        <v>0.5275880814173145</v>
      </c>
      <c r="H34" s="1818">
        <v>-0.758691148909258</v>
      </c>
      <c r="I34" s="1818">
        <v>-0.2311030674919435</v>
      </c>
      <c r="J34" s="1818">
        <v>0.01874553882115167</v>
      </c>
      <c r="K34" s="1724">
        <v>0.513553464681747</v>
      </c>
      <c r="L34" s="478" t="s">
        <v>86</v>
      </c>
      <c r="M34" s="1725">
        <v>0.028394171617725</v>
      </c>
      <c r="N34" s="1725">
        <v>-0.0408318675985</v>
      </c>
      <c r="O34" s="1818">
        <v>-0.012437695980775001</v>
      </c>
      <c r="P34" s="1725">
        <v>0.001008862908587</v>
      </c>
      <c r="Q34" s="1726">
        <v>0.027638845009307</v>
      </c>
      <c r="R34" s="1726" t="s">
        <v>86</v>
      </c>
      <c r="S34" s="1820">
        <v>-0.05943671043610839</v>
      </c>
      <c r="T34" s="1706"/>
      <c r="U34" s="1728" t="s">
        <v>113</v>
      </c>
    </row>
    <row r="35" ht="18" customHeight="1" x14ac:dyDescent="0.2">
      <c r="B35" s="1734" t="s">
        <v>1567</v>
      </c>
      <c r="C35" s="1730"/>
      <c r="D35" s="1816">
        <v>5.58165029370556</v>
      </c>
      <c r="E35" s="1735"/>
      <c r="F35" s="1736"/>
      <c r="G35" s="1817">
        <v>0.2586398932373147</v>
      </c>
      <c r="H35" s="1818">
        <v>-0.6267556096605313</v>
      </c>
      <c r="I35" s="1818">
        <v>-0.36811571642321667</v>
      </c>
      <c r="J35" s="1818">
        <v>0.0009452119393263637</v>
      </c>
      <c r="K35" s="1737"/>
      <c r="L35" s="1738"/>
      <c r="M35" s="1818">
        <v>1.443637436052032</v>
      </c>
      <c r="N35" s="1818">
        <v>-3.498330632743312</v>
      </c>
      <c r="O35" s="1818">
        <v>-2.05469319669128</v>
      </c>
      <c r="P35" s="1818">
        <v>0.005275842498755</v>
      </c>
      <c r="Q35" s="1819">
        <v>4.442388219882402</v>
      </c>
      <c r="R35" s="1819">
        <v>-0.21701231112067898</v>
      </c>
      <c r="S35" s="1820">
        <v>-7.978514700087786</v>
      </c>
      <c r="T35" s="1706"/>
      <c r="U35" s="1821" t="s">
        <v>113</v>
      </c>
    </row>
    <row r="36" ht="18" customHeight="1" x14ac:dyDescent="0.2">
      <c r="B36" s="1739" t="s">
        <v>1568</v>
      </c>
      <c r="C36" s="752"/>
      <c r="D36" s="1816">
        <v>1.66046984191183</v>
      </c>
      <c r="E36" s="1721">
        <v>1.65725573058999</v>
      </c>
      <c r="F36" s="1722">
        <v>0.00321411132184</v>
      </c>
      <c r="G36" s="1817">
        <v>0.06317564474232179</v>
      </c>
      <c r="H36" s="1818">
        <v>-0.04978380200340576</v>
      </c>
      <c r="I36" s="1818">
        <v>0.013391842738916042</v>
      </c>
      <c r="J36" s="1818" t="s">
        <v>118</v>
      </c>
      <c r="K36" s="1724">
        <v>0.778536118353262</v>
      </c>
      <c r="L36" s="478">
        <v>-2.5000000000003113</v>
      </c>
      <c r="M36" s="1725">
        <v>0.104901252837961</v>
      </c>
      <c r="N36" s="1725">
        <v>-0.082664501842365</v>
      </c>
      <c r="O36" s="1818">
        <v>0.022236750995596008</v>
      </c>
      <c r="P36" s="1725" t="s">
        <v>118</v>
      </c>
      <c r="Q36" s="1726">
        <v>1.29023344361223</v>
      </c>
      <c r="R36" s="1726">
        <v>-0.008035278304601</v>
      </c>
      <c r="S36" s="1820">
        <v>-4.782928026445594</v>
      </c>
      <c r="T36" s="1706"/>
      <c r="U36" s="1728" t="s">
        <v>113</v>
      </c>
    </row>
    <row r="37" ht="18" customHeight="1" x14ac:dyDescent="0.2">
      <c r="B37" s="1739" t="s">
        <v>1569</v>
      </c>
      <c r="C37" s="752"/>
      <c r="D37" s="1816">
        <v>3.6634481723138306</v>
      </c>
      <c r="E37" s="1721">
        <v>3.58419389125329</v>
      </c>
      <c r="F37" s="1722">
        <v>0.079254281060541</v>
      </c>
      <c r="G37" s="1817">
        <v>0.33697033114891534</v>
      </c>
      <c r="H37" s="1818">
        <v>-0.9121230575920068</v>
      </c>
      <c r="I37" s="1818">
        <v>-0.5751527264430915</v>
      </c>
      <c r="J37" s="1818">
        <v>0</v>
      </c>
      <c r="K37" s="1724">
        <v>0.8382659591869205</v>
      </c>
      <c r="L37" s="478">
        <v>-2.500000000000006</v>
      </c>
      <c r="M37" s="1725">
        <v>1.23447334377148</v>
      </c>
      <c r="N37" s="1725">
        <v>-3.34151554826074</v>
      </c>
      <c r="O37" s="1818">
        <v>-2.10704220448926</v>
      </c>
      <c r="P37" s="1725">
        <v>0</v>
      </c>
      <c r="Q37" s="1726">
        <v>3.00450773016334</v>
      </c>
      <c r="R37" s="1726">
        <v>-0.198135702651353</v>
      </c>
      <c r="S37" s="1820">
        <v>-2.5642093510835644</v>
      </c>
      <c r="T37" s="1706"/>
      <c r="U37" s="1728" t="s">
        <v>113</v>
      </c>
    </row>
    <row r="38" ht="18" customHeight="1" x14ac:dyDescent="0.2">
      <c r="B38" s="1739" t="s">
        <v>1570</v>
      </c>
      <c r="C38" s="752"/>
      <c r="D38" s="1816">
        <v>0.002894687903991</v>
      </c>
      <c r="E38" s="1721">
        <v>0.002894687903991</v>
      </c>
      <c r="F38" s="1722" t="s">
        <v>86</v>
      </c>
      <c r="G38" s="1817" t="s">
        <v>113</v>
      </c>
      <c r="H38" s="1818" t="s">
        <v>113</v>
      </c>
      <c r="I38" s="1818" t="s">
        <v>113</v>
      </c>
      <c r="J38" s="1818">
        <v>0</v>
      </c>
      <c r="K38" s="1724">
        <v>0.8105855000001738</v>
      </c>
      <c r="L38" s="478" t="s">
        <v>86</v>
      </c>
      <c r="M38" s="1725" t="s">
        <v>113</v>
      </c>
      <c r="N38" s="1725" t="s">
        <v>113</v>
      </c>
      <c r="O38" s="1818" t="s">
        <v>113</v>
      </c>
      <c r="P38" s="1725">
        <v>0</v>
      </c>
      <c r="Q38" s="1726">
        <v>0.002346392042001</v>
      </c>
      <c r="R38" s="1726" t="s">
        <v>86</v>
      </c>
      <c r="S38" s="1820">
        <v>-0.008603437487337781</v>
      </c>
      <c r="T38" s="1706"/>
      <c r="U38" s="1728" t="s">
        <v>113</v>
      </c>
    </row>
    <row r="39" ht="18" customHeight="1" x14ac:dyDescent="0.2">
      <c r="B39" s="1739" t="s">
        <v>1571</v>
      </c>
      <c r="C39" s="752"/>
      <c r="D39" s="1816">
        <v>0.074429155689137</v>
      </c>
      <c r="E39" s="1721">
        <v>0.074065292174144</v>
      </c>
      <c r="F39" s="1722">
        <v>0.000363863514993</v>
      </c>
      <c r="G39" s="1817">
        <v>0.11551313904253814</v>
      </c>
      <c r="H39" s="1818">
        <v>-0.5094462225438507</v>
      </c>
      <c r="I39" s="1818">
        <v>-0.3939330835013126</v>
      </c>
      <c r="J39" s="1818">
        <v>0</v>
      </c>
      <c r="K39" s="1724">
        <v>0.8533280877807521</v>
      </c>
      <c r="L39" s="478">
        <v>-2.499999999998626</v>
      </c>
      <c r="M39" s="1725">
        <v>0.008597545409938</v>
      </c>
      <c r="N39" s="1725">
        <v>-0.037917652212959</v>
      </c>
      <c r="O39" s="1818">
        <v>-0.029320106803021002</v>
      </c>
      <c r="P39" s="1725">
        <v>0</v>
      </c>
      <c r="Q39" s="1726">
        <v>0.063201994141885</v>
      </c>
      <c r="R39" s="1726">
        <v>-0.000909658787482</v>
      </c>
      <c r="S39" s="1820">
        <v>-0.12089817135507833</v>
      </c>
      <c r="T39" s="1706"/>
      <c r="U39" s="1728" t="s">
        <v>113</v>
      </c>
    </row>
    <row r="40" ht="18" customHeight="1" x14ac:dyDescent="0.2">
      <c r="B40" s="1739" t="s">
        <v>1572</v>
      </c>
      <c r="C40" s="752"/>
      <c r="D40" s="1816">
        <v>0.06021608300405</v>
      </c>
      <c r="E40" s="1721">
        <v>0.057111912740263</v>
      </c>
      <c r="F40" s="1722">
        <v>0.003104170263787</v>
      </c>
      <c r="G40" s="1817">
        <v>0.612541967863373</v>
      </c>
      <c r="H40" s="1818">
        <v>-0.23909838620575255</v>
      </c>
      <c r="I40" s="1818">
        <v>0.3734435816576205</v>
      </c>
      <c r="J40" s="1818">
        <v>0.03222936062799819</v>
      </c>
      <c r="K40" s="1724">
        <v>0.4228415000000015</v>
      </c>
      <c r="L40" s="478">
        <v>-2.499999999999839</v>
      </c>
      <c r="M40" s="1725">
        <v>0.036884877980325</v>
      </c>
      <c r="N40" s="1725">
        <v>-0.0143975682699</v>
      </c>
      <c r="O40" s="1818">
        <v>0.022487309710425</v>
      </c>
      <c r="P40" s="1725">
        <v>0.001940725854743</v>
      </c>
      <c r="Q40" s="1726">
        <v>0.024149286850962</v>
      </c>
      <c r="R40" s="1726">
        <v>-0.007760425659467</v>
      </c>
      <c r="S40" s="1820">
        <v>-0.1496619547744446</v>
      </c>
      <c r="T40" s="1706"/>
      <c r="U40" s="1728" t="s">
        <v>113</v>
      </c>
    </row>
    <row r="41" ht="18" customHeight="1" x14ac:dyDescent="0.2">
      <c r="B41" s="1739" t="s">
        <v>1573</v>
      </c>
      <c r="C41" s="752"/>
      <c r="D41" s="1816">
        <v>0.120192352882722</v>
      </c>
      <c r="E41" s="1721">
        <v>0.119323854595612</v>
      </c>
      <c r="F41" s="1722">
        <v>0.00086849828711</v>
      </c>
      <c r="G41" s="1817">
        <v>0.489052877679191</v>
      </c>
      <c r="H41" s="1818">
        <v>-0.18167014484402275</v>
      </c>
      <c r="I41" s="1818">
        <v>0.30738273283516826</v>
      </c>
      <c r="J41" s="1818">
        <v>0.02774816004530878</v>
      </c>
      <c r="K41" s="1724">
        <v>0.48564784693198326</v>
      </c>
      <c r="L41" s="478">
        <v>-2.5000000000011515</v>
      </c>
      <c r="M41" s="1725">
        <v>0.058780416052328</v>
      </c>
      <c r="N41" s="1725">
        <v>-0.021835362157348</v>
      </c>
      <c r="O41" s="1818">
        <v>0.03694505389498</v>
      </c>
      <c r="P41" s="1725">
        <v>0.003335116644012</v>
      </c>
      <c r="Q41" s="1726">
        <v>0.057949373071984</v>
      </c>
      <c r="R41" s="1726">
        <v>-0.002171245717776</v>
      </c>
      <c r="S41" s="1820">
        <v>-0.3522137589417654</v>
      </c>
      <c r="T41" s="1706"/>
      <c r="U41" s="1728" t="s">
        <v>113</v>
      </c>
    </row>
    <row r="42" ht="18" customHeight="1" x14ac:dyDescent="0.2">
      <c r="B42" s="1734" t="s">
        <v>1574</v>
      </c>
      <c r="C42" s="1730"/>
      <c r="D42" s="1816">
        <v>6.8294492503025985</v>
      </c>
      <c r="E42" s="1735"/>
      <c r="F42" s="1736"/>
      <c r="G42" s="1817">
        <v>0.32913678516096617</v>
      </c>
      <c r="H42" s="1818">
        <v>-1.5632258028470438</v>
      </c>
      <c r="I42" s="1818">
        <v>-1.2340890176860775</v>
      </c>
      <c r="J42" s="1818">
        <v>0.0008606894837577946</v>
      </c>
      <c r="K42" s="1737"/>
      <c r="L42" s="1738"/>
      <c r="M42" s="1818">
        <v>2.247822970664568</v>
      </c>
      <c r="N42" s="1818">
        <v>-10.675971287307421</v>
      </c>
      <c r="O42" s="1818">
        <v>-8.428148316642853</v>
      </c>
      <c r="P42" s="1818">
        <v>0.0058780351495930005</v>
      </c>
      <c r="Q42" s="1819">
        <v>-5.133092888687106</v>
      </c>
      <c r="R42" s="1819">
        <v>-6.047606971929152</v>
      </c>
      <c r="S42" s="1820">
        <v>71.87755718774144</v>
      </c>
      <c r="T42" s="1706"/>
      <c r="U42" s="1821" t="s">
        <v>113</v>
      </c>
    </row>
    <row r="43" ht="18" customHeight="1" x14ac:dyDescent="0.2">
      <c r="B43" s="1739" t="s">
        <v>1575</v>
      </c>
      <c r="C43" s="752"/>
      <c r="D43" s="1816">
        <v>0.109049605714898</v>
      </c>
      <c r="E43" s="1721">
        <v>0.109049605714898</v>
      </c>
      <c r="F43" s="1722" t="s">
        <v>86</v>
      </c>
      <c r="G43" s="1817">
        <v>0.16654684589130783</v>
      </c>
      <c r="H43" s="1818" t="s">
        <v>118</v>
      </c>
      <c r="I43" s="1818">
        <v>0.16654684589130783</v>
      </c>
      <c r="J43" s="1818">
        <v>0</v>
      </c>
      <c r="K43" s="1724">
        <v>-0.032035636014122085</v>
      </c>
      <c r="L43" s="478" t="s">
        <v>86</v>
      </c>
      <c r="M43" s="1725">
        <v>0.018161867877507</v>
      </c>
      <c r="N43" s="1725" t="s">
        <v>118</v>
      </c>
      <c r="O43" s="1818">
        <v>0.018161867877507</v>
      </c>
      <c r="P43" s="1725">
        <v>0</v>
      </c>
      <c r="Q43" s="1726">
        <v>-0.003493473476166</v>
      </c>
      <c r="R43" s="1726" t="s">
        <v>86</v>
      </c>
      <c r="S43" s="1820">
        <v>-0.05378411280492189</v>
      </c>
      <c r="T43" s="1706"/>
      <c r="U43" s="1728" t="s">
        <v>113</v>
      </c>
    </row>
    <row r="44" ht="18" customHeight="1" x14ac:dyDescent="0.2">
      <c r="B44" s="1739" t="s">
        <v>1576</v>
      </c>
      <c r="C44" s="752"/>
      <c r="D44" s="1816">
        <v>5.01369849839483</v>
      </c>
      <c r="E44" s="1721">
        <v>2.59724467611055</v>
      </c>
      <c r="F44" s="1722">
        <v>2.41645382228428</v>
      </c>
      <c r="G44" s="1817">
        <v>0.3677159589153509</v>
      </c>
      <c r="H44" s="1818">
        <v>-1.5991919363903302</v>
      </c>
      <c r="I44" s="1818">
        <v>-1.2314759774749793</v>
      </c>
      <c r="J44" s="1818">
        <v>0</v>
      </c>
      <c r="K44" s="1724">
        <v>-1.5355623718647575</v>
      </c>
      <c r="L44" s="478">
        <v>-1.9476242304940266</v>
      </c>
      <c r="M44" s="1725">
        <v>1.84361695104971</v>
      </c>
      <c r="N44" s="1725">
        <v>-8.01786621012532</v>
      </c>
      <c r="O44" s="1818">
        <v>-6.1742492590756095</v>
      </c>
      <c r="P44" s="1725">
        <v>0</v>
      </c>
      <c r="Q44" s="1726">
        <v>-3.98823119516143</v>
      </c>
      <c r="R44" s="1726">
        <v>-4.70634401615077</v>
      </c>
      <c r="S44" s="1820">
        <v>54.519023058093595</v>
      </c>
      <c r="T44" s="1706"/>
      <c r="U44" s="1728" t="s">
        <v>113</v>
      </c>
    </row>
    <row r="45" ht="18" customHeight="1" x14ac:dyDescent="0.2">
      <c r="B45" s="1739" t="s">
        <v>1577</v>
      </c>
      <c r="C45" s="752"/>
      <c r="D45" s="1816">
        <v>0.126535175570329</v>
      </c>
      <c r="E45" s="1721">
        <v>0.123007697850225</v>
      </c>
      <c r="F45" s="1722">
        <v>0.003527477720104</v>
      </c>
      <c r="G45" s="1817">
        <v>0.08761606137892503</v>
      </c>
      <c r="H45" s="1818" t="s">
        <v>118</v>
      </c>
      <c r="I45" s="1818">
        <v>0.08761606137892503</v>
      </c>
      <c r="J45" s="1818">
        <v>0</v>
      </c>
      <c r="K45" s="1724">
        <v>0</v>
      </c>
      <c r="L45" s="478">
        <v>-0.25</v>
      </c>
      <c r="M45" s="1725">
        <v>0.011086513709363</v>
      </c>
      <c r="N45" s="1725" t="s">
        <v>118</v>
      </c>
      <c r="O45" s="1818">
        <v>0.011086513709363</v>
      </c>
      <c r="P45" s="1725">
        <v>0</v>
      </c>
      <c r="Q45" s="1726">
        <v>0</v>
      </c>
      <c r="R45" s="1726">
        <v>-0.000881869430026</v>
      </c>
      <c r="S45" s="1820">
        <v>-0.03741702902423907</v>
      </c>
      <c r="T45" s="1706"/>
      <c r="U45" s="1728" t="s">
        <v>113</v>
      </c>
    </row>
    <row r="46" ht="18" customHeight="1" x14ac:dyDescent="0.2">
      <c r="B46" s="1739" t="s">
        <v>1578</v>
      </c>
      <c r="C46" s="752"/>
      <c r="D46" s="1816">
        <v>1.360612015121357</v>
      </c>
      <c r="E46" s="1721">
        <v>0.694652713027207</v>
      </c>
      <c r="F46" s="1722">
        <v>0.66595930209415</v>
      </c>
      <c r="G46" s="1817">
        <v>0.20100250260054697</v>
      </c>
      <c r="H46" s="1818">
        <v>-1.9364105761517645</v>
      </c>
      <c r="I46" s="1818">
        <v>-1.7354080735512174</v>
      </c>
      <c r="J46" s="1818">
        <v>0</v>
      </c>
      <c r="K46" s="1724">
        <v>-1.5038449999999999</v>
      </c>
      <c r="L46" s="478">
        <v>-1.9859750534928642</v>
      </c>
      <c r="M46" s="1725">
        <v>0.273486420107766</v>
      </c>
      <c r="N46" s="1725">
        <v>-2.63470349612016</v>
      </c>
      <c r="O46" s="1818">
        <v>-2.361217076012394</v>
      </c>
      <c r="P46" s="1725">
        <v>0</v>
      </c>
      <c r="Q46" s="1726">
        <v>-1.0446500092224</v>
      </c>
      <c r="R46" s="1726">
        <v>-1.3225785606005</v>
      </c>
      <c r="S46" s="1820">
        <v>17.33763403473099</v>
      </c>
      <c r="T46" s="1706"/>
      <c r="U46" s="1728" t="s">
        <v>113</v>
      </c>
    </row>
    <row r="47" ht="18" customHeight="1" x14ac:dyDescent="0.2">
      <c r="B47" s="1739" t="s">
        <v>1579</v>
      </c>
      <c r="C47" s="752"/>
      <c r="D47" s="1816">
        <v>0.202891662075995</v>
      </c>
      <c r="E47" s="1721">
        <v>0.202891662075995</v>
      </c>
      <c r="F47" s="1722" t="s">
        <v>86</v>
      </c>
      <c r="G47" s="1817">
        <v>0.44896954981417897</v>
      </c>
      <c r="H47" s="1818" t="s">
        <v>118</v>
      </c>
      <c r="I47" s="1818">
        <v>0.44896954981417897</v>
      </c>
      <c r="J47" s="1818">
        <v>0.02629360699999992</v>
      </c>
      <c r="K47" s="1724">
        <v>-0.3877439999999971</v>
      </c>
      <c r="L47" s="478" t="s">
        <v>86</v>
      </c>
      <c r="M47" s="1725">
        <v>0.09109217818331</v>
      </c>
      <c r="N47" s="1725" t="s">
        <v>118</v>
      </c>
      <c r="O47" s="1818">
        <v>0.09109217818331</v>
      </c>
      <c r="P47" s="1725">
        <v>0.005334753626203</v>
      </c>
      <c r="Q47" s="1726">
        <v>-0.078670024619994</v>
      </c>
      <c r="R47" s="1726" t="s">
        <v>86</v>
      </c>
      <c r="S47" s="1820">
        <v>-0.06510865969490892</v>
      </c>
      <c r="T47" s="1706"/>
      <c r="U47" s="1728" t="s">
        <v>113</v>
      </c>
    </row>
    <row r="48" ht="18" customHeight="1" x14ac:dyDescent="0.2">
      <c r="B48" s="1739" t="s">
        <v>1580</v>
      </c>
      <c r="C48" s="752"/>
      <c r="D48" s="1816">
        <v>0.016662293425189</v>
      </c>
      <c r="E48" s="1721">
        <v>0.009541283126047</v>
      </c>
      <c r="F48" s="1722">
        <v>0.007121010299142</v>
      </c>
      <c r="G48" s="1817">
        <v>0.6229058312717999</v>
      </c>
      <c r="H48" s="1818">
        <v>-1.4044633871687777</v>
      </c>
      <c r="I48" s="1818">
        <v>-0.7815575558969778</v>
      </c>
      <c r="J48" s="1818">
        <v>0.03260544689296501</v>
      </c>
      <c r="K48" s="1724">
        <v>-1.8915889999999873</v>
      </c>
      <c r="L48" s="478">
        <v>-2.5000000000001403</v>
      </c>
      <c r="M48" s="1725">
        <v>0.010379039736912</v>
      </c>
      <c r="N48" s="1725">
        <v>-0.023401581061941</v>
      </c>
      <c r="O48" s="1818">
        <v>-0.013022541325028999</v>
      </c>
      <c r="P48" s="1725">
        <v>0.00054328152339</v>
      </c>
      <c r="Q48" s="1726">
        <v>-0.018048186207116</v>
      </c>
      <c r="R48" s="1726">
        <v>-0.017802525747856</v>
      </c>
      <c r="S48" s="1820">
        <v>0.17720989644092308</v>
      </c>
      <c r="T48" s="1706"/>
      <c r="U48" s="1728" t="s">
        <v>113</v>
      </c>
    </row>
    <row r="49" ht="18" customHeight="1" x14ac:dyDescent="0.2">
      <c r="B49" s="1734" t="s">
        <v>1581</v>
      </c>
      <c r="C49" s="1730"/>
      <c r="D49" s="1816">
        <v>0.002362330895822</v>
      </c>
      <c r="E49" s="1735"/>
      <c r="F49" s="1736"/>
      <c r="G49" s="1817">
        <v>0.22633964288518893</v>
      </c>
      <c r="H49" s="1818" t="s">
        <v>480</v>
      </c>
      <c r="I49" s="1818">
        <v>0.22633964288518893</v>
      </c>
      <c r="J49" s="1818">
        <v>0.013255432625624631</v>
      </c>
      <c r="K49" s="1737"/>
      <c r="L49" s="1738"/>
      <c r="M49" s="1818">
        <v>0.000534689131337</v>
      </c>
      <c r="N49" s="1818" t="s">
        <v>480</v>
      </c>
      <c r="O49" s="1818">
        <v>0.000534689131337</v>
      </c>
      <c r="P49" s="1818">
        <v>0.000031313718029</v>
      </c>
      <c r="Q49" s="1819">
        <v>-0.000499473434761</v>
      </c>
      <c r="R49" s="1819" t="s">
        <v>86</v>
      </c>
      <c r="S49" s="1820">
        <v>-0.0002439411868850219</v>
      </c>
      <c r="T49" s="1706"/>
      <c r="U49" s="1821" t="s">
        <v>113</v>
      </c>
    </row>
    <row r="50" ht="18" customHeight="1" x14ac:dyDescent="0.2">
      <c r="B50" s="1739" t="s">
        <v>1582</v>
      </c>
      <c r="C50" s="752"/>
      <c r="D50" s="1816">
        <v>0.001171405739404</v>
      </c>
      <c r="E50" s="1721">
        <v>0.001171405739404</v>
      </c>
      <c r="F50" s="1722" t="s">
        <v>86</v>
      </c>
      <c r="G50" s="1817" t="s">
        <v>113</v>
      </c>
      <c r="H50" s="1818" t="s">
        <v>113</v>
      </c>
      <c r="I50" s="1818" t="s">
        <v>113</v>
      </c>
      <c r="J50" s="1818">
        <v>0</v>
      </c>
      <c r="K50" s="1724">
        <v>-0.03218299999979603</v>
      </c>
      <c r="L50" s="478" t="s">
        <v>86</v>
      </c>
      <c r="M50" s="1725" t="s">
        <v>113</v>
      </c>
      <c r="N50" s="1725" t="s">
        <v>113</v>
      </c>
      <c r="O50" s="1818" t="s">
        <v>113</v>
      </c>
      <c r="P50" s="1725">
        <v>0</v>
      </c>
      <c r="Q50" s="1726">
        <v>-0.000037699350911</v>
      </c>
      <c r="R50" s="1726" t="s">
        <v>86</v>
      </c>
      <c r="S50" s="1820">
        <v>0.00013823095334034588</v>
      </c>
      <c r="T50" s="1706"/>
      <c r="U50" s="1728" t="s">
        <v>113</v>
      </c>
    </row>
    <row r="51" ht="18" customHeight="1" x14ac:dyDescent="0.2">
      <c r="B51" s="1739" t="s">
        <v>1583</v>
      </c>
      <c r="C51" s="752"/>
      <c r="D51" s="1816" t="s">
        <v>86</v>
      </c>
      <c r="E51" s="1721" t="s">
        <v>86</v>
      </c>
      <c r="F51" s="1722" t="s">
        <v>86</v>
      </c>
      <c r="G51" s="1817" t="s">
        <v>86</v>
      </c>
      <c r="H51" s="1818" t="s">
        <v>86</v>
      </c>
      <c r="I51" s="1818" t="s">
        <v>86</v>
      </c>
      <c r="J51" s="1818" t="s">
        <v>86</v>
      </c>
      <c r="K51" s="1724" t="s">
        <v>86</v>
      </c>
      <c r="L51" s="478" t="s">
        <v>86</v>
      </c>
      <c r="M51" s="1725" t="s">
        <v>86</v>
      </c>
      <c r="N51" s="1725" t="s">
        <v>86</v>
      </c>
      <c r="O51" s="1818" t="s">
        <v>86</v>
      </c>
      <c r="P51" s="1725" t="s">
        <v>86</v>
      </c>
      <c r="Q51" s="1726" t="s">
        <v>86</v>
      </c>
      <c r="R51" s="1726" t="s">
        <v>86</v>
      </c>
      <c r="S51" s="1820" t="s">
        <v>86</v>
      </c>
      <c r="T51" s="1706"/>
      <c r="U51" s="1728" t="s">
        <v>113</v>
      </c>
    </row>
    <row r="52" ht="18" customHeight="1" x14ac:dyDescent="0.2">
      <c r="B52" s="1739" t="s">
        <v>1584</v>
      </c>
      <c r="C52" s="752"/>
      <c r="D52" s="1816">
        <v>0.001190925156418</v>
      </c>
      <c r="E52" s="1721">
        <v>0.001190925156418</v>
      </c>
      <c r="F52" s="1722" t="s">
        <v>86</v>
      </c>
      <c r="G52" s="1817">
        <v>0.44896954981218873</v>
      </c>
      <c r="H52" s="1818" t="s">
        <v>177</v>
      </c>
      <c r="I52" s="1818">
        <v>0.44896954981218873</v>
      </c>
      <c r="J52" s="1818">
        <v>0.026293606999774614</v>
      </c>
      <c r="K52" s="1724">
        <v>-0.3877439999998816</v>
      </c>
      <c r="L52" s="478" t="s">
        <v>86</v>
      </c>
      <c r="M52" s="1725">
        <v>0.000534689131337</v>
      </c>
      <c r="N52" s="1725" t="s">
        <v>177</v>
      </c>
      <c r="O52" s="1818">
        <v>0.000534689131337</v>
      </c>
      <c r="P52" s="1725">
        <v>0.000031313718029</v>
      </c>
      <c r="Q52" s="1726">
        <v>-0.00046177408385</v>
      </c>
      <c r="R52" s="1726" t="s">
        <v>86</v>
      </c>
      <c r="S52" s="1820">
        <v>-0.000382172140225368</v>
      </c>
      <c r="T52" s="1706"/>
      <c r="U52" s="1728" t="s">
        <v>113</v>
      </c>
    </row>
    <row r="53" ht="18" customHeight="1" x14ac:dyDescent="0.2">
      <c r="B53" s="1734" t="s">
        <v>1585</v>
      </c>
      <c r="C53" s="1730"/>
      <c r="D53" s="1816">
        <v>1.7855826699393889</v>
      </c>
      <c r="E53" s="1735"/>
      <c r="F53" s="1736"/>
      <c r="G53" s="1817">
        <v>0.4653449766835355</v>
      </c>
      <c r="H53" s="1818" t="s">
        <v>177</v>
      </c>
      <c r="I53" s="1818">
        <v>0.4653449766835355</v>
      </c>
      <c r="J53" s="1818">
        <v>0.019171421312772934</v>
      </c>
      <c r="K53" s="1737"/>
      <c r="L53" s="1738"/>
      <c r="M53" s="1818">
        <v>0.83091192590947</v>
      </c>
      <c r="N53" s="1818" t="s">
        <v>177</v>
      </c>
      <c r="O53" s="1818">
        <v>0.83091192590947</v>
      </c>
      <c r="P53" s="1818">
        <v>0.034232157654194</v>
      </c>
      <c r="Q53" s="1819">
        <v>3.648610637695219</v>
      </c>
      <c r="R53" s="1819">
        <v>-0.000583212311976</v>
      </c>
      <c r="S53" s="1820">
        <v>-16.548295532806833</v>
      </c>
      <c r="T53" s="1706"/>
      <c r="U53" s="1821" t="s">
        <v>113</v>
      </c>
    </row>
    <row r="54" ht="18" customHeight="1" x14ac:dyDescent="0.25">
      <c r="B54" s="1741" t="s">
        <v>1586</v>
      </c>
      <c r="C54" s="784"/>
      <c r="D54" s="1822">
        <v>0.155213220647555</v>
      </c>
      <c r="E54" s="1743">
        <v>0.154979935722765</v>
      </c>
      <c r="F54" s="1744">
        <v>0.00023328492479</v>
      </c>
      <c r="G54" s="1823">
        <v>0.7578865613997555</v>
      </c>
      <c r="H54" s="1824" t="s">
        <v>177</v>
      </c>
      <c r="I54" s="1824">
        <v>0.7578865613997555</v>
      </c>
      <c r="J54" s="1824">
        <v>0</v>
      </c>
      <c r="K54" s="1825">
        <v>2.1364350596430146</v>
      </c>
      <c r="L54" s="1826">
        <v>-2.5000000000042863</v>
      </c>
      <c r="M54" s="1749">
        <v>0.117634014080357</v>
      </c>
      <c r="N54" s="1749" t="s">
        <v>177</v>
      </c>
      <c r="O54" s="1824">
        <v>0.117634014080357</v>
      </c>
      <c r="P54" s="1749">
        <v>0</v>
      </c>
      <c r="Q54" s="1750">
        <v>0.331104568219336</v>
      </c>
      <c r="R54" s="1750">
        <v>-0.000583212311976</v>
      </c>
      <c r="S54" s="1827">
        <v>-1.6432363566217782</v>
      </c>
      <c r="T54" s="1706"/>
      <c r="U54" s="1752" t="s">
        <v>113</v>
      </c>
    </row>
    <row r="55" ht="18" customHeight="1" x14ac:dyDescent="0.25">
      <c r="B55" s="1741" t="s">
        <v>1587</v>
      </c>
      <c r="C55" s="784"/>
      <c r="D55" s="1822">
        <v>0.427215087122314</v>
      </c>
      <c r="E55" s="1743">
        <v>0.427215087122314</v>
      </c>
      <c r="F55" s="1744" t="s">
        <v>86</v>
      </c>
      <c r="G55" s="1823">
        <v>0.2376680483036941</v>
      </c>
      <c r="H55" s="1824" t="s">
        <v>177</v>
      </c>
      <c r="I55" s="1824">
        <v>0.2376680483036941</v>
      </c>
      <c r="J55" s="1824">
        <v>0</v>
      </c>
      <c r="K55" s="1825">
        <v>2.196273691837475</v>
      </c>
      <c r="L55" s="1826" t="s">
        <v>86</v>
      </c>
      <c r="M55" s="1749">
        <v>0.101535375962253</v>
      </c>
      <c r="N55" s="1749" t="s">
        <v>177</v>
      </c>
      <c r="O55" s="1824">
        <v>0.101535375962253</v>
      </c>
      <c r="P55" s="1749">
        <v>0</v>
      </c>
      <c r="Q55" s="1750">
        <v>0.938281256602793</v>
      </c>
      <c r="R55" s="1750" t="s">
        <v>86</v>
      </c>
      <c r="S55" s="1827">
        <v>-3.812660986072182</v>
      </c>
      <c r="T55" s="1706"/>
      <c r="U55" s="1752" t="s">
        <v>113</v>
      </c>
    </row>
    <row r="56" ht="18" customHeight="1" x14ac:dyDescent="0.25">
      <c r="B56" s="1741" t="s">
        <v>1588</v>
      </c>
      <c r="C56" s="784"/>
      <c r="D56" s="1822">
        <v>1.20315436216952</v>
      </c>
      <c r="E56" s="1743">
        <v>1.20315436216952</v>
      </c>
      <c r="F56" s="1744" t="s">
        <v>86</v>
      </c>
      <c r="G56" s="1823">
        <v>0.5084489198574403</v>
      </c>
      <c r="H56" s="1824" t="s">
        <v>177</v>
      </c>
      <c r="I56" s="1824">
        <v>0.5084489198574403</v>
      </c>
      <c r="J56" s="1824">
        <v>0.02845200809683871</v>
      </c>
      <c r="K56" s="1825">
        <v>1.9774892463365112</v>
      </c>
      <c r="L56" s="1826" t="s">
        <v>86</v>
      </c>
      <c r="M56" s="1749">
        <v>0.61174253586686</v>
      </c>
      <c r="N56" s="1749" t="s">
        <v>177</v>
      </c>
      <c r="O56" s="1824">
        <v>0.61174253586686</v>
      </c>
      <c r="P56" s="1749">
        <v>0.034232157654194</v>
      </c>
      <c r="Q56" s="1750">
        <v>2.37922481287309</v>
      </c>
      <c r="R56" s="1750" t="s">
        <v>86</v>
      </c>
      <c r="S56" s="1827">
        <v>-11.09239819011287</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288</v>
      </c>
      <c r="N9" s="1695"/>
      <c r="O9" s="1695"/>
      <c r="P9" s="1695"/>
      <c r="Q9" s="1695"/>
      <c r="R9" s="1695"/>
      <c r="S9" s="1696" t="s">
        <v>1416</v>
      </c>
      <c r="U9" s="1696" t="s">
        <v>288</v>
      </c>
    </row>
    <row r="10" ht="18" customHeight="1" x14ac:dyDescent="0.2">
      <c r="B10" s="1843" t="s">
        <v>1604</v>
      </c>
      <c r="C10" s="1698"/>
      <c r="D10" s="1771">
        <v>778.423300308092</v>
      </c>
      <c r="E10" s="1772">
        <v>713.516627842185</v>
      </c>
      <c r="F10" s="1773">
        <v>64.90667246590705</v>
      </c>
      <c r="G10" s="1844">
        <v>0.0007029030567999483</v>
      </c>
      <c r="H10" s="1845">
        <v>-0.008134256613169091</v>
      </c>
      <c r="I10" s="1844">
        <v>-0.007431353556369144</v>
      </c>
      <c r="J10" s="1845">
        <v>-0.00033392178406092197</v>
      </c>
      <c r="K10" s="1845">
        <v>0.0033899465864721252</v>
      </c>
      <c r="L10" s="1846">
        <v>-0.08881324185934668</v>
      </c>
      <c r="M10" s="1847">
        <v>0.547156117270862</v>
      </c>
      <c r="N10" s="1845">
        <v>-6.331894878376008</v>
      </c>
      <c r="O10" s="1844">
        <v>-5.784738761105146</v>
      </c>
      <c r="P10" s="1845">
        <v>-0.25993249719346895</v>
      </c>
      <c r="Q10" s="1848">
        <v>2.418783256944717</v>
      </c>
      <c r="R10" s="1848">
        <v>-5.764572</v>
      </c>
      <c r="S10" s="1780">
        <v>34.43168667163409</v>
      </c>
      <c r="T10" s="1706"/>
      <c r="U10" s="1849" t="s">
        <v>113</v>
      </c>
    </row>
    <row r="11" ht="18" customHeight="1" x14ac:dyDescent="0.2">
      <c r="B11" s="1850" t="s">
        <v>1327</v>
      </c>
      <c r="C11" s="1709"/>
      <c r="D11" s="1851">
        <v>772.2485205204966</v>
      </c>
      <c r="E11" s="1783">
        <v>707.5058119483949</v>
      </c>
      <c r="F11" s="1784">
        <v>64.74270857210169</v>
      </c>
      <c r="G11" s="1852">
        <v>0.00003610372415877357</v>
      </c>
      <c r="H11" s="1853">
        <v>-0.0007224035652768689</v>
      </c>
      <c r="I11" s="1852">
        <v>-0.0006862998411180952</v>
      </c>
      <c r="J11" s="1853" t="s">
        <v>107</v>
      </c>
      <c r="K11" s="1853">
        <v>-0.0004142965135871065</v>
      </c>
      <c r="L11" s="1854">
        <v>-0.08903816548824488</v>
      </c>
      <c r="M11" s="1855">
        <v>0.027881047566893</v>
      </c>
      <c r="N11" s="1853">
        <v>-0.557875084503794</v>
      </c>
      <c r="O11" s="1852">
        <v>-0.529994036936901</v>
      </c>
      <c r="P11" s="1853" t="s">
        <v>107</v>
      </c>
      <c r="Q11" s="1856">
        <v>-0.29311719123283503</v>
      </c>
      <c r="R11" s="1856">
        <v>-5.764572</v>
      </c>
      <c r="S11" s="1789">
        <v>24.154838503291227</v>
      </c>
      <c r="T11" s="1706"/>
      <c r="U11" s="1857" t="s">
        <v>113</v>
      </c>
    </row>
    <row r="12" ht="18" customHeight="1" x14ac:dyDescent="0.2">
      <c r="B12" s="1734" t="s">
        <v>1605</v>
      </c>
      <c r="C12" s="1709"/>
      <c r="D12" s="1791">
        <v>0.27336</v>
      </c>
      <c r="E12" s="1735"/>
      <c r="F12" s="1736"/>
      <c r="G12" s="1799" t="s">
        <v>86</v>
      </c>
      <c r="H12" s="1798" t="s">
        <v>86</v>
      </c>
      <c r="I12" s="1799" t="s">
        <v>86</v>
      </c>
      <c r="J12" s="1798" t="s">
        <v>86</v>
      </c>
      <c r="K12" s="1858"/>
      <c r="L12" s="1737"/>
      <c r="M12" s="1855" t="s">
        <v>86</v>
      </c>
      <c r="N12" s="1853" t="s">
        <v>86</v>
      </c>
      <c r="O12" s="1852" t="s">
        <v>86</v>
      </c>
      <c r="P12" s="1853" t="s">
        <v>86</v>
      </c>
      <c r="Q12" s="1856" t="s">
        <v>86</v>
      </c>
      <c r="R12" s="1856">
        <v>-5.764572</v>
      </c>
      <c r="S12" s="1859">
        <v>21.13676400000192</v>
      </c>
      <c r="T12" s="1706"/>
      <c r="U12" s="1857" t="s">
        <v>113</v>
      </c>
    </row>
    <row r="13" ht="18" customHeight="1" x14ac:dyDescent="0.2">
      <c r="B13" s="1739" t="s">
        <v>1606</v>
      </c>
      <c r="C13" s="1860"/>
      <c r="D13" s="1791">
        <v>0.27336</v>
      </c>
      <c r="E13" s="1721" t="s">
        <v>86</v>
      </c>
      <c r="F13" s="1722">
        <v>0.27336</v>
      </c>
      <c r="G13" s="1799" t="s">
        <v>86</v>
      </c>
      <c r="H13" s="1798" t="s">
        <v>86</v>
      </c>
      <c r="I13" s="1799" t="s">
        <v>86</v>
      </c>
      <c r="J13" s="1798" t="s">
        <v>86</v>
      </c>
      <c r="K13" s="1798" t="s">
        <v>86</v>
      </c>
      <c r="L13" s="1800">
        <v>-21.087840210711153</v>
      </c>
      <c r="M13" s="1861" t="s">
        <v>86</v>
      </c>
      <c r="N13" s="1862" t="s">
        <v>86</v>
      </c>
      <c r="O13" s="1799" t="s">
        <v>86</v>
      </c>
      <c r="P13" s="1862" t="s">
        <v>86</v>
      </c>
      <c r="Q13" s="1863" t="s">
        <v>86</v>
      </c>
      <c r="R13" s="1863">
        <v>-5.764572</v>
      </c>
      <c r="S13" s="1859">
        <v>21.13676400000192</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771.9751605204966</v>
      </c>
      <c r="E16" s="1735"/>
      <c r="F16" s="1736"/>
      <c r="G16" s="1799">
        <v>0.000036116508655659955</v>
      </c>
      <c r="H16" s="1798">
        <v>-0.0007226593717441015</v>
      </c>
      <c r="I16" s="1799">
        <v>-0.0006865428630884415</v>
      </c>
      <c r="J16" s="1798" t="s">
        <v>113</v>
      </c>
      <c r="K16" s="1858"/>
      <c r="L16" s="1737"/>
      <c r="M16" s="1855">
        <v>0.027881047566893</v>
      </c>
      <c r="N16" s="1853">
        <v>-0.557875084503794</v>
      </c>
      <c r="O16" s="1852">
        <v>-0.529994036936901</v>
      </c>
      <c r="P16" s="1853" t="s">
        <v>113</v>
      </c>
      <c r="Q16" s="1856">
        <v>-0.29311719123283503</v>
      </c>
      <c r="R16" s="1856" t="s">
        <v>113</v>
      </c>
      <c r="S16" s="1859">
        <v>3.018074503289306</v>
      </c>
      <c r="T16" s="1706"/>
      <c r="U16" s="1857" t="s">
        <v>113</v>
      </c>
    </row>
    <row r="17" ht="18" customHeight="1" x14ac:dyDescent="0.2">
      <c r="A17" s="1467"/>
      <c r="B17" s="1739" t="s">
        <v>1610</v>
      </c>
      <c r="C17" s="1865"/>
      <c r="D17" s="1791">
        <v>527.2972538919613</v>
      </c>
      <c r="E17" s="1866">
        <v>523.575281267961</v>
      </c>
      <c r="F17" s="1867">
        <v>3.72197262400023</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244.2428990468826</v>
      </c>
      <c r="E18" s="1866">
        <v>183.698742436025</v>
      </c>
      <c r="F18" s="1867">
        <v>60.5441566108576</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0.020189027926787</v>
      </c>
      <c r="E19" s="1866">
        <v>0.017392764063861</v>
      </c>
      <c r="F19" s="1867">
        <v>0.002796263862926</v>
      </c>
      <c r="G19" s="1799">
        <v>1.3810000000000076</v>
      </c>
      <c r="H19" s="1798" t="s">
        <v>113</v>
      </c>
      <c r="I19" s="1799">
        <v>1.3810000000000076</v>
      </c>
      <c r="J19" s="1798" t="s">
        <v>113</v>
      </c>
      <c r="K19" s="1798">
        <v>1.4792953531647828</v>
      </c>
      <c r="L19" s="1800" t="s">
        <v>113</v>
      </c>
      <c r="M19" s="1868">
        <v>0.027881047566893</v>
      </c>
      <c r="N19" s="1869" t="s">
        <v>113</v>
      </c>
      <c r="O19" s="1799">
        <v>0.027881047566893</v>
      </c>
      <c r="P19" s="1869" t="s">
        <v>113</v>
      </c>
      <c r="Q19" s="1870">
        <v>0.025729035058361</v>
      </c>
      <c r="R19" s="1870" t="s">
        <v>113</v>
      </c>
      <c r="S19" s="1859">
        <v>-0.19657030295928254</v>
      </c>
      <c r="T19" s="1871"/>
      <c r="U19" s="1872" t="s">
        <v>113</v>
      </c>
    </row>
    <row r="20" ht="18" customHeight="1" x14ac:dyDescent="0.2">
      <c r="B20" s="1739" t="s">
        <v>1613</v>
      </c>
      <c r="C20" s="1865"/>
      <c r="D20" s="1791">
        <v>0.414818553725924</v>
      </c>
      <c r="E20" s="1866">
        <v>0.214395480344994</v>
      </c>
      <c r="F20" s="1867">
        <v>0.20042307338093</v>
      </c>
      <c r="G20" s="1799" t="s">
        <v>113</v>
      </c>
      <c r="H20" s="1798">
        <v>-1.3448653139859055</v>
      </c>
      <c r="I20" s="1799">
        <v>-1.3448653139859055</v>
      </c>
      <c r="J20" s="1798" t="s">
        <v>113</v>
      </c>
      <c r="K20" s="1798">
        <v>-1.4871872568308127</v>
      </c>
      <c r="L20" s="1800" t="s">
        <v>113</v>
      </c>
      <c r="M20" s="1868" t="s">
        <v>113</v>
      </c>
      <c r="N20" s="1869">
        <v>-0.557875084503794</v>
      </c>
      <c r="O20" s="1799">
        <v>-0.557875084503794</v>
      </c>
      <c r="P20" s="1869" t="s">
        <v>113</v>
      </c>
      <c r="Q20" s="1870">
        <v>-0.318846226291196</v>
      </c>
      <c r="R20" s="1870" t="s">
        <v>113</v>
      </c>
      <c r="S20" s="1859">
        <v>3.214644806248589</v>
      </c>
      <c r="T20" s="1871"/>
      <c r="U20" s="1872" t="s">
        <v>113</v>
      </c>
    </row>
    <row r="21" ht="18" customHeight="1" x14ac:dyDescent="0.2">
      <c r="B21" s="1873" t="s">
        <v>1614</v>
      </c>
      <c r="C21" s="1730"/>
      <c r="D21" s="1791">
        <v>6.174779787595433</v>
      </c>
      <c r="E21" s="1795">
        <v>6.010815893790072</v>
      </c>
      <c r="F21" s="1796">
        <v>0.163963893805361</v>
      </c>
      <c r="G21" s="1799">
        <v>0.08409612772703975</v>
      </c>
      <c r="H21" s="1798">
        <v>-0.9350972816021212</v>
      </c>
      <c r="I21" s="1799">
        <v>-0.8510011538750815</v>
      </c>
      <c r="J21" s="1798">
        <v>-0.04209583274785759</v>
      </c>
      <c r="K21" s="1798">
        <v>0.4511701067036982</v>
      </c>
      <c r="L21" s="1800">
        <v>0</v>
      </c>
      <c r="M21" s="1874">
        <v>0.519275069703969</v>
      </c>
      <c r="N21" s="1798">
        <v>-5.774019793872213</v>
      </c>
      <c r="O21" s="1799">
        <v>-5.254744724168244</v>
      </c>
      <c r="P21" s="1798">
        <v>-0.25993249719346895</v>
      </c>
      <c r="Q21" s="1797">
        <v>2.711900448177552</v>
      </c>
      <c r="R21" s="1797">
        <v>0</v>
      </c>
      <c r="S21" s="1793">
        <v>10.276848168342857</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6.174779787595433</v>
      </c>
      <c r="E41" s="1735"/>
      <c r="F41" s="1736"/>
      <c r="G41" s="1799">
        <v>0.08409612772703975</v>
      </c>
      <c r="H41" s="1798">
        <v>-0.9350972816021212</v>
      </c>
      <c r="I41" s="1799">
        <v>-0.8510011538750815</v>
      </c>
      <c r="J41" s="1798">
        <v>-0.04209583274785759</v>
      </c>
      <c r="K41" s="1858"/>
      <c r="L41" s="1737"/>
      <c r="M41" s="1874">
        <v>0.519275069703969</v>
      </c>
      <c r="N41" s="1798">
        <v>-5.774019793872213</v>
      </c>
      <c r="O41" s="1799">
        <v>-5.254744724168244</v>
      </c>
      <c r="P41" s="1798">
        <v>-0.25993249719346895</v>
      </c>
      <c r="Q41" s="1797">
        <v>2.711900448177552</v>
      </c>
      <c r="R41" s="1797">
        <v>0</v>
      </c>
      <c r="S41" s="1793">
        <v>10.276848168342857</v>
      </c>
      <c r="T41" s="1706"/>
      <c r="U41" s="1793" t="s">
        <v>113</v>
      </c>
    </row>
    <row r="42" ht="18" customHeight="1" x14ac:dyDescent="0.2">
      <c r="B42" s="1875" t="s">
        <v>1635</v>
      </c>
      <c r="C42" s="1730"/>
      <c r="D42" s="1791">
        <v>0.30906630375216104</v>
      </c>
      <c r="E42" s="1735"/>
      <c r="F42" s="1736"/>
      <c r="G42" s="1799">
        <v>0.4608574290811574</v>
      </c>
      <c r="H42" s="1798">
        <v>-10.467802213732993</v>
      </c>
      <c r="I42" s="1799">
        <v>-10.006944784651836</v>
      </c>
      <c r="J42" s="1798">
        <v>-0.8205677176038693</v>
      </c>
      <c r="K42" s="1858"/>
      <c r="L42" s="1737"/>
      <c r="M42" s="1855">
        <v>0.142435502162837</v>
      </c>
      <c r="N42" s="1853">
        <v>-3.235244938607145</v>
      </c>
      <c r="O42" s="1852">
        <v>-3.092809436444308</v>
      </c>
      <c r="P42" s="1853">
        <v>-0.25360983145817495</v>
      </c>
      <c r="Q42" s="1856">
        <v>0.32697234982571094</v>
      </c>
      <c r="R42" s="1856">
        <v>0</v>
      </c>
      <c r="S42" s="1793">
        <v>11.071305366282505</v>
      </c>
      <c r="T42" s="1706"/>
      <c r="U42" s="1857" t="s">
        <v>113</v>
      </c>
    </row>
    <row r="43" ht="18" customHeight="1" x14ac:dyDescent="0.2">
      <c r="B43" s="1876" t="s">
        <v>1636</v>
      </c>
      <c r="C43" s="1860"/>
      <c r="D43" s="1791">
        <v>0.080844487271933</v>
      </c>
      <c r="E43" s="1721">
        <v>0.080756367756658</v>
      </c>
      <c r="F43" s="1722">
        <v>0.000088119515275</v>
      </c>
      <c r="G43" s="1799" t="s">
        <v>113</v>
      </c>
      <c r="H43" s="1798">
        <v>-0.07856745583846572</v>
      </c>
      <c r="I43" s="1799">
        <v>-0.07856745583846572</v>
      </c>
      <c r="J43" s="1798">
        <v>-0.0304431952116474</v>
      </c>
      <c r="K43" s="1798">
        <v>0.6863285000000068</v>
      </c>
      <c r="L43" s="1800">
        <v>0</v>
      </c>
      <c r="M43" s="1861" t="s">
        <v>113</v>
      </c>
      <c r="N43" s="1862">
        <v>-0.006351745683521</v>
      </c>
      <c r="O43" s="1799">
        <v>-0.006351745683521</v>
      </c>
      <c r="P43" s="1862">
        <v>-0.002461164507805</v>
      </c>
      <c r="Q43" s="1863">
        <v>0.055425396747876</v>
      </c>
      <c r="R43" s="1863">
        <v>0</v>
      </c>
      <c r="S43" s="1859">
        <v>-0.17091245070736552</v>
      </c>
      <c r="T43" s="1706"/>
      <c r="U43" s="1864" t="s">
        <v>113</v>
      </c>
    </row>
    <row r="44" ht="18" customHeight="1" x14ac:dyDescent="0.2">
      <c r="B44" s="1876" t="s">
        <v>1637</v>
      </c>
      <c r="C44" s="1860"/>
      <c r="D44" s="1791">
        <v>0.090218646012932</v>
      </c>
      <c r="E44" s="1721">
        <v>0.090218646012932</v>
      </c>
      <c r="F44" s="1722" t="s">
        <v>86</v>
      </c>
      <c r="G44" s="1799" t="s">
        <v>113</v>
      </c>
      <c r="H44" s="1798">
        <v>-5.814600768861624</v>
      </c>
      <c r="I44" s="1799">
        <v>-5.814600768861624</v>
      </c>
      <c r="J44" s="1798">
        <v>-0.3921020034629575</v>
      </c>
      <c r="K44" s="1798">
        <v>0.6767126868403428</v>
      </c>
      <c r="L44" s="1800" t="s">
        <v>86</v>
      </c>
      <c r="M44" s="1861" t="s">
        <v>113</v>
      </c>
      <c r="N44" s="1862">
        <v>-0.524585408472449</v>
      </c>
      <c r="O44" s="1799">
        <v>-0.524585408472449</v>
      </c>
      <c r="P44" s="1862">
        <v>-0.035374911851386</v>
      </c>
      <c r="Q44" s="1863">
        <v>0.061052102346509</v>
      </c>
      <c r="R44" s="1863" t="s">
        <v>86</v>
      </c>
      <c r="S44" s="1859">
        <v>1.829330132583695</v>
      </c>
      <c r="T44" s="1706"/>
      <c r="U44" s="1864" t="s">
        <v>113</v>
      </c>
    </row>
    <row r="45" ht="18" customHeight="1" x14ac:dyDescent="0.2">
      <c r="B45" s="1876" t="s">
        <v>1638</v>
      </c>
      <c r="C45" s="1860"/>
      <c r="D45" s="1791">
        <v>0.034863777156046</v>
      </c>
      <c r="E45" s="1721">
        <v>0.034863777156046</v>
      </c>
      <c r="F45" s="1722" t="s">
        <v>86</v>
      </c>
      <c r="G45" s="1799" t="s">
        <v>113</v>
      </c>
      <c r="H45" s="1798">
        <v>-6.301389265727531</v>
      </c>
      <c r="I45" s="1799">
        <v>-6.301389265727531</v>
      </c>
      <c r="J45" s="1798">
        <v>-1.3104934603944012</v>
      </c>
      <c r="K45" s="1798">
        <v>0.6129921725290413</v>
      </c>
      <c r="L45" s="1800" t="s">
        <v>86</v>
      </c>
      <c r="M45" s="1861" t="s">
        <v>113</v>
      </c>
      <c r="N45" s="1862">
        <v>-0.219690231133825</v>
      </c>
      <c r="O45" s="1799">
        <v>-0.219690231133825</v>
      </c>
      <c r="P45" s="1862">
        <v>-0.045688751967646</v>
      </c>
      <c r="Q45" s="1863">
        <v>0.021371222501453</v>
      </c>
      <c r="R45" s="1863" t="s">
        <v>86</v>
      </c>
      <c r="S45" s="1859">
        <v>0.8946951222001474</v>
      </c>
      <c r="T45" s="1706"/>
      <c r="U45" s="1864" t="s">
        <v>113</v>
      </c>
    </row>
    <row r="46" ht="18" customHeight="1" x14ac:dyDescent="0.2">
      <c r="B46" s="1876" t="s">
        <v>1639</v>
      </c>
      <c r="C46" s="1860"/>
      <c r="D46" s="1791">
        <v>0.007082284020125</v>
      </c>
      <c r="E46" s="1721">
        <v>0.006519403780923</v>
      </c>
      <c r="F46" s="1722">
        <v>0.000562880239202</v>
      </c>
      <c r="G46" s="1799">
        <v>1.3810000000000529</v>
      </c>
      <c r="H46" s="1798" t="s">
        <v>113</v>
      </c>
      <c r="I46" s="1799">
        <v>1.3810000000000529</v>
      </c>
      <c r="J46" s="1798" t="s">
        <v>113</v>
      </c>
      <c r="K46" s="1798">
        <v>2.1901735000000984</v>
      </c>
      <c r="L46" s="1800" t="s">
        <v>86</v>
      </c>
      <c r="M46" s="1861">
        <v>0.009780634231793</v>
      </c>
      <c r="N46" s="1862" t="s">
        <v>113</v>
      </c>
      <c r="O46" s="1799">
        <v>0.009780634231793</v>
      </c>
      <c r="P46" s="1862" t="s">
        <v>113</v>
      </c>
      <c r="Q46" s="1863">
        <v>0.014278625396778</v>
      </c>
      <c r="R46" s="1863" t="s">
        <v>86</v>
      </c>
      <c r="S46" s="1859">
        <v>-0.08821728530476836</v>
      </c>
      <c r="T46" s="1706"/>
      <c r="U46" s="1864" t="s">
        <v>113</v>
      </c>
    </row>
    <row r="47" ht="18" customHeight="1" x14ac:dyDescent="0.2">
      <c r="B47" s="1876" t="s">
        <v>1640</v>
      </c>
      <c r="C47" s="1860"/>
      <c r="D47" s="1791">
        <v>0.07506103827902301</v>
      </c>
      <c r="E47" s="1721">
        <v>0.070976932149253</v>
      </c>
      <c r="F47" s="1722">
        <v>0.00408410612977</v>
      </c>
      <c r="G47" s="1799">
        <v>1.3810000000000031</v>
      </c>
      <c r="H47" s="1798">
        <v>-33.10129476335415</v>
      </c>
      <c r="I47" s="1799">
        <v>-31.720294763354147</v>
      </c>
      <c r="J47" s="1798">
        <v>-2.2659559077651465</v>
      </c>
      <c r="K47" s="1798">
        <v>2.180653730785854</v>
      </c>
      <c r="L47" s="1800" t="s">
        <v>86</v>
      </c>
      <c r="M47" s="1861">
        <v>0.103659293863331</v>
      </c>
      <c r="N47" s="1862">
        <v>-2.48461755331735</v>
      </c>
      <c r="O47" s="1799">
        <v>-2.380958259454019</v>
      </c>
      <c r="P47" s="1862">
        <v>-0.170085003131338</v>
      </c>
      <c r="Q47" s="1863">
        <v>0.154776111891003</v>
      </c>
      <c r="R47" s="1863" t="s">
        <v>86</v>
      </c>
      <c r="S47" s="1859">
        <v>8.786312885880097</v>
      </c>
      <c r="T47" s="1706"/>
      <c r="U47" s="1864" t="s">
        <v>113</v>
      </c>
    </row>
    <row r="48" ht="18" customHeight="1" x14ac:dyDescent="0.2">
      <c r="B48" s="1876" t="s">
        <v>1641</v>
      </c>
      <c r="C48" s="1860"/>
      <c r="D48" s="1791">
        <v>0.020996071012101998</v>
      </c>
      <c r="E48" s="1721">
        <v>0.009398315782639</v>
      </c>
      <c r="F48" s="1722">
        <v>0.011597755229463</v>
      </c>
      <c r="G48" s="1799">
        <v>1.3810000000000067</v>
      </c>
      <c r="H48" s="1798" t="s">
        <v>86</v>
      </c>
      <c r="I48" s="1799">
        <v>1.3810000000000067</v>
      </c>
      <c r="J48" s="1798" t="s">
        <v>86</v>
      </c>
      <c r="K48" s="1798">
        <v>2.1353709969145935</v>
      </c>
      <c r="L48" s="1800" t="s">
        <v>86</v>
      </c>
      <c r="M48" s="1861">
        <v>0.028995574067713</v>
      </c>
      <c r="N48" s="1862" t="s">
        <v>86</v>
      </c>
      <c r="O48" s="1799">
        <v>0.028995574067713</v>
      </c>
      <c r="P48" s="1862" t="s">
        <v>86</v>
      </c>
      <c r="Q48" s="1863">
        <v>0.020068890942092</v>
      </c>
      <c r="R48" s="1863" t="s">
        <v>86</v>
      </c>
      <c r="S48" s="1859">
        <v>-0.17990303836930138</v>
      </c>
      <c r="T48" s="1706"/>
      <c r="U48" s="1864" t="s">
        <v>113</v>
      </c>
    </row>
    <row r="49" ht="18" customHeight="1" x14ac:dyDescent="0.2">
      <c r="B49" s="1876" t="s">
        <v>1642</v>
      </c>
      <c r="C49" s="1860"/>
      <c r="D49" s="1791" t="s">
        <v>86</v>
      </c>
      <c r="E49" s="1721" t="s">
        <v>86</v>
      </c>
      <c r="F49" s="1722" t="s">
        <v>86</v>
      </c>
      <c r="G49" s="1799" t="s">
        <v>86</v>
      </c>
      <c r="H49" s="1798" t="s">
        <v>86</v>
      </c>
      <c r="I49" s="1799" t="s">
        <v>86</v>
      </c>
      <c r="J49" s="1798" t="s">
        <v>86</v>
      </c>
      <c r="K49" s="1798" t="s">
        <v>86</v>
      </c>
      <c r="L49" s="1800" t="s">
        <v>86</v>
      </c>
      <c r="M49" s="1861" t="s">
        <v>86</v>
      </c>
      <c r="N49" s="1862" t="s">
        <v>86</v>
      </c>
      <c r="O49" s="1799" t="s">
        <v>86</v>
      </c>
      <c r="P49" s="1862" t="s">
        <v>86</v>
      </c>
      <c r="Q49" s="1863" t="s">
        <v>86</v>
      </c>
      <c r="R49" s="1863" t="s">
        <v>86</v>
      </c>
      <c r="S49" s="1859" t="s">
        <v>86</v>
      </c>
      <c r="T49" s="1706"/>
      <c r="U49" s="1864" t="s">
        <v>113</v>
      </c>
    </row>
    <row r="50" ht="18" customHeight="1" x14ac:dyDescent="0.2">
      <c r="B50" s="1876" t="s">
        <v>1643</v>
      </c>
      <c r="C50" s="1860"/>
      <c r="D50" s="1791" t="s">
        <v>86</v>
      </c>
      <c r="E50" s="1721" t="s">
        <v>86</v>
      </c>
      <c r="F50" s="1722" t="s">
        <v>86</v>
      </c>
      <c r="G50" s="1799" t="s">
        <v>86</v>
      </c>
      <c r="H50" s="1798" t="s">
        <v>86</v>
      </c>
      <c r="I50" s="1799" t="s">
        <v>86</v>
      </c>
      <c r="J50" s="1798" t="s">
        <v>86</v>
      </c>
      <c r="K50" s="1798" t="s">
        <v>86</v>
      </c>
      <c r="L50" s="1800" t="s">
        <v>86</v>
      </c>
      <c r="M50" s="1861" t="s">
        <v>86</v>
      </c>
      <c r="N50" s="1862" t="s">
        <v>86</v>
      </c>
      <c r="O50" s="1799" t="s">
        <v>86</v>
      </c>
      <c r="P50" s="1862" t="s">
        <v>86</v>
      </c>
      <c r="Q50" s="1863" t="s">
        <v>86</v>
      </c>
      <c r="R50" s="1863" t="s">
        <v>86</v>
      </c>
      <c r="S50" s="1859" t="s">
        <v>86</v>
      </c>
      <c r="T50" s="1706"/>
      <c r="U50" s="1864" t="s">
        <v>113</v>
      </c>
    </row>
    <row r="51" ht="18" customHeight="1" x14ac:dyDescent="0.2">
      <c r="B51" s="1875" t="s">
        <v>1644</v>
      </c>
      <c r="C51" s="1730"/>
      <c r="D51" s="1791">
        <v>0.32408477886539</v>
      </c>
      <c r="E51" s="1735"/>
      <c r="F51" s="1736"/>
      <c r="G51" s="1799">
        <v>0.009156924485187297</v>
      </c>
      <c r="H51" s="1798">
        <v>-1.1637047160913634</v>
      </c>
      <c r="I51" s="1799">
        <v>-1.1545477916061762</v>
      </c>
      <c r="J51" s="1798">
        <v>0</v>
      </c>
      <c r="K51" s="1858"/>
      <c r="L51" s="1737"/>
      <c r="M51" s="1855">
        <v>0.002967619846869</v>
      </c>
      <c r="N51" s="1853">
        <v>-0.377138985579081</v>
      </c>
      <c r="O51" s="1852">
        <v>-0.374171365732212</v>
      </c>
      <c r="P51" s="1853">
        <v>0</v>
      </c>
      <c r="Q51" s="1856">
        <v>0.265534460870902</v>
      </c>
      <c r="R51" s="1856" t="s">
        <v>86</v>
      </c>
      <c r="S51" s="1793">
        <v>0.39833531782483955</v>
      </c>
      <c r="T51" s="1706"/>
      <c r="U51" s="1857" t="s">
        <v>113</v>
      </c>
    </row>
    <row r="52" ht="18" customHeight="1" x14ac:dyDescent="0.2">
      <c r="B52" s="1876" t="s">
        <v>1645</v>
      </c>
      <c r="C52" s="1860"/>
      <c r="D52" s="1791">
        <v>0.306105301871331</v>
      </c>
      <c r="E52" s="1721">
        <v>0.306105301871331</v>
      </c>
      <c r="F52" s="1722" t="s">
        <v>86</v>
      </c>
      <c r="G52" s="1799" t="s">
        <v>113</v>
      </c>
      <c r="H52" s="1798">
        <v>-1.121428405401704</v>
      </c>
      <c r="I52" s="1799">
        <v>-1.121428405401704</v>
      </c>
      <c r="J52" s="1798">
        <v>0</v>
      </c>
      <c r="K52" s="1798">
        <v>0.8090553283111389</v>
      </c>
      <c r="L52" s="1800" t="s">
        <v>86</v>
      </c>
      <c r="M52" s="1861" t="s">
        <v>113</v>
      </c>
      <c r="N52" s="1862">
        <v>-0.343275180562574</v>
      </c>
      <c r="O52" s="1799">
        <v>-0.343275180562574</v>
      </c>
      <c r="P52" s="1862">
        <v>0</v>
      </c>
      <c r="Q52" s="1863">
        <v>0.24765612550329</v>
      </c>
      <c r="R52" s="1863" t="s">
        <v>86</v>
      </c>
      <c r="S52" s="1859">
        <v>0.35060320188407323</v>
      </c>
      <c r="T52" s="1706"/>
      <c r="U52" s="1864" t="s">
        <v>113</v>
      </c>
    </row>
    <row r="53" ht="18" customHeight="1" x14ac:dyDescent="0.2">
      <c r="B53" s="1876" t="s">
        <v>1646</v>
      </c>
      <c r="C53" s="1860"/>
      <c r="D53" s="1791">
        <v>0.015830584997775</v>
      </c>
      <c r="E53" s="1721">
        <v>0.015830584997775</v>
      </c>
      <c r="F53" s="1722" t="s">
        <v>86</v>
      </c>
      <c r="G53" s="1799" t="s">
        <v>113</v>
      </c>
      <c r="H53" s="1798">
        <v>-2.139137942234389</v>
      </c>
      <c r="I53" s="1799">
        <v>-2.139137942234389</v>
      </c>
      <c r="J53" s="1798" t="s">
        <v>118</v>
      </c>
      <c r="K53" s="1798">
        <v>0.8061642941969431</v>
      </c>
      <c r="L53" s="1800" t="s">
        <v>86</v>
      </c>
      <c r="M53" s="1861" t="s">
        <v>113</v>
      </c>
      <c r="N53" s="1862">
        <v>-0.033863805016507</v>
      </c>
      <c r="O53" s="1799">
        <v>-0.033863805016507</v>
      </c>
      <c r="P53" s="1862" t="s">
        <v>118</v>
      </c>
      <c r="Q53" s="1863">
        <v>0.012762052381456</v>
      </c>
      <c r="R53" s="1863" t="s">
        <v>86</v>
      </c>
      <c r="S53" s="1859">
        <v>0.07737309299519403</v>
      </c>
      <c r="T53" s="1706"/>
      <c r="U53" s="1864" t="s">
        <v>113</v>
      </c>
    </row>
    <row r="54" ht="18" customHeight="1" x14ac:dyDescent="0.2">
      <c r="B54" s="1876" t="s">
        <v>1647</v>
      </c>
      <c r="C54" s="1860"/>
      <c r="D54" s="1791" t="s">
        <v>86</v>
      </c>
      <c r="E54" s="1721" t="s">
        <v>86</v>
      </c>
      <c r="F54" s="1722" t="s">
        <v>86</v>
      </c>
      <c r="G54" s="1799" t="s">
        <v>86</v>
      </c>
      <c r="H54" s="1798" t="s">
        <v>86</v>
      </c>
      <c r="I54" s="1799" t="s">
        <v>86</v>
      </c>
      <c r="J54" s="1798" t="s">
        <v>86</v>
      </c>
      <c r="K54" s="1798" t="s">
        <v>86</v>
      </c>
      <c r="L54" s="1800" t="s">
        <v>86</v>
      </c>
      <c r="M54" s="1861" t="s">
        <v>86</v>
      </c>
      <c r="N54" s="1862" t="s">
        <v>86</v>
      </c>
      <c r="O54" s="1799" t="s">
        <v>86</v>
      </c>
      <c r="P54" s="1862" t="s">
        <v>86</v>
      </c>
      <c r="Q54" s="1863" t="s">
        <v>86</v>
      </c>
      <c r="R54" s="1863" t="s">
        <v>86</v>
      </c>
      <c r="S54" s="1859" t="s">
        <v>86</v>
      </c>
      <c r="T54" s="1706"/>
      <c r="U54" s="1864" t="s">
        <v>113</v>
      </c>
    </row>
    <row r="55" ht="18" customHeight="1" x14ac:dyDescent="0.2">
      <c r="B55" s="1876" t="s">
        <v>1648</v>
      </c>
      <c r="C55" s="1860"/>
      <c r="D55" s="1791">
        <v>0.002148891996284</v>
      </c>
      <c r="E55" s="1721">
        <v>0.002148891996284</v>
      </c>
      <c r="F55" s="1722" t="s">
        <v>86</v>
      </c>
      <c r="G55" s="1799">
        <v>1.3810000000003704</v>
      </c>
      <c r="H55" s="1798" t="s">
        <v>86</v>
      </c>
      <c r="I55" s="1799">
        <v>1.3810000000003704</v>
      </c>
      <c r="J55" s="1798">
        <v>0</v>
      </c>
      <c r="K55" s="1798">
        <v>2.3808935000006515</v>
      </c>
      <c r="L55" s="1800" t="s">
        <v>86</v>
      </c>
      <c r="M55" s="1861">
        <v>0.002967619846869</v>
      </c>
      <c r="N55" s="1862" t="s">
        <v>86</v>
      </c>
      <c r="O55" s="1799">
        <v>0.002967619846869</v>
      </c>
      <c r="P55" s="1862">
        <v>0</v>
      </c>
      <c r="Q55" s="1863">
        <v>0.005116282986156</v>
      </c>
      <c r="R55" s="1863" t="s">
        <v>86</v>
      </c>
      <c r="S55" s="1859">
        <v>-0.029640977054427694</v>
      </c>
      <c r="T55" s="1706"/>
      <c r="U55" s="1864" t="s">
        <v>113</v>
      </c>
    </row>
    <row r="56" ht="18" customHeight="1" x14ac:dyDescent="0.2">
      <c r="B56" s="1875" t="s">
        <v>1649</v>
      </c>
      <c r="C56" s="1730"/>
      <c r="D56" s="1791">
        <v>4.814997155748504</v>
      </c>
      <c r="E56" s="1735"/>
      <c r="F56" s="1736"/>
      <c r="G56" s="1799">
        <v>0.07358586646867846</v>
      </c>
      <c r="H56" s="1798">
        <v>-0.44893814051484215</v>
      </c>
      <c r="I56" s="1799">
        <v>-0.3753522740461637</v>
      </c>
      <c r="J56" s="1798">
        <v>-0.0013131193084393682</v>
      </c>
      <c r="K56" s="1858"/>
      <c r="L56" s="1737"/>
      <c r="M56" s="1855">
        <v>0.354315737749976</v>
      </c>
      <c r="N56" s="1853">
        <v>-2.161635869685987</v>
      </c>
      <c r="O56" s="1852">
        <v>-1.8073201319360113</v>
      </c>
      <c r="P56" s="1853">
        <v>-0.006322665735294</v>
      </c>
      <c r="Q56" s="1856">
        <v>0.45930190007280897</v>
      </c>
      <c r="R56" s="1856" t="s">
        <v>115</v>
      </c>
      <c r="S56" s="1793">
        <v>4.965916624528271</v>
      </c>
      <c r="T56" s="1706"/>
      <c r="U56" s="1857" t="s">
        <v>113</v>
      </c>
    </row>
    <row r="57" ht="18" customHeight="1" x14ac:dyDescent="0.2">
      <c r="B57" s="1876" t="s">
        <v>1650</v>
      </c>
      <c r="C57" s="1860"/>
      <c r="D57" s="1791">
        <v>1.9794754305451059</v>
      </c>
      <c r="E57" s="1721">
        <v>1.94881143341803</v>
      </c>
      <c r="F57" s="1722">
        <v>0.030663997127076</v>
      </c>
      <c r="G57" s="1799" t="s">
        <v>113</v>
      </c>
      <c r="H57" s="1798">
        <v>-0.952483837824547</v>
      </c>
      <c r="I57" s="1799">
        <v>-0.952483837824547</v>
      </c>
      <c r="J57" s="1798">
        <v>0</v>
      </c>
      <c r="K57" s="1798">
        <v>0.03325297802378567</v>
      </c>
      <c r="L57" s="1800" t="s">
        <v>118</v>
      </c>
      <c r="M57" s="1861" t="s">
        <v>113</v>
      </c>
      <c r="N57" s="1862">
        <v>-1.885418354965</v>
      </c>
      <c r="O57" s="1799">
        <v>-1.885418354965</v>
      </c>
      <c r="P57" s="1862">
        <v>0</v>
      </c>
      <c r="Q57" s="1863">
        <v>0.064803783767952</v>
      </c>
      <c r="R57" s="1863" t="s">
        <v>118</v>
      </c>
      <c r="S57" s="1859">
        <v>6.67558676105645</v>
      </c>
      <c r="T57" s="1706"/>
      <c r="U57" s="1864" t="s">
        <v>113</v>
      </c>
    </row>
    <row r="58" ht="18" customHeight="1" x14ac:dyDescent="0.2">
      <c r="B58" s="1876" t="s">
        <v>1651</v>
      </c>
      <c r="C58" s="1860"/>
      <c r="D58" s="1791">
        <v>2.386937780115253</v>
      </c>
      <c r="E58" s="1721">
        <v>2.32787496710157</v>
      </c>
      <c r="F58" s="1722">
        <v>0.059062813013683</v>
      </c>
      <c r="G58" s="1799" t="s">
        <v>113</v>
      </c>
      <c r="H58" s="1798">
        <v>-0.030318358532327862</v>
      </c>
      <c r="I58" s="1799">
        <v>-0.030318358532327862</v>
      </c>
      <c r="J58" s="1798">
        <v>0</v>
      </c>
      <c r="K58" s="1798">
        <v>0.0009676982127016063</v>
      </c>
      <c r="L58" s="1800" t="s">
        <v>118</v>
      </c>
      <c r="M58" s="1861" t="s">
        <v>113</v>
      </c>
      <c r="N58" s="1862">
        <v>-0.072368035411893</v>
      </c>
      <c r="O58" s="1799">
        <v>-0.072368035411893</v>
      </c>
      <c r="P58" s="1862">
        <v>0</v>
      </c>
      <c r="Q58" s="1863">
        <v>0.002252680445057</v>
      </c>
      <c r="R58" s="1863" t="s">
        <v>118</v>
      </c>
      <c r="S58" s="1859">
        <v>0.25708963487842207</v>
      </c>
      <c r="T58" s="1706"/>
      <c r="U58" s="1864" t="s">
        <v>113</v>
      </c>
    </row>
    <row r="59" ht="18" customHeight="1" x14ac:dyDescent="0.2">
      <c r="B59" s="1876" t="s">
        <v>1652</v>
      </c>
      <c r="C59" s="1860"/>
      <c r="D59" s="1791">
        <v>0.19201932687672</v>
      </c>
      <c r="E59" s="1721">
        <v>0.187489612432851</v>
      </c>
      <c r="F59" s="1722">
        <v>0.004529714443869</v>
      </c>
      <c r="G59" s="1799" t="s">
        <v>113</v>
      </c>
      <c r="H59" s="1798">
        <v>-0.6330332213181663</v>
      </c>
      <c r="I59" s="1799">
        <v>-0.6330332213181663</v>
      </c>
      <c r="J59" s="1798">
        <v>-0.03292723622218127</v>
      </c>
      <c r="K59" s="1798">
        <v>0.39989953723437266</v>
      </c>
      <c r="L59" s="1800" t="s">
        <v>86</v>
      </c>
      <c r="M59" s="1861" t="s">
        <v>113</v>
      </c>
      <c r="N59" s="1862">
        <v>-0.121554613048116</v>
      </c>
      <c r="O59" s="1799">
        <v>-0.121554613048116</v>
      </c>
      <c r="P59" s="1862">
        <v>-0.006322665735294</v>
      </c>
      <c r="Q59" s="1863">
        <v>0.074977009248149</v>
      </c>
      <c r="R59" s="1863" t="s">
        <v>86</v>
      </c>
      <c r="S59" s="1859">
        <v>0.19396765496264137</v>
      </c>
      <c r="T59" s="1706"/>
      <c r="U59" s="1864" t="s">
        <v>113</v>
      </c>
    </row>
    <row r="60" ht="18" customHeight="1" x14ac:dyDescent="0.2">
      <c r="B60" s="1876" t="s">
        <v>1653</v>
      </c>
      <c r="C60" s="1860"/>
      <c r="D60" s="1791">
        <v>0.075075663176842</v>
      </c>
      <c r="E60" s="1721">
        <v>0.070742479944658</v>
      </c>
      <c r="F60" s="1722">
        <v>0.004333183232184</v>
      </c>
      <c r="G60" s="1799">
        <v>1.3809999999999893</v>
      </c>
      <c r="H60" s="1798">
        <v>-0.8893833528195239</v>
      </c>
      <c r="I60" s="1799">
        <v>0.4916166471804655</v>
      </c>
      <c r="J60" s="1798">
        <v>0</v>
      </c>
      <c r="K60" s="1798">
        <v>1.3868750558580423</v>
      </c>
      <c r="L60" s="1800" t="s">
        <v>86</v>
      </c>
      <c r="M60" s="1861">
        <v>0.103679490847218</v>
      </c>
      <c r="N60" s="1862">
        <v>-0.066771045031369</v>
      </c>
      <c r="O60" s="1799">
        <v>0.036908445815849</v>
      </c>
      <c r="P60" s="1862">
        <v>0</v>
      </c>
      <c r="Q60" s="1863">
        <v>0.098110980824784</v>
      </c>
      <c r="R60" s="1863" t="s">
        <v>86</v>
      </c>
      <c r="S60" s="1859">
        <v>-0.49507123101569933</v>
      </c>
      <c r="T60" s="1706"/>
      <c r="U60" s="1864" t="s">
        <v>113</v>
      </c>
    </row>
    <row r="61" ht="18" customHeight="1" x14ac:dyDescent="0.2">
      <c r="B61" s="1876" t="s">
        <v>1654</v>
      </c>
      <c r="C61" s="1860"/>
      <c r="D61" s="1791">
        <v>0.150858459336813</v>
      </c>
      <c r="E61" s="1721">
        <v>0.10720329359769</v>
      </c>
      <c r="F61" s="1722">
        <v>0.043655165739123</v>
      </c>
      <c r="G61" s="1799">
        <v>1.3809999999999951</v>
      </c>
      <c r="H61" s="1798">
        <v>-0.10290321999742724</v>
      </c>
      <c r="I61" s="1799">
        <v>1.278096780002568</v>
      </c>
      <c r="J61" s="1798">
        <v>0</v>
      </c>
      <c r="K61" s="1798">
        <v>1.5038449999999988</v>
      </c>
      <c r="L61" s="1800" t="s">
        <v>86</v>
      </c>
      <c r="M61" s="1861">
        <v>0.208335532344138</v>
      </c>
      <c r="N61" s="1862">
        <v>-0.015523821229609</v>
      </c>
      <c r="O61" s="1799">
        <v>0.19281171111452902</v>
      </c>
      <c r="P61" s="1862">
        <v>0</v>
      </c>
      <c r="Q61" s="1863">
        <v>0.161217137060418</v>
      </c>
      <c r="R61" s="1863" t="s">
        <v>86</v>
      </c>
      <c r="S61" s="1859">
        <v>-1.2981057766415904</v>
      </c>
      <c r="T61" s="1706"/>
      <c r="U61" s="1864" t="s">
        <v>113</v>
      </c>
    </row>
    <row r="62" ht="18" customHeight="1" x14ac:dyDescent="0.2">
      <c r="B62" s="1876" t="s">
        <v>1655</v>
      </c>
      <c r="C62" s="1860"/>
      <c r="D62" s="1791">
        <v>0.03063049569777</v>
      </c>
      <c r="E62" s="1721">
        <v>0.03063049569777</v>
      </c>
      <c r="F62" s="1722" t="s">
        <v>86</v>
      </c>
      <c r="G62" s="1799">
        <v>1.380999999999988</v>
      </c>
      <c r="H62" s="1798" t="s">
        <v>86</v>
      </c>
      <c r="I62" s="1799">
        <v>1.380999999999988</v>
      </c>
      <c r="J62" s="1798" t="s">
        <v>118</v>
      </c>
      <c r="K62" s="1798">
        <v>1.8915889999999982</v>
      </c>
      <c r="L62" s="1800" t="s">
        <v>86</v>
      </c>
      <c r="M62" s="1861">
        <v>0.04230071455862</v>
      </c>
      <c r="N62" s="1862" t="s">
        <v>86</v>
      </c>
      <c r="O62" s="1799">
        <v>0.04230071455862</v>
      </c>
      <c r="P62" s="1862" t="s">
        <v>118</v>
      </c>
      <c r="Q62" s="1863">
        <v>0.057940308726449</v>
      </c>
      <c r="R62" s="1863" t="s">
        <v>86</v>
      </c>
      <c r="S62" s="1859">
        <v>-0.3675504187119531</v>
      </c>
      <c r="T62" s="1706"/>
      <c r="U62" s="1864" t="s">
        <v>113</v>
      </c>
    </row>
    <row r="63" ht="18" customHeight="1" x14ac:dyDescent="0.2">
      <c r="B63" s="1875" t="s">
        <v>1656</v>
      </c>
      <c r="C63" s="1730"/>
      <c r="D63" s="1791">
        <v>0.013726452742074</v>
      </c>
      <c r="E63" s="1735"/>
      <c r="F63" s="1736"/>
      <c r="G63" s="1799" t="s">
        <v>86</v>
      </c>
      <c r="H63" s="1798" t="s">
        <v>86</v>
      </c>
      <c r="I63" s="1799" t="s">
        <v>86</v>
      </c>
      <c r="J63" s="1798">
        <v>0</v>
      </c>
      <c r="K63" s="1858"/>
      <c r="L63" s="1737"/>
      <c r="M63" s="1855" t="s">
        <v>86</v>
      </c>
      <c r="N63" s="1853" t="s">
        <v>86</v>
      </c>
      <c r="O63" s="1852" t="s">
        <v>86</v>
      </c>
      <c r="P63" s="1853">
        <v>0</v>
      </c>
      <c r="Q63" s="1856">
        <v>0</v>
      </c>
      <c r="R63" s="1856" t="s">
        <v>86</v>
      </c>
      <c r="S63" s="1793">
        <v>0</v>
      </c>
      <c r="T63" s="1706"/>
      <c r="U63" s="1857" t="s">
        <v>113</v>
      </c>
    </row>
    <row r="64" ht="18" customHeight="1" x14ac:dyDescent="0.2">
      <c r="B64" s="1876" t="s">
        <v>1657</v>
      </c>
      <c r="C64" s="1860"/>
      <c r="D64" s="1791">
        <v>0.013726452742074</v>
      </c>
      <c r="E64" s="1721">
        <v>0.013726452742074</v>
      </c>
      <c r="F64" s="1722" t="s">
        <v>86</v>
      </c>
      <c r="G64" s="1799" t="s">
        <v>86</v>
      </c>
      <c r="H64" s="1798" t="s">
        <v>86</v>
      </c>
      <c r="I64" s="1799" t="s">
        <v>86</v>
      </c>
      <c r="J64" s="1798">
        <v>0</v>
      </c>
      <c r="K64" s="1798">
        <v>0</v>
      </c>
      <c r="L64" s="1800" t="s">
        <v>86</v>
      </c>
      <c r="M64" s="1861" t="s">
        <v>86</v>
      </c>
      <c r="N64" s="1862" t="s">
        <v>86</v>
      </c>
      <c r="O64" s="1799" t="s">
        <v>86</v>
      </c>
      <c r="P64" s="1862">
        <v>0</v>
      </c>
      <c r="Q64" s="1863">
        <v>0</v>
      </c>
      <c r="R64" s="1863" t="s">
        <v>86</v>
      </c>
      <c r="S64" s="1859">
        <v>0</v>
      </c>
      <c r="T64" s="1706"/>
      <c r="U64" s="1864" t="s">
        <v>113</v>
      </c>
    </row>
    <row r="65" ht="18" customHeight="1" x14ac:dyDescent="0.2">
      <c r="B65" s="1876" t="s">
        <v>1658</v>
      </c>
      <c r="C65" s="1860"/>
      <c r="D65" s="1791" t="s">
        <v>86</v>
      </c>
      <c r="E65" s="1721" t="s">
        <v>86</v>
      </c>
      <c r="F65" s="1722" t="s">
        <v>86</v>
      </c>
      <c r="G65" s="1799" t="s">
        <v>86</v>
      </c>
      <c r="H65" s="1798" t="s">
        <v>86</v>
      </c>
      <c r="I65" s="1799" t="s">
        <v>86</v>
      </c>
      <c r="J65" s="1798" t="s">
        <v>86</v>
      </c>
      <c r="K65" s="1798" t="s">
        <v>86</v>
      </c>
      <c r="L65" s="1800" t="s">
        <v>86</v>
      </c>
      <c r="M65" s="1861" t="s">
        <v>86</v>
      </c>
      <c r="N65" s="1862" t="s">
        <v>86</v>
      </c>
      <c r="O65" s="1799" t="s">
        <v>86</v>
      </c>
      <c r="P65" s="1862" t="s">
        <v>86</v>
      </c>
      <c r="Q65" s="1863" t="s">
        <v>86</v>
      </c>
      <c r="R65" s="1863" t="s">
        <v>86</v>
      </c>
      <c r="S65" s="1859" t="s">
        <v>86</v>
      </c>
      <c r="T65" s="1706"/>
      <c r="U65" s="1864" t="s">
        <v>113</v>
      </c>
    </row>
    <row r="66" ht="18" customHeight="1" x14ac:dyDescent="0.2">
      <c r="B66" s="1875" t="s">
        <v>1659</v>
      </c>
      <c r="C66" s="1877"/>
      <c r="D66" s="1802">
        <v>0.712905096487304</v>
      </c>
      <c r="E66" s="1735"/>
      <c r="F66" s="1736"/>
      <c r="G66" s="1878">
        <v>0.027431715722957065</v>
      </c>
      <c r="H66" s="1879" t="s">
        <v>86</v>
      </c>
      <c r="I66" s="1878">
        <v>0.027431715722957065</v>
      </c>
      <c r="J66" s="1879">
        <v>0</v>
      </c>
      <c r="K66" s="1880"/>
      <c r="L66" s="1881"/>
      <c r="M66" s="1855">
        <v>0.019556209944287</v>
      </c>
      <c r="N66" s="1853" t="s">
        <v>86</v>
      </c>
      <c r="O66" s="1852">
        <v>0.019556209944287</v>
      </c>
      <c r="P66" s="1853">
        <v>0</v>
      </c>
      <c r="Q66" s="1856">
        <v>1.6600917374081299</v>
      </c>
      <c r="R66" s="1856" t="s">
        <v>86</v>
      </c>
      <c r="S66" s="1803">
        <v>-6.158709140292755</v>
      </c>
      <c r="T66" s="1706"/>
      <c r="U66" s="1857" t="s">
        <v>113</v>
      </c>
    </row>
    <row r="67" ht="18" customHeight="1" x14ac:dyDescent="0.25">
      <c r="B67" s="1882" t="s">
        <v>1660</v>
      </c>
      <c r="C67" s="1883"/>
      <c r="D67" s="1802">
        <v>0.6987441913864441</v>
      </c>
      <c r="E67" s="1743">
        <v>0.693358032250728</v>
      </c>
      <c r="F67" s="1744">
        <v>0.005386159135716</v>
      </c>
      <c r="G67" s="1878" t="s">
        <v>113</v>
      </c>
      <c r="H67" s="1879" t="s">
        <v>86</v>
      </c>
      <c r="I67" s="1878" t="s">
        <v>109</v>
      </c>
      <c r="J67" s="1879">
        <v>0</v>
      </c>
      <c r="K67" s="1879">
        <v>2.3149408574936787</v>
      </c>
      <c r="L67" s="1884" t="s">
        <v>86</v>
      </c>
      <c r="M67" s="1885" t="s">
        <v>113</v>
      </c>
      <c r="N67" s="1886" t="s">
        <v>86</v>
      </c>
      <c r="O67" s="1878" t="s">
        <v>109</v>
      </c>
      <c r="P67" s="1886">
        <v>0</v>
      </c>
      <c r="Q67" s="1887">
        <v>1.60508283772863</v>
      </c>
      <c r="R67" s="1887" t="s">
        <v>86</v>
      </c>
      <c r="S67" s="1888">
        <v>-5.885303738338845</v>
      </c>
      <c r="T67" s="1706"/>
      <c r="U67" s="1889" t="s">
        <v>113</v>
      </c>
    </row>
    <row r="68" ht="18" customHeight="1" x14ac:dyDescent="0.25">
      <c r="B68" s="1882" t="s">
        <v>1661</v>
      </c>
      <c r="C68" s="1883"/>
      <c r="D68" s="1802">
        <v>0.01416090510086</v>
      </c>
      <c r="E68" s="1743">
        <v>0.01416090510086</v>
      </c>
      <c r="F68" s="1744" t="s">
        <v>86</v>
      </c>
      <c r="G68" s="1878">
        <v>1.3809999999999534</v>
      </c>
      <c r="H68" s="1879" t="s">
        <v>86</v>
      </c>
      <c r="I68" s="1878">
        <v>1.3809999999999534</v>
      </c>
      <c r="J68" s="1879" t="s">
        <v>86</v>
      </c>
      <c r="K68" s="1879">
        <v>3.884560999999871</v>
      </c>
      <c r="L68" s="1884" t="s">
        <v>86</v>
      </c>
      <c r="M68" s="1885">
        <v>0.019556209944287</v>
      </c>
      <c r="N68" s="1886" t="s">
        <v>86</v>
      </c>
      <c r="O68" s="1878">
        <v>0.019556209944287</v>
      </c>
      <c r="P68" s="1886" t="s">
        <v>86</v>
      </c>
      <c r="Q68" s="1887">
        <v>0.0550088996795</v>
      </c>
      <c r="R68" s="1887" t="s">
        <v>86</v>
      </c>
      <c r="S68" s="1888">
        <v>-0.2734054019539105</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1675</v>
      </c>
      <c r="C10" s="1901"/>
      <c r="D10" s="1771">
        <v>232.21471708101083</v>
      </c>
      <c r="E10" s="1772">
        <v>229.77932792169096</v>
      </c>
      <c r="F10" s="1773">
        <v>2.435389159319876</v>
      </c>
      <c r="G10" s="1774" t="s">
        <v>109</v>
      </c>
      <c r="H10" s="1775">
        <v>-0.05575635635221708</v>
      </c>
      <c r="I10" s="1775">
        <v>-0.05575635635221708</v>
      </c>
      <c r="J10" s="1775">
        <v>-0.0028376471790823657</v>
      </c>
      <c r="K10" s="1776">
        <v>0.015204985140525767</v>
      </c>
      <c r="L10" s="1777">
        <v>-9.909635554458914</v>
      </c>
      <c r="M10" s="1778" t="s">
        <v>109</v>
      </c>
      <c r="N10" s="1775">
        <v>-12.947446515798111</v>
      </c>
      <c r="O10" s="1779">
        <v>-12.947446515798111</v>
      </c>
      <c r="P10" s="1775">
        <v>-0.65894343686634</v>
      </c>
      <c r="Q10" s="1776">
        <v>3.4937912666493087</v>
      </c>
      <c r="R10" s="1776">
        <v>-24.13381900214005</v>
      </c>
      <c r="S10" s="1780">
        <v>125.57019818991378</v>
      </c>
      <c r="T10" s="1706"/>
      <c r="U10" s="1780" t="s">
        <v>113</v>
      </c>
    </row>
    <row r="11" ht="18" customHeight="1" x14ac:dyDescent="0.2">
      <c r="B11" s="1814" t="s">
        <v>1330</v>
      </c>
      <c r="C11" s="1781"/>
      <c r="D11" s="1782">
        <v>210.27185081366042</v>
      </c>
      <c r="E11" s="1783">
        <v>208.380673061612</v>
      </c>
      <c r="F11" s="1784">
        <v>1.89117775204844</v>
      </c>
      <c r="G11" s="1713" t="s">
        <v>113</v>
      </c>
      <c r="H11" s="1714" t="s">
        <v>113</v>
      </c>
      <c r="I11" s="1714" t="s">
        <v>113</v>
      </c>
      <c r="J11" s="1714">
        <v>0</v>
      </c>
      <c r="K11" s="1715">
        <v>0</v>
      </c>
      <c r="L11" s="1716">
        <v>-9.890059833696332</v>
      </c>
      <c r="M11" s="1714" t="s">
        <v>113</v>
      </c>
      <c r="N11" s="1714" t="s">
        <v>113</v>
      </c>
      <c r="O11" s="1714" t="s">
        <v>113</v>
      </c>
      <c r="P11" s="1714">
        <v>0</v>
      </c>
      <c r="Q11" s="1715">
        <v>0</v>
      </c>
      <c r="R11" s="1715">
        <v>-18.7038611239144</v>
      </c>
      <c r="S11" s="1717">
        <v>68.5808241210257</v>
      </c>
      <c r="T11" s="1706"/>
      <c r="U11" s="1718" t="s">
        <v>113</v>
      </c>
    </row>
    <row r="12" ht="18" customHeight="1" x14ac:dyDescent="0.2">
      <c r="B12" s="1719" t="s">
        <v>1676</v>
      </c>
      <c r="C12" s="1790"/>
      <c r="D12" s="1791">
        <v>210.27185081366042</v>
      </c>
      <c r="E12" s="1721">
        <v>208.380673061612</v>
      </c>
      <c r="F12" s="1722">
        <v>1.89117775204844</v>
      </c>
      <c r="G12" s="1723" t="s">
        <v>113</v>
      </c>
      <c r="H12" s="477" t="s">
        <v>113</v>
      </c>
      <c r="I12" s="477" t="s">
        <v>113</v>
      </c>
      <c r="J12" s="477">
        <v>0</v>
      </c>
      <c r="K12" s="1724">
        <v>0</v>
      </c>
      <c r="L12" s="478">
        <v>-9.890059833696332</v>
      </c>
      <c r="M12" s="1725" t="s">
        <v>113</v>
      </c>
      <c r="N12" s="1725" t="s">
        <v>113</v>
      </c>
      <c r="O12" s="477" t="s">
        <v>113</v>
      </c>
      <c r="P12" s="1725">
        <v>0</v>
      </c>
      <c r="Q12" s="1726">
        <v>0</v>
      </c>
      <c r="R12" s="1726">
        <v>-18.7038611239144</v>
      </c>
      <c r="S12" s="1727">
        <v>68.5808241210257</v>
      </c>
      <c r="T12" s="1706"/>
      <c r="U12" s="1728" t="s">
        <v>113</v>
      </c>
    </row>
    <row r="13" ht="18" customHeight="1" x14ac:dyDescent="0.2">
      <c r="B13" s="1814" t="s">
        <v>1331</v>
      </c>
      <c r="C13" s="1794"/>
      <c r="D13" s="1791">
        <v>21.942866267350407</v>
      </c>
      <c r="E13" s="1795">
        <v>21.39865486007897</v>
      </c>
      <c r="F13" s="1796">
        <v>0.544211407271436</v>
      </c>
      <c r="G13" s="1723" t="s">
        <v>109</v>
      </c>
      <c r="H13" s="477">
        <v>-0.5900526557491302</v>
      </c>
      <c r="I13" s="477">
        <v>-0.5900526557491302</v>
      </c>
      <c r="J13" s="477">
        <v>-0.03002996184900448</v>
      </c>
      <c r="K13" s="1724">
        <v>0.16327153690240953</v>
      </c>
      <c r="L13" s="478">
        <v>-9.97766273487419</v>
      </c>
      <c r="M13" s="477" t="s">
        <v>109</v>
      </c>
      <c r="N13" s="477">
        <v>-12.947446515798111</v>
      </c>
      <c r="O13" s="477">
        <v>-12.947446515798111</v>
      </c>
      <c r="P13" s="477">
        <v>-0.65894343686634</v>
      </c>
      <c r="Q13" s="1724">
        <v>3.4937912666493087</v>
      </c>
      <c r="R13" s="1724">
        <v>-5.429957878225649</v>
      </c>
      <c r="S13" s="1727">
        <v>56.98937406888808</v>
      </c>
      <c r="T13" s="1706"/>
      <c r="U13" s="1733" t="s">
        <v>113</v>
      </c>
    </row>
    <row r="14" ht="18" customHeight="1" x14ac:dyDescent="0.2">
      <c r="B14" s="1902" t="s">
        <v>1677</v>
      </c>
      <c r="C14" s="1794"/>
      <c r="D14" s="1791">
        <v>1.3196653567192569</v>
      </c>
      <c r="E14" s="1735"/>
      <c r="F14" s="1736"/>
      <c r="G14" s="1723" t="s">
        <v>109</v>
      </c>
      <c r="H14" s="477">
        <v>-6.327160599206754</v>
      </c>
      <c r="I14" s="477">
        <v>-6.327160599206754</v>
      </c>
      <c r="J14" s="477">
        <v>-0.49074629336664827</v>
      </c>
      <c r="K14" s="1737"/>
      <c r="L14" s="1738"/>
      <c r="M14" s="477" t="s">
        <v>109</v>
      </c>
      <c r="N14" s="477">
        <v>-8.349734649172207</v>
      </c>
      <c r="O14" s="477">
        <v>-8.349734649172207</v>
      </c>
      <c r="P14" s="477">
        <v>-0.647620882294351</v>
      </c>
      <c r="Q14" s="1724">
        <v>0.8811260333319629</v>
      </c>
      <c r="R14" s="1724">
        <v>-0.047980659159927996</v>
      </c>
      <c r="S14" s="1727">
        <v>29.935437243415972</v>
      </c>
      <c r="T14" s="1706"/>
      <c r="U14" s="1733" t="s">
        <v>113</v>
      </c>
    </row>
    <row r="15" ht="18" customHeight="1" x14ac:dyDescent="0.2">
      <c r="B15" s="1739" t="s">
        <v>1678</v>
      </c>
      <c r="C15" s="1790"/>
      <c r="D15" s="1791">
        <v>0.388567573887931</v>
      </c>
      <c r="E15" s="1721">
        <v>0.386915503661069</v>
      </c>
      <c r="F15" s="1722">
        <v>0.001652070226862</v>
      </c>
      <c r="G15" s="1723" t="s">
        <v>113</v>
      </c>
      <c r="H15" s="477">
        <v>-0.01748299535729222</v>
      </c>
      <c r="I15" s="477">
        <v>-0.01748299535729222</v>
      </c>
      <c r="J15" s="477">
        <v>-0.006774283765032301</v>
      </c>
      <c r="K15" s="1724">
        <v>0.6863285</v>
      </c>
      <c r="L15" s="478">
        <v>-10.000000000001211</v>
      </c>
      <c r="M15" s="1725" t="s">
        <v>113</v>
      </c>
      <c r="N15" s="1725">
        <v>-0.006793325090277</v>
      </c>
      <c r="O15" s="477">
        <v>-0.006793325090277</v>
      </c>
      <c r="P15" s="1725">
        <v>-0.002632267007407</v>
      </c>
      <c r="Q15" s="1726">
        <v>0.265551137254446</v>
      </c>
      <c r="R15" s="1726">
        <v>-0.016520702268622</v>
      </c>
      <c r="S15" s="1727">
        <v>-0.8785510905899265</v>
      </c>
      <c r="T15" s="1706"/>
      <c r="U15" s="1728" t="s">
        <v>113</v>
      </c>
    </row>
    <row r="16" ht="18" customHeight="1" x14ac:dyDescent="0.2">
      <c r="B16" s="1739" t="s">
        <v>1679</v>
      </c>
      <c r="C16" s="1790"/>
      <c r="D16" s="1791">
        <v>0.737665939037516</v>
      </c>
      <c r="E16" s="1721">
        <v>0.734910406228644</v>
      </c>
      <c r="F16" s="1722">
        <v>0.002755532808872</v>
      </c>
      <c r="G16" s="1723" t="s">
        <v>113</v>
      </c>
      <c r="H16" s="477">
        <v>-10.515164310864316</v>
      </c>
      <c r="I16" s="477">
        <v>-10.515164310864316</v>
      </c>
      <c r="J16" s="477">
        <v>-0.7090799793360923</v>
      </c>
      <c r="K16" s="1724">
        <v>0.6766453464051808</v>
      </c>
      <c r="L16" s="478">
        <v>-10</v>
      </c>
      <c r="M16" s="1725" t="s">
        <v>113</v>
      </c>
      <c r="N16" s="1725">
        <v>-7.7566785555075</v>
      </c>
      <c r="O16" s="477">
        <v>-7.7566785555075</v>
      </c>
      <c r="P16" s="1725">
        <v>-0.523064148809661</v>
      </c>
      <c r="Q16" s="1726">
        <v>0.497273706399353</v>
      </c>
      <c r="R16" s="1726">
        <v>-0.02755532808872</v>
      </c>
      <c r="S16" s="1727">
        <v>28.636755862026543</v>
      </c>
      <c r="T16" s="1706"/>
      <c r="U16" s="1728" t="s">
        <v>113</v>
      </c>
    </row>
    <row r="17" ht="18" customHeight="1" x14ac:dyDescent="0.2">
      <c r="B17" s="1739" t="s">
        <v>1680</v>
      </c>
      <c r="C17" s="1790"/>
      <c r="D17" s="1791">
        <v>0.19343184379381</v>
      </c>
      <c r="E17" s="1721">
        <v>0.193041380913551</v>
      </c>
      <c r="F17" s="1722">
        <v>0.000390462880259</v>
      </c>
      <c r="G17" s="1723" t="s">
        <v>113</v>
      </c>
      <c r="H17" s="477">
        <v>-3.030849301107634</v>
      </c>
      <c r="I17" s="477">
        <v>-3.030849301107634</v>
      </c>
      <c r="J17" s="477">
        <v>-0.6303226195126859</v>
      </c>
      <c r="K17" s="1724">
        <v>0.6128281362178112</v>
      </c>
      <c r="L17" s="478">
        <v>-9.999999999989756</v>
      </c>
      <c r="M17" s="1725" t="s">
        <v>113</v>
      </c>
      <c r="N17" s="1725">
        <v>-0.58626276857443</v>
      </c>
      <c r="O17" s="477">
        <v>-0.58626276857443</v>
      </c>
      <c r="P17" s="1725">
        <v>-0.121924466477283</v>
      </c>
      <c r="Q17" s="1726">
        <v>0.118301189678164</v>
      </c>
      <c r="R17" s="1726">
        <v>-0.003904628802586</v>
      </c>
      <c r="S17" s="1727">
        <v>2.1772324719793597</v>
      </c>
      <c r="T17" s="1706"/>
      <c r="U17" s="1728" t="s">
        <v>113</v>
      </c>
    </row>
    <row r="18" ht="18" customHeight="1" x14ac:dyDescent="0.2">
      <c r="B18" s="1739" t="s">
        <v>1681</v>
      </c>
      <c r="C18" s="1790"/>
      <c r="D18" s="1791" t="s">
        <v>86</v>
      </c>
      <c r="E18" s="1721" t="s">
        <v>86</v>
      </c>
      <c r="F18" s="1722" t="s">
        <v>86</v>
      </c>
      <c r="G18" s="1723" t="s">
        <v>86</v>
      </c>
      <c r="H18" s="477" t="s">
        <v>86</v>
      </c>
      <c r="I18" s="477" t="s">
        <v>86</v>
      </c>
      <c r="J18" s="477" t="s">
        <v>86</v>
      </c>
      <c r="K18" s="1724" t="s">
        <v>86</v>
      </c>
      <c r="L18" s="478" t="s">
        <v>118</v>
      </c>
      <c r="M18" s="1725" t="s">
        <v>86</v>
      </c>
      <c r="N18" s="1725" t="s">
        <v>86</v>
      </c>
      <c r="O18" s="477" t="s">
        <v>86</v>
      </c>
      <c r="P18" s="1725">
        <v>0</v>
      </c>
      <c r="Q18" s="1726" t="s">
        <v>86</v>
      </c>
      <c r="R18" s="1726" t="s">
        <v>118</v>
      </c>
      <c r="S18" s="1727">
        <v>0</v>
      </c>
      <c r="T18" s="1706"/>
      <c r="U18" s="1728" t="s">
        <v>113</v>
      </c>
    </row>
    <row r="19" ht="18" customHeight="1" x14ac:dyDescent="0.2">
      <c r="B19" s="1734" t="s">
        <v>1682</v>
      </c>
      <c r="C19" s="1794"/>
      <c r="D19" s="1791">
        <v>1.564364582699452</v>
      </c>
      <c r="E19" s="1735"/>
      <c r="F19" s="1736"/>
      <c r="G19" s="1723" t="s">
        <v>113</v>
      </c>
      <c r="H19" s="477">
        <v>-0.4442936813239312</v>
      </c>
      <c r="I19" s="477">
        <v>-0.4442936813239312</v>
      </c>
      <c r="J19" s="477">
        <v>0</v>
      </c>
      <c r="K19" s="1737"/>
      <c r="L19" s="1738"/>
      <c r="M19" s="477" t="s">
        <v>113</v>
      </c>
      <c r="N19" s="477">
        <v>-0.695037299380315</v>
      </c>
      <c r="O19" s="477">
        <v>-0.695037299380315</v>
      </c>
      <c r="P19" s="477">
        <v>0</v>
      </c>
      <c r="Q19" s="1724">
        <v>1.304529807690429</v>
      </c>
      <c r="R19" s="1724">
        <v>-0.243467312183053</v>
      </c>
      <c r="S19" s="1727">
        <v>-1.3420923857993459</v>
      </c>
      <c r="T19" s="1706"/>
      <c r="U19" s="1733" t="s">
        <v>113</v>
      </c>
    </row>
    <row r="20" ht="18" customHeight="1" x14ac:dyDescent="0.2">
      <c r="B20" s="1739" t="s">
        <v>1683</v>
      </c>
      <c r="C20" s="1790"/>
      <c r="D20" s="1791">
        <v>0.6858808156052411</v>
      </c>
      <c r="E20" s="1721">
        <v>0.675460388760148</v>
      </c>
      <c r="F20" s="1722">
        <v>0.010420426845093</v>
      </c>
      <c r="G20" s="1723" t="s">
        <v>113</v>
      </c>
      <c r="H20" s="477">
        <v>-0.37462950489918984</v>
      </c>
      <c r="I20" s="477">
        <v>-0.37462950489918984</v>
      </c>
      <c r="J20" s="477">
        <v>0</v>
      </c>
      <c r="K20" s="1724">
        <v>0.8118055610547744</v>
      </c>
      <c r="L20" s="478">
        <v>-10.000000000000288</v>
      </c>
      <c r="M20" s="1725" t="s">
        <v>113</v>
      </c>
      <c r="N20" s="1725">
        <v>-0.256951190370044</v>
      </c>
      <c r="O20" s="477">
        <v>-0.256951190370044</v>
      </c>
      <c r="P20" s="1725">
        <v>0</v>
      </c>
      <c r="Q20" s="1726">
        <v>0.548342499867708</v>
      </c>
      <c r="R20" s="1726">
        <v>-0.104204268450933</v>
      </c>
      <c r="S20" s="1727">
        <v>-0.6863524838380761</v>
      </c>
      <c r="T20" s="1706"/>
      <c r="U20" s="1728" t="s">
        <v>113</v>
      </c>
    </row>
    <row r="21" ht="18" customHeight="1" x14ac:dyDescent="0.2">
      <c r="B21" s="1739" t="s">
        <v>1684</v>
      </c>
      <c r="C21" s="1790"/>
      <c r="D21" s="1791">
        <v>0.8784837670942109</v>
      </c>
      <c r="E21" s="1721">
        <v>0.864557462720999</v>
      </c>
      <c r="F21" s="1722">
        <v>0.013926304373212</v>
      </c>
      <c r="G21" s="1723" t="s">
        <v>113</v>
      </c>
      <c r="H21" s="477">
        <v>-0.49868435299532343</v>
      </c>
      <c r="I21" s="477">
        <v>-0.49868435299532343</v>
      </c>
      <c r="J21" s="477">
        <v>0</v>
      </c>
      <c r="K21" s="1724">
        <v>0.8746524556537776</v>
      </c>
      <c r="L21" s="478">
        <v>-10</v>
      </c>
      <c r="M21" s="1725" t="s">
        <v>113</v>
      </c>
      <c r="N21" s="1725">
        <v>-0.438086109010271</v>
      </c>
      <c r="O21" s="477">
        <v>-0.438086109010271</v>
      </c>
      <c r="P21" s="1725">
        <v>0</v>
      </c>
      <c r="Q21" s="1726">
        <v>0.756187307822721</v>
      </c>
      <c r="R21" s="1726">
        <v>-0.13926304373212</v>
      </c>
      <c r="S21" s="1727">
        <v>-0.6557399019612696</v>
      </c>
      <c r="T21" s="1706"/>
      <c r="U21" s="1728" t="s">
        <v>113</v>
      </c>
    </row>
    <row r="22" ht="18" customHeight="1" x14ac:dyDescent="0.2">
      <c r="B22" s="1734" t="s">
        <v>1685</v>
      </c>
      <c r="C22" s="1794"/>
      <c r="D22" s="1791">
        <v>18.773865777657193</v>
      </c>
      <c r="E22" s="1735"/>
      <c r="F22" s="1736"/>
      <c r="G22" s="1723" t="s">
        <v>113</v>
      </c>
      <c r="H22" s="477">
        <v>-0.2076686551090363</v>
      </c>
      <c r="I22" s="477">
        <v>-0.2076686551090363</v>
      </c>
      <c r="J22" s="477">
        <v>-0.0006031019240301585</v>
      </c>
      <c r="K22" s="1737"/>
      <c r="L22" s="1738"/>
      <c r="M22" s="477" t="s">
        <v>113</v>
      </c>
      <c r="N22" s="477">
        <v>-3.898743457243631</v>
      </c>
      <c r="O22" s="477">
        <v>-3.898743457243631</v>
      </c>
      <c r="P22" s="477">
        <v>-0.011322554571989</v>
      </c>
      <c r="Q22" s="1724">
        <v>0.8087495455064949</v>
      </c>
      <c r="R22" s="1724">
        <v>-5.086444592850624</v>
      </c>
      <c r="S22" s="1727">
        <v>30.021790550255144</v>
      </c>
      <c r="T22" s="1706"/>
      <c r="U22" s="1733" t="s">
        <v>113</v>
      </c>
    </row>
    <row r="23" ht="18" customHeight="1" x14ac:dyDescent="0.2">
      <c r="B23" s="1739" t="s">
        <v>1686</v>
      </c>
      <c r="C23" s="1790"/>
      <c r="D23" s="1791">
        <v>16.109088708985226</v>
      </c>
      <c r="E23" s="1721">
        <v>15.6529535464586</v>
      </c>
      <c r="F23" s="1722">
        <v>0.456135162526628</v>
      </c>
      <c r="G23" s="1723" t="s">
        <v>113</v>
      </c>
      <c r="H23" s="477">
        <v>-0.21787919370866313</v>
      </c>
      <c r="I23" s="477">
        <v>-0.21787919370866313</v>
      </c>
      <c r="J23" s="477">
        <v>0</v>
      </c>
      <c r="K23" s="1724">
        <v>0.033859072473086047</v>
      </c>
      <c r="L23" s="478">
        <v>-9.999972508922376</v>
      </c>
      <c r="M23" s="1725" t="s">
        <v>113</v>
      </c>
      <c r="N23" s="1725">
        <v>-3.50983525929503</v>
      </c>
      <c r="O23" s="477">
        <v>-3.50983525929503</v>
      </c>
      <c r="P23" s="1725">
        <v>0</v>
      </c>
      <c r="Q23" s="1726">
        <v>0.529994488547391</v>
      </c>
      <c r="R23" s="1726">
        <v>-4.56133908561912</v>
      </c>
      <c r="S23" s="1727">
        <v>27.65099280668063</v>
      </c>
      <c r="T23" s="1706"/>
      <c r="U23" s="1728" t="s">
        <v>113</v>
      </c>
    </row>
    <row r="24" ht="18" customHeight="1" x14ac:dyDescent="0.2">
      <c r="B24" s="1739" t="s">
        <v>1687</v>
      </c>
      <c r="C24" s="1790"/>
      <c r="D24" s="1791">
        <v>1.930581687494952</v>
      </c>
      <c r="E24" s="1721">
        <v>1.89627123838977</v>
      </c>
      <c r="F24" s="1722">
        <v>0.034310449105182</v>
      </c>
      <c r="G24" s="1723" t="s">
        <v>113</v>
      </c>
      <c r="H24" s="477">
        <v>-0.08878056926094569</v>
      </c>
      <c r="I24" s="477">
        <v>-0.08878056926094569</v>
      </c>
      <c r="J24" s="477">
        <v>0</v>
      </c>
      <c r="K24" s="1724">
        <v>0.0008789523718649635</v>
      </c>
      <c r="L24" s="478">
        <v>-10.000000000000115</v>
      </c>
      <c r="M24" s="1725" t="s">
        <v>113</v>
      </c>
      <c r="N24" s="1725">
        <v>-0.171398141220559</v>
      </c>
      <c r="O24" s="477">
        <v>-0.171398141220559</v>
      </c>
      <c r="P24" s="1725">
        <v>0</v>
      </c>
      <c r="Q24" s="1726">
        <v>0.001666732102682</v>
      </c>
      <c r="R24" s="1726">
        <v>-0.343104491051824</v>
      </c>
      <c r="S24" s="1727">
        <v>1.8803983006224076</v>
      </c>
      <c r="T24" s="1706"/>
      <c r="U24" s="1728" t="s">
        <v>113</v>
      </c>
    </row>
    <row r="25" ht="18" customHeight="1" x14ac:dyDescent="0.2">
      <c r="B25" s="1739" t="s">
        <v>1688</v>
      </c>
      <c r="C25" s="1790"/>
      <c r="D25" s="1791">
        <v>0.734195381177013</v>
      </c>
      <c r="E25" s="1721">
        <v>0.715995279559045</v>
      </c>
      <c r="F25" s="1722">
        <v>0.018200101617968</v>
      </c>
      <c r="G25" s="1723" t="s">
        <v>113</v>
      </c>
      <c r="H25" s="477">
        <v>-0.2962563675888895</v>
      </c>
      <c r="I25" s="477">
        <v>-0.2962563675888895</v>
      </c>
      <c r="J25" s="477">
        <v>-0.01542171860825035</v>
      </c>
      <c r="K25" s="1724">
        <v>0.3869974185124104</v>
      </c>
      <c r="L25" s="478">
        <v>-10</v>
      </c>
      <c r="M25" s="1725" t="s">
        <v>113</v>
      </c>
      <c r="N25" s="1725">
        <v>-0.217510056728042</v>
      </c>
      <c r="O25" s="477">
        <v>-0.217510056728042</v>
      </c>
      <c r="P25" s="1725">
        <v>-0.011322554571989</v>
      </c>
      <c r="Q25" s="1726">
        <v>0.277088324856422</v>
      </c>
      <c r="R25" s="1726">
        <v>-0.18200101617968</v>
      </c>
      <c r="S25" s="1727">
        <v>0.4903994429521043</v>
      </c>
      <c r="T25" s="1706"/>
      <c r="U25" s="1728" t="s">
        <v>113</v>
      </c>
    </row>
    <row r="26" ht="18" customHeight="1" x14ac:dyDescent="0.2">
      <c r="B26" s="1734" t="s">
        <v>1689</v>
      </c>
      <c r="C26" s="1794"/>
      <c r="D26" s="1791">
        <v>0.041161466408866</v>
      </c>
      <c r="E26" s="1735"/>
      <c r="F26" s="1736"/>
      <c r="G26" s="1723" t="s">
        <v>113</v>
      </c>
      <c r="H26" s="477">
        <v>-0.09550461499377623</v>
      </c>
      <c r="I26" s="477">
        <v>-0.09550461499377623</v>
      </c>
      <c r="J26" s="477">
        <v>0</v>
      </c>
      <c r="K26" s="1737"/>
      <c r="L26" s="1738"/>
      <c r="M26" s="477" t="s">
        <v>113</v>
      </c>
      <c r="N26" s="477">
        <v>-0.003931110001958</v>
      </c>
      <c r="O26" s="477">
        <v>-0.003931110001958</v>
      </c>
      <c r="P26" s="477">
        <v>0</v>
      </c>
      <c r="Q26" s="1724">
        <v>-0.042456148849563</v>
      </c>
      <c r="R26" s="1724">
        <v>-0.052065314032044</v>
      </c>
      <c r="S26" s="1727">
        <v>0.36099276723977114</v>
      </c>
      <c r="T26" s="1706"/>
      <c r="U26" s="1733" t="s">
        <v>113</v>
      </c>
    </row>
    <row r="27" ht="18" customHeight="1" x14ac:dyDescent="0.2">
      <c r="B27" s="1739" t="s">
        <v>1690</v>
      </c>
      <c r="C27" s="1790"/>
      <c r="D27" s="1791">
        <v>0.006508837627885</v>
      </c>
      <c r="E27" s="1721">
        <v>0.006508837627885</v>
      </c>
      <c r="F27" s="1722" t="s">
        <v>86</v>
      </c>
      <c r="G27" s="1723" t="s">
        <v>113</v>
      </c>
      <c r="H27" s="477" t="s">
        <v>113</v>
      </c>
      <c r="I27" s="477" t="s">
        <v>113</v>
      </c>
      <c r="J27" s="477">
        <v>0</v>
      </c>
      <c r="K27" s="1724">
        <v>0</v>
      </c>
      <c r="L27" s="478" t="s">
        <v>86</v>
      </c>
      <c r="M27" s="1725" t="s">
        <v>113</v>
      </c>
      <c r="N27" s="1725" t="s">
        <v>113</v>
      </c>
      <c r="O27" s="477" t="s">
        <v>113</v>
      </c>
      <c r="P27" s="1725">
        <v>0</v>
      </c>
      <c r="Q27" s="1726">
        <v>0</v>
      </c>
      <c r="R27" s="1726" t="s">
        <v>86</v>
      </c>
      <c r="S27" s="1727">
        <v>0</v>
      </c>
      <c r="T27" s="1706"/>
      <c r="U27" s="1728" t="s">
        <v>113</v>
      </c>
    </row>
    <row r="28" ht="18" customHeight="1" x14ac:dyDescent="0.2">
      <c r="B28" s="1739" t="s">
        <v>1691</v>
      </c>
      <c r="C28" s="1790"/>
      <c r="D28" s="1791">
        <v>0.034652628780981</v>
      </c>
      <c r="E28" s="1721">
        <v>0.028231731893621</v>
      </c>
      <c r="F28" s="1722">
        <v>0.00642089688736</v>
      </c>
      <c r="G28" s="1723" t="s">
        <v>113</v>
      </c>
      <c r="H28" s="477">
        <v>-0.11344334153706628</v>
      </c>
      <c r="I28" s="477">
        <v>-0.11344334153706628</v>
      </c>
      <c r="J28" s="477">
        <v>0</v>
      </c>
      <c r="K28" s="1724">
        <v>-1.5038450000000188</v>
      </c>
      <c r="L28" s="478">
        <v>-8.108729192418327</v>
      </c>
      <c r="M28" s="1725" t="s">
        <v>113</v>
      </c>
      <c r="N28" s="1725">
        <v>-0.003931110001958</v>
      </c>
      <c r="O28" s="477">
        <v>-0.003931110001958</v>
      </c>
      <c r="P28" s="1725">
        <v>0</v>
      </c>
      <c r="Q28" s="1726">
        <v>-0.042456148849563</v>
      </c>
      <c r="R28" s="1726">
        <v>-0.052065314032044</v>
      </c>
      <c r="S28" s="1727">
        <v>0.36099276723977114</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0.243809083865639</v>
      </c>
      <c r="E29" s="1735"/>
      <c r="F29" s="1736"/>
      <c r="G29" s="1723" t="s">
        <v>113</v>
      </c>
      <c r="H29" s="477" t="s">
        <v>113</v>
      </c>
      <c r="I29" s="477" t="s">
        <v>113</v>
      </c>
      <c r="J29" s="477">
        <v>0</v>
      </c>
      <c r="K29" s="1737"/>
      <c r="L29" s="1738"/>
      <c r="M29" s="477" t="s">
        <v>113</v>
      </c>
      <c r="N29" s="477" t="s">
        <v>113</v>
      </c>
      <c r="O29" s="477" t="s">
        <v>113</v>
      </c>
      <c r="P29" s="477">
        <v>0</v>
      </c>
      <c r="Q29" s="1724">
        <v>0.541842028969985</v>
      </c>
      <c r="R29" s="1724" t="s">
        <v>118</v>
      </c>
      <c r="S29" s="1727">
        <v>-1.986754106223459</v>
      </c>
      <c r="T29" s="1706"/>
      <c r="U29" s="1733" t="s">
        <v>113</v>
      </c>
    </row>
    <row r="30" ht="18" customHeight="1" x14ac:dyDescent="0.25">
      <c r="B30" s="1903" t="s">
        <v>1693</v>
      </c>
      <c r="C30" s="1801"/>
      <c r="D30" s="1802">
        <v>0.243809083865639</v>
      </c>
      <c r="E30" s="1743">
        <v>0.243809083865639</v>
      </c>
      <c r="F30" s="1744" t="s">
        <v>86</v>
      </c>
      <c r="G30" s="1745" t="s">
        <v>113</v>
      </c>
      <c r="H30" s="1746" t="s">
        <v>113</v>
      </c>
      <c r="I30" s="1746" t="s">
        <v>113</v>
      </c>
      <c r="J30" s="1746">
        <v>0</v>
      </c>
      <c r="K30" s="1747">
        <v>2.222402957178533</v>
      </c>
      <c r="L30" s="1748" t="s">
        <v>118</v>
      </c>
      <c r="M30" s="1749" t="s">
        <v>113</v>
      </c>
      <c r="N30" s="1749" t="s">
        <v>113</v>
      </c>
      <c r="O30" s="1746" t="s">
        <v>113</v>
      </c>
      <c r="P30" s="1749">
        <v>0</v>
      </c>
      <c r="Q30" s="1750">
        <v>0.541842028969985</v>
      </c>
      <c r="R30" s="1750" t="s">
        <v>118</v>
      </c>
      <c r="S30" s="1751">
        <v>-1.986754106223459</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1702</v>
      </c>
      <c r="C10" s="1698"/>
      <c r="D10" s="1771">
        <v>894.6285282952313</v>
      </c>
      <c r="E10" s="1772">
        <v>894.3832898954879</v>
      </c>
      <c r="F10" s="1773">
        <v>0.245238399743385</v>
      </c>
      <c r="G10" s="1774" t="s">
        <v>113</v>
      </c>
      <c r="H10" s="1775">
        <v>-0.04276943030416616</v>
      </c>
      <c r="I10" s="1775">
        <v>-0.04276943030416616</v>
      </c>
      <c r="J10" s="1775">
        <v>-0.009964910483803819</v>
      </c>
      <c r="K10" s="1776">
        <v>-0.012187604835819148</v>
      </c>
      <c r="L10" s="1776" t="s">
        <v>86</v>
      </c>
      <c r="M10" s="1774" t="s">
        <v>113</v>
      </c>
      <c r="N10" s="1775">
        <v>-38.26275248904164</v>
      </c>
      <c r="O10" s="1775">
        <v>-38.26275248904164</v>
      </c>
      <c r="P10" s="1775">
        <v>-8.914893200719131</v>
      </c>
      <c r="Q10" s="1776">
        <v>-10.900390109006088</v>
      </c>
      <c r="R10" s="1776" t="s">
        <v>86</v>
      </c>
      <c r="S10" s="1912">
        <v>212.95279792883116</v>
      </c>
      <c r="T10" s="1706"/>
      <c r="U10" s="1780" t="s">
        <v>113</v>
      </c>
    </row>
    <row r="11" ht="18" customHeight="1" x14ac:dyDescent="0.2">
      <c r="B11" s="1814" t="s">
        <v>1703</v>
      </c>
      <c r="C11" s="1709"/>
      <c r="D11" s="1782">
        <v>889.5831180129167</v>
      </c>
      <c r="E11" s="1913">
        <v>889.34271275434</v>
      </c>
      <c r="F11" s="1914">
        <v>0.240405258576641</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5.045410282314678</v>
      </c>
      <c r="E12" s="1795">
        <v>5.040577141147934</v>
      </c>
      <c r="F12" s="1796">
        <v>0.004833141166744</v>
      </c>
      <c r="G12" s="1723" t="s">
        <v>113</v>
      </c>
      <c r="H12" s="477">
        <v>-7.5836751320623765</v>
      </c>
      <c r="I12" s="477">
        <v>-7.5836751320623765</v>
      </c>
      <c r="J12" s="477">
        <v>-1.7669312705783076</v>
      </c>
      <c r="K12" s="1724">
        <v>-2.1625281795654945</v>
      </c>
      <c r="L12" s="478" t="s">
        <v>86</v>
      </c>
      <c r="M12" s="1786" t="s">
        <v>113</v>
      </c>
      <c r="N12" s="477">
        <v>-38.26275248904164</v>
      </c>
      <c r="O12" s="1786">
        <v>-38.26275248904164</v>
      </c>
      <c r="P12" s="477">
        <v>-8.914893200719131</v>
      </c>
      <c r="Q12" s="1724">
        <v>-10.900390109006088</v>
      </c>
      <c r="R12" s="1724" t="s">
        <v>86</v>
      </c>
      <c r="S12" s="1727">
        <v>212.95279792883116</v>
      </c>
      <c r="T12" s="1706"/>
      <c r="U12" s="1733" t="s">
        <v>113</v>
      </c>
    </row>
    <row r="13" ht="18" customHeight="1" x14ac:dyDescent="0.2">
      <c r="B13" s="1734" t="s">
        <v>1705</v>
      </c>
      <c r="C13" s="1730"/>
      <c r="D13" s="1791">
        <v>1.367111109875316</v>
      </c>
      <c r="E13" s="1735"/>
      <c r="F13" s="1736"/>
      <c r="G13" s="1723" t="s">
        <v>113</v>
      </c>
      <c r="H13" s="477">
        <v>-26.51209593632842</v>
      </c>
      <c r="I13" s="477">
        <v>-26.51209593632842</v>
      </c>
      <c r="J13" s="477">
        <v>-6.496132509898634</v>
      </c>
      <c r="K13" s="1737"/>
      <c r="L13" s="1738"/>
      <c r="M13" s="1786" t="s">
        <v>113</v>
      </c>
      <c r="N13" s="477">
        <v>-36.2449809006348</v>
      </c>
      <c r="O13" s="1786">
        <v>-36.2449809006348</v>
      </c>
      <c r="P13" s="477">
        <v>-8.880934925504643</v>
      </c>
      <c r="Q13" s="1724">
        <v>-2.33225279637218</v>
      </c>
      <c r="R13" s="1724" t="s">
        <v>86</v>
      </c>
      <c r="S13" s="1727">
        <v>174.01328494922512</v>
      </c>
      <c r="T13" s="1706"/>
      <c r="U13" s="1733" t="s">
        <v>113</v>
      </c>
    </row>
    <row r="14" ht="18" customHeight="1" x14ac:dyDescent="0.2">
      <c r="B14" s="1741" t="s">
        <v>1706</v>
      </c>
      <c r="C14" s="752"/>
      <c r="D14" s="1791">
        <v>0.66728540709512</v>
      </c>
      <c r="E14" s="1721">
        <v>0.667037529779186</v>
      </c>
      <c r="F14" s="1722">
        <v>0.000247877315934</v>
      </c>
      <c r="G14" s="1723" t="s">
        <v>113</v>
      </c>
      <c r="H14" s="477">
        <v>-31.161022831106756</v>
      </c>
      <c r="I14" s="477">
        <v>-31.161022831106756</v>
      </c>
      <c r="J14" s="477">
        <v>-11.604609762219257</v>
      </c>
      <c r="K14" s="1724">
        <v>-1.6943874999999995</v>
      </c>
      <c r="L14" s="478" t="s">
        <v>86</v>
      </c>
      <c r="M14" s="1920" t="s">
        <v>113</v>
      </c>
      <c r="N14" s="1725">
        <v>-20.7932958053554</v>
      </c>
      <c r="O14" s="1786">
        <v>-20.7932958053554</v>
      </c>
      <c r="P14" s="1725">
        <v>-7.74358674936248</v>
      </c>
      <c r="Q14" s="1726">
        <v>-1.13022005248873</v>
      </c>
      <c r="R14" s="1726" t="s">
        <v>86</v>
      </c>
      <c r="S14" s="1727">
        <v>108.77937622643412</v>
      </c>
      <c r="T14" s="1706"/>
      <c r="U14" s="1728" t="s">
        <v>113</v>
      </c>
    </row>
    <row r="15" ht="18" customHeight="1" x14ac:dyDescent="0.2">
      <c r="B15" s="1741" t="s">
        <v>1707</v>
      </c>
      <c r="C15" s="752"/>
      <c r="D15" s="1791">
        <v>0.568491822641724</v>
      </c>
      <c r="E15" s="1721">
        <v>0.568491822641724</v>
      </c>
      <c r="F15" s="1722" t="s">
        <v>86</v>
      </c>
      <c r="G15" s="1723" t="s">
        <v>113</v>
      </c>
      <c r="H15" s="477">
        <v>-26.020003374869546</v>
      </c>
      <c r="I15" s="477">
        <v>-26.020003374869546</v>
      </c>
      <c r="J15" s="477">
        <v>-1.7593696177020646</v>
      </c>
      <c r="K15" s="1724">
        <v>-1.7040325241194452</v>
      </c>
      <c r="L15" s="478" t="s">
        <v>86</v>
      </c>
      <c r="M15" s="1920" t="s">
        <v>113</v>
      </c>
      <c r="N15" s="1725">
        <v>-14.7921591437234</v>
      </c>
      <c r="O15" s="1786">
        <v>-14.7921591437234</v>
      </c>
      <c r="P15" s="1725">
        <v>-1.00018724066792</v>
      </c>
      <c r="Q15" s="1726">
        <v>-0.968728555477441</v>
      </c>
      <c r="R15" s="1726" t="s">
        <v>86</v>
      </c>
      <c r="S15" s="1727">
        <v>61.457274779524376</v>
      </c>
      <c r="T15" s="1706"/>
      <c r="U15" s="1728" t="s">
        <v>113</v>
      </c>
    </row>
    <row r="16" ht="18" customHeight="1" x14ac:dyDescent="0.2">
      <c r="B16" s="1741" t="s">
        <v>1708</v>
      </c>
      <c r="C16" s="752"/>
      <c r="D16" s="1791">
        <v>0.129205161415412</v>
      </c>
      <c r="E16" s="1721">
        <v>0.129205161415412</v>
      </c>
      <c r="F16" s="1722" t="s">
        <v>86</v>
      </c>
      <c r="G16" s="1723" t="s">
        <v>113</v>
      </c>
      <c r="H16" s="477">
        <v>-5.104486108225516</v>
      </c>
      <c r="I16" s="477">
        <v>-5.104486108225516</v>
      </c>
      <c r="J16" s="477">
        <v>-1.061574738746327</v>
      </c>
      <c r="K16" s="1724">
        <v>-1.7739940162114702</v>
      </c>
      <c r="L16" s="478" t="s">
        <v>86</v>
      </c>
      <c r="M16" s="1920" t="s">
        <v>113</v>
      </c>
      <c r="N16" s="1725">
        <v>-0.659525951556006</v>
      </c>
      <c r="O16" s="1786">
        <v>-0.659525951556006</v>
      </c>
      <c r="P16" s="1725">
        <v>-0.137160935474243</v>
      </c>
      <c r="Q16" s="1726">
        <v>-0.229209183214578</v>
      </c>
      <c r="R16" s="1726" t="s">
        <v>86</v>
      </c>
      <c r="S16" s="1727">
        <v>3.7616189242313745</v>
      </c>
      <c r="T16" s="1706"/>
      <c r="U16" s="1728" t="s">
        <v>113</v>
      </c>
    </row>
    <row r="17" ht="18" customHeight="1" x14ac:dyDescent="0.2">
      <c r="B17" s="1741" t="s">
        <v>1709</v>
      </c>
      <c r="C17" s="752"/>
      <c r="D17" s="1791">
        <v>0.00212871872306</v>
      </c>
      <c r="E17" s="1721">
        <v>0.00212871872306</v>
      </c>
      <c r="F17" s="1722" t="s">
        <v>86</v>
      </c>
      <c r="G17" s="1723" t="s">
        <v>113</v>
      </c>
      <c r="H17" s="477" t="s">
        <v>113</v>
      </c>
      <c r="I17" s="477" t="s">
        <v>113</v>
      </c>
      <c r="J17" s="477" t="s">
        <v>86</v>
      </c>
      <c r="K17" s="1724">
        <v>-1.923694824999939</v>
      </c>
      <c r="L17" s="478" t="s">
        <v>86</v>
      </c>
      <c r="M17" s="1920" t="s">
        <v>113</v>
      </c>
      <c r="N17" s="1725" t="s">
        <v>113</v>
      </c>
      <c r="O17" s="1786" t="s">
        <v>113</v>
      </c>
      <c r="P17" s="1725" t="s">
        <v>86</v>
      </c>
      <c r="Q17" s="1726">
        <v>-0.004095005191431</v>
      </c>
      <c r="R17" s="1726" t="s">
        <v>86</v>
      </c>
      <c r="S17" s="1727">
        <v>0.015015019035248366</v>
      </c>
      <c r="T17" s="1706"/>
      <c r="U17" s="1728" t="s">
        <v>113</v>
      </c>
    </row>
    <row r="18" ht="18" customHeight="1" x14ac:dyDescent="0.2">
      <c r="B18" s="1734" t="s">
        <v>1710</v>
      </c>
      <c r="C18" s="1730"/>
      <c r="D18" s="1791">
        <v>0.018735905081982</v>
      </c>
      <c r="E18" s="1735"/>
      <c r="F18" s="1736"/>
      <c r="G18" s="1723" t="s">
        <v>113</v>
      </c>
      <c r="H18" s="477">
        <v>-0.3464338145163878</v>
      </c>
      <c r="I18" s="477">
        <v>-0.3464338145163878</v>
      </c>
      <c r="J18" s="477">
        <v>0</v>
      </c>
      <c r="K18" s="1737"/>
      <c r="L18" s="1738"/>
      <c r="M18" s="1786" t="s">
        <v>113</v>
      </c>
      <c r="N18" s="477">
        <v>-0.006490751065968</v>
      </c>
      <c r="O18" s="1786">
        <v>-0.006490751065968</v>
      </c>
      <c r="P18" s="477">
        <v>0</v>
      </c>
      <c r="Q18" s="1724">
        <v>-0.028753531440022</v>
      </c>
      <c r="R18" s="1724" t="s">
        <v>86</v>
      </c>
      <c r="S18" s="1727">
        <v>0.12922903585530843</v>
      </c>
      <c r="T18" s="1706"/>
      <c r="U18" s="1733" t="s">
        <v>113</v>
      </c>
    </row>
    <row r="19" ht="18" customHeight="1" x14ac:dyDescent="0.2">
      <c r="B19" s="1739" t="s">
        <v>1711</v>
      </c>
      <c r="C19" s="752"/>
      <c r="D19" s="1791">
        <v>0.008741102345062</v>
      </c>
      <c r="E19" s="1721">
        <v>0.008741102345062</v>
      </c>
      <c r="F19" s="1722" t="s">
        <v>86</v>
      </c>
      <c r="G19" s="1723" t="s">
        <v>113</v>
      </c>
      <c r="H19" s="477">
        <v>-0.41858735887207454</v>
      </c>
      <c r="I19" s="477">
        <v>-0.41858735887207454</v>
      </c>
      <c r="J19" s="477">
        <v>0</v>
      </c>
      <c r="K19" s="1724">
        <v>-1.570130500000072</v>
      </c>
      <c r="L19" s="478" t="s">
        <v>86</v>
      </c>
      <c r="M19" s="1920" t="s">
        <v>113</v>
      </c>
      <c r="N19" s="1725">
        <v>-0.00365891494425</v>
      </c>
      <c r="O19" s="1786">
        <v>-0.00365891494425</v>
      </c>
      <c r="P19" s="1725">
        <v>0</v>
      </c>
      <c r="Q19" s="1726">
        <v>-0.013724671395604</v>
      </c>
      <c r="R19" s="1726" t="s">
        <v>86</v>
      </c>
      <c r="S19" s="1727">
        <v>0.06373981657947046</v>
      </c>
      <c r="T19" s="1706"/>
      <c r="U19" s="1728" t="s">
        <v>113</v>
      </c>
    </row>
    <row r="20" ht="18" customHeight="1" x14ac:dyDescent="0.2">
      <c r="B20" s="1739" t="s">
        <v>1712</v>
      </c>
      <c r="C20" s="752"/>
      <c r="D20" s="1791">
        <v>0.00999480273692</v>
      </c>
      <c r="E20" s="1721">
        <v>0.00999480273692</v>
      </c>
      <c r="F20" s="1722" t="s">
        <v>86</v>
      </c>
      <c r="G20" s="1723" t="s">
        <v>113</v>
      </c>
      <c r="H20" s="477">
        <v>-0.2833308666770806</v>
      </c>
      <c r="I20" s="477">
        <v>-0.2833308666770806</v>
      </c>
      <c r="J20" s="477">
        <v>0</v>
      </c>
      <c r="K20" s="1724">
        <v>-1.5036675000000348</v>
      </c>
      <c r="L20" s="478" t="s">
        <v>86</v>
      </c>
      <c r="M20" s="1920" t="s">
        <v>113</v>
      </c>
      <c r="N20" s="1725">
        <v>-0.002831836121718</v>
      </c>
      <c r="O20" s="1786">
        <v>-0.002831836121718</v>
      </c>
      <c r="P20" s="1725">
        <v>0</v>
      </c>
      <c r="Q20" s="1726">
        <v>-0.015028860044418</v>
      </c>
      <c r="R20" s="1726" t="s">
        <v>86</v>
      </c>
      <c r="S20" s="1727">
        <v>0.06548921927583795</v>
      </c>
      <c r="T20" s="1706"/>
      <c r="U20" s="1728" t="s">
        <v>113</v>
      </c>
    </row>
    <row r="21" ht="18" customHeight="1" x14ac:dyDescent="0.2">
      <c r="B21" s="1734" t="s">
        <v>1713</v>
      </c>
      <c r="C21" s="1730"/>
      <c r="D21" s="1791">
        <v>3.488577849043873</v>
      </c>
      <c r="E21" s="1735"/>
      <c r="F21" s="1736"/>
      <c r="G21" s="1723" t="s">
        <v>113</v>
      </c>
      <c r="H21" s="477">
        <v>-0.520418837369512</v>
      </c>
      <c r="I21" s="477">
        <v>-0.520418837369512</v>
      </c>
      <c r="J21" s="477">
        <v>-0.009734131409391958</v>
      </c>
      <c r="K21" s="1737"/>
      <c r="L21" s="1738"/>
      <c r="M21" s="1786" t="s">
        <v>113</v>
      </c>
      <c r="N21" s="477">
        <v>-1.8155216282724451</v>
      </c>
      <c r="O21" s="1786">
        <v>-1.8155216282724451</v>
      </c>
      <c r="P21" s="477">
        <v>-0.033958275214487</v>
      </c>
      <c r="Q21" s="1724">
        <v>-8.041824420696456</v>
      </c>
      <c r="R21" s="1724" t="s">
        <v>86</v>
      </c>
      <c r="S21" s="1727">
        <v>36.26811585534239</v>
      </c>
      <c r="T21" s="1706"/>
      <c r="U21" s="1733" t="s">
        <v>113</v>
      </c>
    </row>
    <row r="22" ht="18" customHeight="1" x14ac:dyDescent="0.2">
      <c r="B22" s="1739" t="s">
        <v>1714</v>
      </c>
      <c r="C22" s="752"/>
      <c r="D22" s="1791">
        <v>1.097610574624255</v>
      </c>
      <c r="E22" s="1721">
        <v>1.09380901278709</v>
      </c>
      <c r="F22" s="1722">
        <v>0.003801561837165</v>
      </c>
      <c r="G22" s="1723" t="s">
        <v>113</v>
      </c>
      <c r="H22" s="477">
        <v>-0.6985300227365823</v>
      </c>
      <c r="I22" s="477">
        <v>-0.6985300227365823</v>
      </c>
      <c r="J22" s="477">
        <v>0</v>
      </c>
      <c r="K22" s="1724">
        <v>-2.3396762845254964</v>
      </c>
      <c r="L22" s="478" t="s">
        <v>86</v>
      </c>
      <c r="M22" s="1920" t="s">
        <v>113</v>
      </c>
      <c r="N22" s="1725">
        <v>-0.766713939648194</v>
      </c>
      <c r="O22" s="1786">
        <v>-0.766713939648194</v>
      </c>
      <c r="P22" s="1725">
        <v>0</v>
      </c>
      <c r="Q22" s="1726">
        <v>-2.5591590070182</v>
      </c>
      <c r="R22" s="1726" t="s">
        <v>86</v>
      </c>
      <c r="S22" s="1727">
        <v>12.19486747111122</v>
      </c>
      <c r="T22" s="1706"/>
      <c r="U22" s="1728" t="s">
        <v>113</v>
      </c>
    </row>
    <row r="23" ht="18" customHeight="1" x14ac:dyDescent="0.2">
      <c r="B23" s="1739" t="s">
        <v>1715</v>
      </c>
      <c r="C23" s="752"/>
      <c r="D23" s="1791">
        <v>1.889071729388955</v>
      </c>
      <c r="E23" s="1721">
        <v>1.88828802737531</v>
      </c>
      <c r="F23" s="1722">
        <v>0.000783702013645</v>
      </c>
      <c r="G23" s="1723" t="s">
        <v>113</v>
      </c>
      <c r="H23" s="477">
        <v>-0.2085922528006431</v>
      </c>
      <c r="I23" s="477">
        <v>-0.2085922528006431</v>
      </c>
      <c r="J23" s="477">
        <v>0</v>
      </c>
      <c r="K23" s="1724">
        <v>-2.3759680101617437</v>
      </c>
      <c r="L23" s="478" t="s">
        <v>86</v>
      </c>
      <c r="M23" s="1920" t="s">
        <v>113</v>
      </c>
      <c r="N23" s="1725">
        <v>-0.394045727735249</v>
      </c>
      <c r="O23" s="1786">
        <v>-0.394045727735249</v>
      </c>
      <c r="P23" s="1725">
        <v>0</v>
      </c>
      <c r="Q23" s="1726">
        <v>-4.48651194701516</v>
      </c>
      <c r="R23" s="1726" t="s">
        <v>86</v>
      </c>
      <c r="S23" s="1727">
        <v>17.895378140753127</v>
      </c>
      <c r="T23" s="1706"/>
      <c r="U23" s="1728" t="s">
        <v>113</v>
      </c>
    </row>
    <row r="24" ht="18" customHeight="1" x14ac:dyDescent="0.2">
      <c r="B24" s="1739" t="s">
        <v>1716</v>
      </c>
      <c r="C24" s="752"/>
      <c r="D24" s="1791">
        <v>0.501895545030663</v>
      </c>
      <c r="E24" s="1721">
        <v>0.501895545030663</v>
      </c>
      <c r="F24" s="1722" t="s">
        <v>86</v>
      </c>
      <c r="G24" s="1723" t="s">
        <v>113</v>
      </c>
      <c r="H24" s="477">
        <v>-1.304578148524908</v>
      </c>
      <c r="I24" s="477">
        <v>-1.304578148524908</v>
      </c>
      <c r="J24" s="477">
        <v>-0.06766004510442973</v>
      </c>
      <c r="K24" s="1724">
        <v>-1.9847824443276072</v>
      </c>
      <c r="L24" s="478" t="s">
        <v>86</v>
      </c>
      <c r="M24" s="1920" t="s">
        <v>113</v>
      </c>
      <c r="N24" s="1725">
        <v>-0.654761960889002</v>
      </c>
      <c r="O24" s="1786">
        <v>-0.654761960889002</v>
      </c>
      <c r="P24" s="1725">
        <v>-0.033958275214487</v>
      </c>
      <c r="Q24" s="1726">
        <v>-0.996153466663096</v>
      </c>
      <c r="R24" s="1726" t="s">
        <v>86</v>
      </c>
      <c r="S24" s="1727">
        <v>6.17787024347804</v>
      </c>
      <c r="T24" s="1706"/>
      <c r="U24" s="1728" t="s">
        <v>113</v>
      </c>
    </row>
    <row r="25" ht="18" customHeight="1" x14ac:dyDescent="0.2">
      <c r="B25" s="1734" t="s">
        <v>1717</v>
      </c>
      <c r="C25" s="1730"/>
      <c r="D25" s="1791">
        <v>0.169612140856123</v>
      </c>
      <c r="E25" s="1735"/>
      <c r="F25" s="1736"/>
      <c r="G25" s="1723" t="s">
        <v>113</v>
      </c>
      <c r="H25" s="477">
        <v>-1.1541579988338322</v>
      </c>
      <c r="I25" s="477">
        <v>-1.1541579988338322</v>
      </c>
      <c r="J25" s="477">
        <v>0</v>
      </c>
      <c r="K25" s="1737"/>
      <c r="L25" s="1738"/>
      <c r="M25" s="1786" t="s">
        <v>113</v>
      </c>
      <c r="N25" s="477">
        <v>-0.195759209068425</v>
      </c>
      <c r="O25" s="1786">
        <v>-0.195759209068425</v>
      </c>
      <c r="P25" s="477">
        <v>0</v>
      </c>
      <c r="Q25" s="1724">
        <v>-0.494289976882196</v>
      </c>
      <c r="R25" s="1724" t="s">
        <v>86</v>
      </c>
      <c r="S25" s="1727">
        <v>2.5301803484858403</v>
      </c>
      <c r="T25" s="1706"/>
      <c r="U25" s="1733" t="s">
        <v>113</v>
      </c>
    </row>
    <row r="26" ht="18" customHeight="1" x14ac:dyDescent="0.2">
      <c r="B26" s="1739" t="s">
        <v>1718</v>
      </c>
      <c r="C26" s="752"/>
      <c r="D26" s="1791">
        <v>0.086364764800076</v>
      </c>
      <c r="E26" s="1721">
        <v>0.086364764800076</v>
      </c>
      <c r="F26" s="1722" t="s">
        <v>86</v>
      </c>
      <c r="G26" s="1723" t="s">
        <v>113</v>
      </c>
      <c r="H26" s="477" t="s">
        <v>113</v>
      </c>
      <c r="I26" s="477" t="s">
        <v>113</v>
      </c>
      <c r="J26" s="477">
        <v>0</v>
      </c>
      <c r="K26" s="1724">
        <v>-1.97893743933859</v>
      </c>
      <c r="L26" s="478" t="s">
        <v>86</v>
      </c>
      <c r="M26" s="1920" t="s">
        <v>113</v>
      </c>
      <c r="N26" s="1725" t="s">
        <v>113</v>
      </c>
      <c r="O26" s="1786" t="s">
        <v>113</v>
      </c>
      <c r="P26" s="1725">
        <v>0</v>
      </c>
      <c r="Q26" s="1726">
        <v>-0.170910466502542</v>
      </c>
      <c r="R26" s="1726" t="s">
        <v>86</v>
      </c>
      <c r="S26" s="1727">
        <v>0.6266717105093776</v>
      </c>
      <c r="T26" s="1706"/>
      <c r="U26" s="1728" t="s">
        <v>113</v>
      </c>
    </row>
    <row r="27" ht="18" customHeight="1" x14ac:dyDescent="0.2">
      <c r="B27" s="1739" t="s">
        <v>1719</v>
      </c>
      <c r="C27" s="752"/>
      <c r="D27" s="1791">
        <v>0.083247376056047</v>
      </c>
      <c r="E27" s="1721">
        <v>0.083247376056047</v>
      </c>
      <c r="F27" s="1722" t="s">
        <v>86</v>
      </c>
      <c r="G27" s="1723" t="s">
        <v>113</v>
      </c>
      <c r="H27" s="477">
        <v>-2.3515360884963927</v>
      </c>
      <c r="I27" s="477">
        <v>-2.3515360884963927</v>
      </c>
      <c r="J27" s="477">
        <v>0</v>
      </c>
      <c r="K27" s="1724">
        <v>-3.884561</v>
      </c>
      <c r="L27" s="478" t="s">
        <v>86</v>
      </c>
      <c r="M27" s="1920" t="s">
        <v>113</v>
      </c>
      <c r="N27" s="1725">
        <v>-0.195759209068425</v>
      </c>
      <c r="O27" s="1786">
        <v>-0.195759209068425</v>
      </c>
      <c r="P27" s="1725">
        <v>0</v>
      </c>
      <c r="Q27" s="1726">
        <v>-0.323379510379654</v>
      </c>
      <c r="R27" s="1726" t="s">
        <v>86</v>
      </c>
      <c r="S27" s="1727">
        <v>1.9035086379764627</v>
      </c>
      <c r="T27" s="1706"/>
      <c r="U27" s="1728" t="s">
        <v>113</v>
      </c>
    </row>
    <row r="28" ht="18" customHeight="1" x14ac:dyDescent="0.2">
      <c r="B28" s="1734" t="s">
        <v>1720</v>
      </c>
      <c r="C28" s="1730"/>
      <c r="D28" s="1791">
        <v>0.001373277457384</v>
      </c>
      <c r="E28" s="1735"/>
      <c r="F28" s="1736"/>
      <c r="G28" s="1723" t="s">
        <v>113</v>
      </c>
      <c r="H28" s="477" t="s">
        <v>113</v>
      </c>
      <c r="I28" s="477" t="s">
        <v>113</v>
      </c>
      <c r="J28" s="477">
        <v>0</v>
      </c>
      <c r="K28" s="1737"/>
      <c r="L28" s="1738"/>
      <c r="M28" s="1786" t="s">
        <v>113</v>
      </c>
      <c r="N28" s="477" t="s">
        <v>113</v>
      </c>
      <c r="O28" s="1786" t="s">
        <v>113</v>
      </c>
      <c r="P28" s="477">
        <v>0</v>
      </c>
      <c r="Q28" s="1724">
        <v>-0.003269383615233</v>
      </c>
      <c r="R28" s="1724" t="s">
        <v>86</v>
      </c>
      <c r="S28" s="1727">
        <v>0.011987739922522089</v>
      </c>
      <c r="T28" s="1706"/>
      <c r="U28" s="1733" t="s">
        <v>113</v>
      </c>
    </row>
    <row r="29" ht="18" customHeight="1" x14ac:dyDescent="0.25">
      <c r="B29" s="1741" t="s">
        <v>1721</v>
      </c>
      <c r="C29" s="784"/>
      <c r="D29" s="1802">
        <v>0.001373277457384</v>
      </c>
      <c r="E29" s="1743">
        <v>0.001373277457384</v>
      </c>
      <c r="F29" s="1744" t="s">
        <v>86</v>
      </c>
      <c r="G29" s="1745" t="s">
        <v>113</v>
      </c>
      <c r="H29" s="1746" t="s">
        <v>113</v>
      </c>
      <c r="I29" s="1746" t="s">
        <v>113</v>
      </c>
      <c r="J29" s="1746">
        <v>0</v>
      </c>
      <c r="K29" s="1747">
        <v>-2.3807159999997034</v>
      </c>
      <c r="L29" s="1748" t="s">
        <v>86</v>
      </c>
      <c r="M29" s="1921" t="s">
        <v>113</v>
      </c>
      <c r="N29" s="1749" t="s">
        <v>113</v>
      </c>
      <c r="O29" s="1922" t="s">
        <v>113</v>
      </c>
      <c r="P29" s="1749">
        <v>0</v>
      </c>
      <c r="Q29" s="1750">
        <v>-0.003269383615233</v>
      </c>
      <c r="R29" s="1750" t="s">
        <v>86</v>
      </c>
      <c r="S29" s="1751">
        <v>0.011987739922522089</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33893.50630884299</v>
      </c>
      <c r="F10" s="1949" t="s">
        <v>177</v>
      </c>
      <c r="G10" s="1952" t="s">
        <v>177</v>
      </c>
      <c r="H10" s="1951">
        <v>0.002249999999999996</v>
      </c>
      <c r="I10" s="1949" t="s">
        <v>177</v>
      </c>
      <c r="J10" s="1950" t="s">
        <v>177</v>
      </c>
      <c r="K10" s="1953">
        <v>0.11983775444912322</v>
      </c>
      <c r="L10" s="1951">
        <v>0.11983775444912322</v>
      </c>
    </row>
    <row r="11" ht="18" customHeight="1" x14ac:dyDescent="0.2">
      <c r="A11" s="1954"/>
      <c r="B11" s="1955" t="s">
        <v>1748</v>
      </c>
      <c r="C11" s="1956" t="s">
        <v>177</v>
      </c>
      <c r="D11" s="1957" t="s">
        <v>177</v>
      </c>
      <c r="E11" s="1439">
        <v>33869.41648579521</v>
      </c>
      <c r="F11" s="1956" t="s">
        <v>177</v>
      </c>
      <c r="G11" s="1958" t="s">
        <v>177</v>
      </c>
      <c r="H11" s="1439">
        <v>0.0022499999999999964</v>
      </c>
      <c r="I11" s="1956" t="s">
        <v>177</v>
      </c>
      <c r="J11" s="1957" t="s">
        <v>177</v>
      </c>
      <c r="K11" s="1959">
        <v>0.11975257971763288</v>
      </c>
      <c r="L11" s="1439">
        <v>0.11975257971763288</v>
      </c>
    </row>
    <row r="12" ht="18" customHeight="1" x14ac:dyDescent="0.2">
      <c r="B12" s="1955" t="s">
        <v>1749</v>
      </c>
      <c r="C12" s="1956" t="s">
        <v>177</v>
      </c>
      <c r="D12" s="1957" t="s">
        <v>177</v>
      </c>
      <c r="E12" s="1439">
        <v>3885.31243767531</v>
      </c>
      <c r="F12" s="1956" t="s">
        <v>177</v>
      </c>
      <c r="G12" s="1958" t="s">
        <v>177</v>
      </c>
      <c r="H12" s="1439">
        <v>0.0022499999999999977</v>
      </c>
      <c r="I12" s="1956" t="s">
        <v>177</v>
      </c>
      <c r="J12" s="1957" t="s">
        <v>177</v>
      </c>
      <c r="K12" s="1959">
        <v>0.013737354690351975</v>
      </c>
      <c r="L12" s="1439">
        <v>0.013737354690351975</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3885.31243767531</v>
      </c>
      <c r="F14" s="1956" t="s">
        <v>177</v>
      </c>
      <c r="G14" s="1958" t="s">
        <v>177</v>
      </c>
      <c r="H14" s="1439">
        <v>0.0022499999999999977</v>
      </c>
      <c r="I14" s="1966" t="s">
        <v>177</v>
      </c>
      <c r="J14" s="1967" t="s">
        <v>177</v>
      </c>
      <c r="K14" s="1969">
        <v>0.013737354690351975</v>
      </c>
      <c r="L14" s="1439">
        <v>0.013737354690351975</v>
      </c>
    </row>
    <row r="15" ht="18" customHeight="1" x14ac:dyDescent="0.2">
      <c r="B15" s="1955" t="s">
        <v>1752</v>
      </c>
      <c r="C15" s="1970" t="s">
        <v>177</v>
      </c>
      <c r="D15" s="140" t="s">
        <v>177</v>
      </c>
      <c r="E15" s="1971">
        <v>29984.1040481199</v>
      </c>
      <c r="F15" s="1961" t="s">
        <v>177</v>
      </c>
      <c r="G15" s="1962" t="s">
        <v>177</v>
      </c>
      <c r="H15" s="1524">
        <v>0.0022499999999999964</v>
      </c>
      <c r="I15" s="1972" t="s">
        <v>177</v>
      </c>
      <c r="J15" s="1973" t="s">
        <v>177</v>
      </c>
      <c r="K15" s="1974">
        <v>0.1060152250272809</v>
      </c>
      <c r="L15" s="1975">
        <v>0.1060152250272809</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29984.1040481199</v>
      </c>
      <c r="F17" s="1978" t="s">
        <v>177</v>
      </c>
      <c r="G17" s="1979" t="s">
        <v>177</v>
      </c>
      <c r="H17" s="1980">
        <v>0.0022499999999999964</v>
      </c>
      <c r="I17" s="1981" t="s">
        <v>177</v>
      </c>
      <c r="J17" s="1982" t="s">
        <v>177</v>
      </c>
      <c r="K17" s="1983">
        <v>0.1060152250272809</v>
      </c>
      <c r="L17" s="1984">
        <v>0.1060152250272809</v>
      </c>
    </row>
    <row r="18" ht="18" customHeight="1" x14ac:dyDescent="0.2">
      <c r="B18" s="1561" t="s">
        <v>1755</v>
      </c>
      <c r="C18" s="1985" t="s">
        <v>177</v>
      </c>
      <c r="D18" s="1986" t="s">
        <v>177</v>
      </c>
      <c r="E18" s="1987">
        <v>21.2594131244681</v>
      </c>
      <c r="F18" s="1985" t="s">
        <v>177</v>
      </c>
      <c r="G18" s="1988" t="s">
        <v>177</v>
      </c>
      <c r="H18" s="1987">
        <v>0.002249999999999997</v>
      </c>
      <c r="I18" s="1985" t="s">
        <v>177</v>
      </c>
      <c r="J18" s="1986" t="s">
        <v>177</v>
      </c>
      <c r="K18" s="1989">
        <v>0.00007516721069008354</v>
      </c>
      <c r="L18" s="1987">
        <v>0.00007516721069008354</v>
      </c>
    </row>
    <row r="19" ht="18" customHeight="1" x14ac:dyDescent="0.2">
      <c r="B19" s="1955" t="s">
        <v>1756</v>
      </c>
      <c r="C19" s="1970" t="s">
        <v>177</v>
      </c>
      <c r="D19" s="140" t="s">
        <v>177</v>
      </c>
      <c r="E19" s="1971">
        <v>21.2594131244681</v>
      </c>
      <c r="F19" s="1961" t="s">
        <v>177</v>
      </c>
      <c r="G19" s="1962" t="s">
        <v>177</v>
      </c>
      <c r="H19" s="1524">
        <v>0.002249999999999997</v>
      </c>
      <c r="I19" s="1970" t="s">
        <v>177</v>
      </c>
      <c r="J19" s="140" t="s">
        <v>177</v>
      </c>
      <c r="K19" s="1990">
        <v>0.00007516721069008354</v>
      </c>
      <c r="L19" s="1971">
        <v>0.00007516721069008354</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21.2594131244681</v>
      </c>
      <c r="F21" s="1961" t="s">
        <v>177</v>
      </c>
      <c r="G21" s="1962" t="s">
        <v>177</v>
      </c>
      <c r="H21" s="1524">
        <v>0.002249999999999997</v>
      </c>
      <c r="I21" s="1963" t="s">
        <v>177</v>
      </c>
      <c r="J21" s="1964" t="s">
        <v>177</v>
      </c>
      <c r="K21" s="1965">
        <v>0.00007516721069008354</v>
      </c>
      <c r="L21" s="1439">
        <v>0.00007516721069008354</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2.83040992330419</v>
      </c>
      <c r="F25" s="1985" t="s">
        <v>177</v>
      </c>
      <c r="G25" s="1988" t="s">
        <v>177</v>
      </c>
      <c r="H25" s="1987">
        <v>0.0022500000000000007</v>
      </c>
      <c r="I25" s="1985" t="s">
        <v>177</v>
      </c>
      <c r="J25" s="1986" t="s">
        <v>177</v>
      </c>
      <c r="K25" s="1989">
        <v>0.000010007520800254104</v>
      </c>
      <c r="L25" s="1987">
        <v>0.000010007520800254104</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2.83040992330419</v>
      </c>
      <c r="F29" s="1961" t="s">
        <v>177</v>
      </c>
      <c r="G29" s="1962" t="s">
        <v>177</v>
      </c>
      <c r="H29" s="1524">
        <v>0.0022500000000000007</v>
      </c>
      <c r="I29" s="1970" t="s">
        <v>177</v>
      </c>
      <c r="J29" s="140" t="s">
        <v>177</v>
      </c>
      <c r="K29" s="1990">
        <v>0.000010007520800254104</v>
      </c>
      <c r="L29" s="1971">
        <v>0.000010007520800254104</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2.83040992330419</v>
      </c>
      <c r="F31" s="1978" t="s">
        <v>177</v>
      </c>
      <c r="G31" s="1979" t="s">
        <v>177</v>
      </c>
      <c r="H31" s="1980">
        <v>0.0022500000000000007</v>
      </c>
      <c r="I31" s="1981" t="s">
        <v>177</v>
      </c>
      <c r="J31" s="1982" t="s">
        <v>177</v>
      </c>
      <c r="K31" s="1983">
        <v>0.000010007520800254104</v>
      </c>
      <c r="L31" s="1984">
        <v>0.000010007520800254104</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0.39807390105624196</v>
      </c>
      <c r="J10" s="2025" t="s">
        <v>118</v>
      </c>
    </row>
    <row r="11" ht="18" customHeight="1" x14ac:dyDescent="0.2">
      <c r="B11" s="2026" t="s">
        <v>1795</v>
      </c>
      <c r="C11" s="2027"/>
      <c r="D11" s="2028"/>
      <c r="E11" s="2029"/>
      <c r="F11" s="2030"/>
      <c r="G11" s="2028"/>
      <c r="H11" s="2031" t="s">
        <v>118</v>
      </c>
      <c r="I11" s="2032">
        <v>0.39807390105624196</v>
      </c>
      <c r="J11" s="2033" t="s">
        <v>118</v>
      </c>
    </row>
    <row r="12" ht="18" customHeight="1" x14ac:dyDescent="0.2">
      <c r="B12" s="2034" t="s">
        <v>1796</v>
      </c>
      <c r="C12" s="2027"/>
      <c r="D12" s="2028"/>
      <c r="E12" s="2029"/>
      <c r="F12" s="2030"/>
      <c r="G12" s="2028"/>
      <c r="H12" s="2035" t="s">
        <v>118</v>
      </c>
      <c r="I12" s="2036">
        <v>0.221271479596512</v>
      </c>
      <c r="J12" s="2037" t="s">
        <v>118</v>
      </c>
    </row>
    <row r="13" ht="18" customHeight="1" x14ac:dyDescent="0.2">
      <c r="B13" s="2038" t="s">
        <v>1797</v>
      </c>
      <c r="C13" s="2039"/>
      <c r="D13" s="2040">
        <v>2.21271479596512</v>
      </c>
      <c r="E13" s="2041" t="s">
        <v>118</v>
      </c>
      <c r="F13" s="2042">
        <v>63.63636363636364</v>
      </c>
      <c r="G13" s="2040" t="s">
        <v>118</v>
      </c>
      <c r="H13" s="2043" t="s">
        <v>118</v>
      </c>
      <c r="I13" s="192">
        <v>0.221271479596512</v>
      </c>
      <c r="J13" s="1080" t="s">
        <v>118</v>
      </c>
    </row>
    <row r="14" ht="18" customHeight="1" x14ac:dyDescent="0.2">
      <c r="B14" s="2044" t="s">
        <v>1798</v>
      </c>
      <c r="C14" s="2039"/>
      <c r="D14" s="2040">
        <v>2.21271479596512</v>
      </c>
      <c r="E14" s="1195" t="s">
        <v>118</v>
      </c>
      <c r="F14" s="2042">
        <v>63.63636363636364</v>
      </c>
      <c r="G14" s="2040" t="s">
        <v>118</v>
      </c>
      <c r="H14" s="2043" t="s">
        <v>118</v>
      </c>
      <c r="I14" s="192">
        <v>0.221271479596512</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2.21271479596512</v>
      </c>
      <c r="E16" s="1195" t="s">
        <v>118</v>
      </c>
      <c r="F16" s="192">
        <v>63.63636363636364</v>
      </c>
      <c r="G16" s="1080" t="s">
        <v>118</v>
      </c>
      <c r="H16" s="2048" t="s">
        <v>118</v>
      </c>
      <c r="I16" s="2049">
        <v>0.221271479596512</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0.17680242145973</v>
      </c>
      <c r="J23" s="2037" t="s">
        <v>118</v>
      </c>
    </row>
    <row r="24" ht="18" customHeight="1" x14ac:dyDescent="0.2">
      <c r="B24" s="2038" t="s">
        <v>1797</v>
      </c>
      <c r="C24" s="2039"/>
      <c r="D24" s="2040">
        <v>1.7680242145973</v>
      </c>
      <c r="E24" s="2041" t="s">
        <v>118</v>
      </c>
      <c r="F24" s="2042">
        <v>63.63636363636364</v>
      </c>
      <c r="G24" s="2040" t="s">
        <v>118</v>
      </c>
      <c r="H24" s="2043" t="s">
        <v>118</v>
      </c>
      <c r="I24" s="192">
        <v>0.17680242145973</v>
      </c>
      <c r="J24" s="1080" t="s">
        <v>118</v>
      </c>
    </row>
    <row r="25" ht="18" customHeight="1" x14ac:dyDescent="0.2">
      <c r="B25" s="2044" t="s">
        <v>1798</v>
      </c>
      <c r="C25" s="2039"/>
      <c r="D25" s="2040">
        <v>1.7680242145973</v>
      </c>
      <c r="E25" s="1195" t="s">
        <v>118</v>
      </c>
      <c r="F25" s="2042">
        <v>63.63636363636364</v>
      </c>
      <c r="G25" s="2040" t="s">
        <v>118</v>
      </c>
      <c r="H25" s="2043" t="s">
        <v>118</v>
      </c>
      <c r="I25" s="192">
        <v>0.17680242145973</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1.7680242145973</v>
      </c>
      <c r="E27" s="1195" t="s">
        <v>118</v>
      </c>
      <c r="F27" s="192">
        <v>63.63636363636364</v>
      </c>
      <c r="G27" s="1080" t="s">
        <v>118</v>
      </c>
      <c r="H27" s="2048" t="s">
        <v>118</v>
      </c>
      <c r="I27" s="2049">
        <v>0.17680242145973</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26253.44584898759</v>
      </c>
      <c r="D10" s="2103">
        <v>33.89350630884296</v>
      </c>
      <c r="E10" s="2104">
        <v>0.01291011721044226</v>
      </c>
      <c r="F10" s="2103" t="s">
        <v>86</v>
      </c>
      <c r="G10" s="2102">
        <v>0.532612241996102</v>
      </c>
      <c r="H10" s="2105" t="s">
        <v>86</v>
      </c>
      <c r="I10" s="2106">
        <v>0.532612241996102</v>
      </c>
    </row>
    <row r="11" ht="18" customHeight="1" x14ac:dyDescent="0.2">
      <c r="B11" s="2101" t="s">
        <v>1864</v>
      </c>
      <c r="C11" s="2107">
        <v>9887.766084241723</v>
      </c>
      <c r="D11" s="2033">
        <v>26.112378972479867</v>
      </c>
      <c r="E11" s="2107">
        <v>0.02640877499528987</v>
      </c>
      <c r="F11" s="2033" t="s">
        <v>86</v>
      </c>
      <c r="G11" s="2107">
        <v>0.410337383853254</v>
      </c>
      <c r="H11" s="2032" t="s">
        <v>86</v>
      </c>
      <c r="I11" s="2033">
        <v>0.410337383853254</v>
      </c>
    </row>
    <row r="12" ht="18" customHeight="1" x14ac:dyDescent="0.2">
      <c r="B12" s="2108" t="s">
        <v>1865</v>
      </c>
      <c r="C12" s="2109">
        <v>9238.64253193141</v>
      </c>
      <c r="D12" s="2110">
        <v>0.001731584005648</v>
      </c>
      <c r="E12" s="2041">
        <v>0.0000018742840191733812</v>
      </c>
      <c r="F12" s="2040" t="s">
        <v>86</v>
      </c>
      <c r="G12" s="2109">
        <v>0.000027210605803</v>
      </c>
      <c r="H12" s="2111" t="s">
        <v>86</v>
      </c>
      <c r="I12" s="2075">
        <v>0.000027210605803</v>
      </c>
    </row>
    <row r="13" ht="18" customHeight="1" x14ac:dyDescent="0.2">
      <c r="B13" s="2108" t="s">
        <v>1866</v>
      </c>
      <c r="C13" s="2076">
        <v>649.1235523103134</v>
      </c>
      <c r="D13" s="2075">
        <v>26.11064738847422</v>
      </c>
      <c r="E13" s="2076">
        <v>0.4022446465783445</v>
      </c>
      <c r="F13" s="2075" t="s">
        <v>86</v>
      </c>
      <c r="G13" s="2076">
        <v>0.410310173247451</v>
      </c>
      <c r="H13" s="2077" t="s">
        <v>86</v>
      </c>
      <c r="I13" s="2075">
        <v>0.410310173247451</v>
      </c>
    </row>
    <row r="14" ht="18" customHeight="1" x14ac:dyDescent="0.2">
      <c r="B14" s="2112" t="s">
        <v>1867</v>
      </c>
      <c r="C14" s="2113">
        <v>0.421310927079546</v>
      </c>
      <c r="D14" s="2114" t="s">
        <v>86</v>
      </c>
      <c r="E14" s="2076" t="s">
        <v>86</v>
      </c>
      <c r="F14" s="2075" t="s">
        <v>86</v>
      </c>
      <c r="G14" s="2113" t="s">
        <v>86</v>
      </c>
      <c r="H14" s="2115" t="s">
        <v>86</v>
      </c>
      <c r="I14" s="2075" t="s">
        <v>86</v>
      </c>
    </row>
    <row r="15" ht="18" customHeight="1" x14ac:dyDescent="0.2">
      <c r="B15" s="2112" t="s">
        <v>1868</v>
      </c>
      <c r="C15" s="2113">
        <v>644.688080661344</v>
      </c>
      <c r="D15" s="2114">
        <v>26.0155133059601</v>
      </c>
      <c r="E15" s="2076">
        <v>0.4035364401226778</v>
      </c>
      <c r="F15" s="2075" t="s">
        <v>86</v>
      </c>
      <c r="G15" s="2113">
        <v>0.408815209093658</v>
      </c>
      <c r="H15" s="2115" t="s">
        <v>86</v>
      </c>
      <c r="I15" s="2075">
        <v>0.408815209093658</v>
      </c>
    </row>
    <row r="16" ht="18" customHeight="1" x14ac:dyDescent="0.2">
      <c r="B16" s="2112" t="s">
        <v>1869</v>
      </c>
      <c r="C16" s="2113">
        <v>0.686477123876317</v>
      </c>
      <c r="D16" s="2114">
        <v>0.095054926496739</v>
      </c>
      <c r="E16" s="2076">
        <v>1.3846772629506208</v>
      </c>
      <c r="F16" s="2075" t="s">
        <v>86</v>
      </c>
      <c r="G16" s="2113">
        <v>0.00149372027352</v>
      </c>
      <c r="H16" s="2115" t="s">
        <v>86</v>
      </c>
      <c r="I16" s="2075">
        <v>0.00149372027352</v>
      </c>
    </row>
    <row r="17" ht="18" customHeight="1" x14ac:dyDescent="0.2">
      <c r="B17" s="2112" t="s">
        <v>1870</v>
      </c>
      <c r="C17" s="2113">
        <v>0.001003282594887</v>
      </c>
      <c r="D17" s="2114">
        <v>0.00004702783491</v>
      </c>
      <c r="E17" s="2076">
        <v>0.46873966647658083</v>
      </c>
      <c r="F17" s="2075" t="s">
        <v>86</v>
      </c>
      <c r="G17" s="2113">
        <v>7.39008834e-7</v>
      </c>
      <c r="H17" s="2115" t="s">
        <v>86</v>
      </c>
      <c r="I17" s="2075">
        <v>7.39008834e-7</v>
      </c>
    </row>
    <row r="18" ht="18" customHeight="1" x14ac:dyDescent="0.2">
      <c r="B18" s="2116" t="s">
        <v>1871</v>
      </c>
      <c r="C18" s="2117">
        <v>3.32668031541864</v>
      </c>
      <c r="D18" s="2118">
        <v>0.000032128182472</v>
      </c>
      <c r="E18" s="2119">
        <v>0.00009657730661076482</v>
      </c>
      <c r="F18" s="2120" t="s">
        <v>86</v>
      </c>
      <c r="G18" s="2117">
        <v>5.04871439e-7</v>
      </c>
      <c r="H18" s="2121" t="s">
        <v>86</v>
      </c>
      <c r="I18" s="2120">
        <v>5.04871439e-7</v>
      </c>
    </row>
    <row r="19" ht="18" customHeight="1" x14ac:dyDescent="0.2">
      <c r="B19" s="2122" t="s">
        <v>1872</v>
      </c>
      <c r="C19" s="2123">
        <v>52.164940621066876</v>
      </c>
      <c r="D19" s="2037">
        <v>2.8043309579597433</v>
      </c>
      <c r="E19" s="2123">
        <v>0.5375892169284312</v>
      </c>
      <c r="F19" s="2037" t="s">
        <v>86</v>
      </c>
      <c r="G19" s="2123">
        <v>0.044068057910796</v>
      </c>
      <c r="H19" s="2036" t="s">
        <v>86</v>
      </c>
      <c r="I19" s="2037">
        <v>0.044068057910796</v>
      </c>
    </row>
    <row r="20" ht="18" customHeight="1" x14ac:dyDescent="0.2">
      <c r="B20" s="2108" t="s">
        <v>1873</v>
      </c>
      <c r="C20" s="2076">
        <v>52.164940621066876</v>
      </c>
      <c r="D20" s="2075">
        <v>2.8043309579597433</v>
      </c>
      <c r="E20" s="2076">
        <v>0.5375892169284312</v>
      </c>
      <c r="F20" s="2075" t="s">
        <v>86</v>
      </c>
      <c r="G20" s="2076">
        <v>0.044068057910796</v>
      </c>
      <c r="H20" s="2077" t="s">
        <v>86</v>
      </c>
      <c r="I20" s="2075">
        <v>0.044068057910796</v>
      </c>
    </row>
    <row r="21" ht="18" customHeight="1" x14ac:dyDescent="0.2">
      <c r="B21" s="2112" t="s">
        <v>1874</v>
      </c>
      <c r="C21" s="2113">
        <v>0.93872209868221</v>
      </c>
      <c r="D21" s="2114">
        <v>0.011636644467769</v>
      </c>
      <c r="E21" s="2076">
        <v>0.12396261347313871</v>
      </c>
      <c r="F21" s="2075" t="s">
        <v>86</v>
      </c>
      <c r="G21" s="2113">
        <v>0.000182861555922</v>
      </c>
      <c r="H21" s="2115" t="s">
        <v>86</v>
      </c>
      <c r="I21" s="2075">
        <v>0.000182861555922</v>
      </c>
    </row>
    <row r="22" ht="18" customHeight="1" x14ac:dyDescent="0.2">
      <c r="B22" s="2112" t="s">
        <v>1875</v>
      </c>
      <c r="C22" s="2113">
        <v>51.1959548656818</v>
      </c>
      <c r="D22" s="2114">
        <v>2.78841088149495</v>
      </c>
      <c r="E22" s="2076">
        <v>0.5446545315563811</v>
      </c>
      <c r="F22" s="2075" t="s">
        <v>86</v>
      </c>
      <c r="G22" s="2113">
        <v>0.043817885280635</v>
      </c>
      <c r="H22" s="2115" t="s">
        <v>86</v>
      </c>
      <c r="I22" s="2075">
        <v>0.043817885280635</v>
      </c>
    </row>
    <row r="23" ht="18" customHeight="1" x14ac:dyDescent="0.2">
      <c r="B23" s="2112" t="s">
        <v>1876</v>
      </c>
      <c r="C23" s="2113">
        <v>0.029250015833743</v>
      </c>
      <c r="D23" s="2114">
        <v>0.004224164516771</v>
      </c>
      <c r="E23" s="2076">
        <v>1.4441580274010952</v>
      </c>
      <c r="F23" s="2075" t="s">
        <v>86</v>
      </c>
      <c r="G23" s="2113">
        <v>0.000066379728121</v>
      </c>
      <c r="H23" s="2115" t="s">
        <v>86</v>
      </c>
      <c r="I23" s="2075">
        <v>0.000066379728121</v>
      </c>
    </row>
    <row r="24" ht="18" customHeight="1" x14ac:dyDescent="0.2">
      <c r="B24" s="2112" t="s">
        <v>1877</v>
      </c>
      <c r="C24" s="2113">
        <v>0.00101364086912</v>
      </c>
      <c r="D24" s="2114">
        <v>0.000059267480253</v>
      </c>
      <c r="E24" s="2076">
        <v>0.5846989998323286</v>
      </c>
      <c r="F24" s="2075" t="s">
        <v>86</v>
      </c>
      <c r="G24" s="2113">
        <v>9.31346118e-7</v>
      </c>
      <c r="H24" s="2115" t="s">
        <v>86</v>
      </c>
      <c r="I24" s="2075">
        <v>9.31346118e-7</v>
      </c>
    </row>
    <row r="25" ht="18" customHeight="1" x14ac:dyDescent="0.2">
      <c r="B25" s="2116" t="s">
        <v>1878</v>
      </c>
      <c r="C25" s="2117" t="s">
        <v>86</v>
      </c>
      <c r="D25" s="2118" t="s">
        <v>86</v>
      </c>
      <c r="E25" s="2119" t="s">
        <v>86</v>
      </c>
      <c r="F25" s="2120" t="s">
        <v>86</v>
      </c>
      <c r="G25" s="2117" t="s">
        <v>86</v>
      </c>
      <c r="H25" s="2121" t="s">
        <v>86</v>
      </c>
      <c r="I25" s="2120" t="s">
        <v>86</v>
      </c>
    </row>
    <row r="26" ht="18" customHeight="1" x14ac:dyDescent="0.2">
      <c r="B26" s="2122" t="s">
        <v>1879</v>
      </c>
      <c r="C26" s="2123">
        <v>14475.835578465441</v>
      </c>
      <c r="D26" s="2037">
        <v>4.226013881421833</v>
      </c>
      <c r="E26" s="2123">
        <v>0.002919357475784352</v>
      </c>
      <c r="F26" s="2037" t="s">
        <v>86</v>
      </c>
      <c r="G26" s="2123">
        <v>0.06640878956520001</v>
      </c>
      <c r="H26" s="2036" t="s">
        <v>86</v>
      </c>
      <c r="I26" s="2037">
        <v>0.06640878956520001</v>
      </c>
    </row>
    <row r="27" ht="18" customHeight="1" x14ac:dyDescent="0.2">
      <c r="B27" s="2108" t="s">
        <v>1880</v>
      </c>
      <c r="C27" s="2109">
        <v>14323.2163504487</v>
      </c>
      <c r="D27" s="2110">
        <v>3.88358085366966</v>
      </c>
      <c r="E27" s="2041">
        <v>0.0027113888100615212</v>
      </c>
      <c r="F27" s="2040" t="s">
        <v>86</v>
      </c>
      <c r="G27" s="2109">
        <v>0.061027699129095</v>
      </c>
      <c r="H27" s="2111" t="s">
        <v>86</v>
      </c>
      <c r="I27" s="2075">
        <v>0.061027699129095</v>
      </c>
    </row>
    <row r="28" ht="18" customHeight="1" x14ac:dyDescent="0.2">
      <c r="B28" s="2108" t="s">
        <v>1881</v>
      </c>
      <c r="C28" s="2076">
        <v>152.61922801674166</v>
      </c>
      <c r="D28" s="2075">
        <v>0.34243302775217305</v>
      </c>
      <c r="E28" s="2076">
        <v>0.0224370829417754</v>
      </c>
      <c r="F28" s="2075" t="s">
        <v>86</v>
      </c>
      <c r="G28" s="2076">
        <v>0.005381090436105001</v>
      </c>
      <c r="H28" s="2077" t="s">
        <v>86</v>
      </c>
      <c r="I28" s="2075">
        <v>0.005381090436105001</v>
      </c>
    </row>
    <row r="29" ht="18" customHeight="1" x14ac:dyDescent="0.2">
      <c r="B29" s="2112" t="s">
        <v>1882</v>
      </c>
      <c r="C29" s="2113">
        <v>141.600283293669</v>
      </c>
      <c r="D29" s="2114">
        <v>0.000185205086837</v>
      </c>
      <c r="E29" s="2076">
        <v>0.000013079429116259571</v>
      </c>
      <c r="F29" s="2075" t="s">
        <v>86</v>
      </c>
      <c r="G29" s="2113">
        <v>0.00000291036565</v>
      </c>
      <c r="H29" s="2115" t="s">
        <v>86</v>
      </c>
      <c r="I29" s="2075">
        <v>0.00000291036565</v>
      </c>
    </row>
    <row r="30" ht="18" customHeight="1" x14ac:dyDescent="0.2">
      <c r="B30" s="2112" t="s">
        <v>1883</v>
      </c>
      <c r="C30" s="2113">
        <v>5.49484536925729</v>
      </c>
      <c r="D30" s="2114">
        <v>2.75689224e-7</v>
      </c>
      <c r="E30" s="2076">
        <v>5.017233253429524e-7</v>
      </c>
      <c r="F30" s="2075" t="s">
        <v>86</v>
      </c>
      <c r="G30" s="2113">
        <v>4.332259e-9</v>
      </c>
      <c r="H30" s="2115" t="s">
        <v>86</v>
      </c>
      <c r="I30" s="2075">
        <v>4.332259e-9</v>
      </c>
    </row>
    <row r="31" ht="18" customHeight="1" x14ac:dyDescent="0.2">
      <c r="B31" s="2112" t="s">
        <v>1884</v>
      </c>
      <c r="C31" s="2113">
        <v>3.73638763790492</v>
      </c>
      <c r="D31" s="2114">
        <v>0.342214248747128</v>
      </c>
      <c r="E31" s="2076">
        <v>0.9158959987861828</v>
      </c>
      <c r="F31" s="2075" t="s">
        <v>86</v>
      </c>
      <c r="G31" s="2113">
        <v>0.005377652480312</v>
      </c>
      <c r="H31" s="2115" t="s">
        <v>86</v>
      </c>
      <c r="I31" s="2075">
        <v>0.005377652480312</v>
      </c>
    </row>
    <row r="32" ht="18" customHeight="1" x14ac:dyDescent="0.2">
      <c r="B32" s="2112" t="s">
        <v>1885</v>
      </c>
      <c r="C32" s="2113">
        <v>0.002362330895822</v>
      </c>
      <c r="D32" s="2114">
        <v>0.000033298228984</v>
      </c>
      <c r="E32" s="2076">
        <v>0.14095497392304004</v>
      </c>
      <c r="F32" s="2075" t="s">
        <v>86</v>
      </c>
      <c r="G32" s="2113">
        <v>5.23257884e-7</v>
      </c>
      <c r="H32" s="2115" t="s">
        <v>86</v>
      </c>
      <c r="I32" s="2075">
        <v>5.23257884e-7</v>
      </c>
    </row>
    <row r="33" ht="18" customHeight="1" x14ac:dyDescent="0.2">
      <c r="B33" s="2116" t="s">
        <v>1886</v>
      </c>
      <c r="C33" s="2117">
        <v>1.7853493850146</v>
      </c>
      <c r="D33" s="2118" t="s">
        <v>86</v>
      </c>
      <c r="E33" s="2119" t="s">
        <v>86</v>
      </c>
      <c r="F33" s="2120" t="s">
        <v>86</v>
      </c>
      <c r="G33" s="2117" t="s">
        <v>86</v>
      </c>
      <c r="H33" s="2121" t="s">
        <v>86</v>
      </c>
      <c r="I33" s="2120" t="s">
        <v>86</v>
      </c>
    </row>
    <row r="34" ht="18" customHeight="1" x14ac:dyDescent="0.2">
      <c r="B34" s="2122" t="s">
        <v>1887</v>
      </c>
      <c r="C34" s="2123">
        <v>713.5166278421851</v>
      </c>
      <c r="D34" s="2037">
        <v>0.021259413124468</v>
      </c>
      <c r="E34" s="2123">
        <v>0.0002979525955655075</v>
      </c>
      <c r="F34" s="2037" t="s">
        <v>86</v>
      </c>
      <c r="G34" s="2123">
        <v>0.000334076491956</v>
      </c>
      <c r="H34" s="2036" t="s">
        <v>86</v>
      </c>
      <c r="I34" s="2037">
        <v>0.000334076491956</v>
      </c>
    </row>
    <row r="35" ht="18" customHeight="1" x14ac:dyDescent="0.2">
      <c r="B35" s="2108" t="s">
        <v>1888</v>
      </c>
      <c r="C35" s="2109">
        <v>707.505811948395</v>
      </c>
      <c r="D35" s="2110">
        <v>0.021259413124468</v>
      </c>
      <c r="E35" s="2041">
        <v>0.00030048393618034867</v>
      </c>
      <c r="F35" s="2040" t="s">
        <v>86</v>
      </c>
      <c r="G35" s="2109">
        <v>0.000334076491956</v>
      </c>
      <c r="H35" s="2111" t="s">
        <v>86</v>
      </c>
      <c r="I35" s="2075">
        <v>0.000334076491956</v>
      </c>
    </row>
    <row r="36" ht="18" customHeight="1" x14ac:dyDescent="0.2">
      <c r="B36" s="2108" t="s">
        <v>1889</v>
      </c>
      <c r="C36" s="2076">
        <v>6.010815893790075</v>
      </c>
      <c r="D36" s="2075" t="s">
        <v>86</v>
      </c>
      <c r="E36" s="2076" t="s">
        <v>86</v>
      </c>
      <c r="F36" s="2075" t="s">
        <v>86</v>
      </c>
      <c r="G36" s="2076" t="s">
        <v>86</v>
      </c>
      <c r="H36" s="2077" t="s">
        <v>86</v>
      </c>
      <c r="I36" s="2075" t="s">
        <v>86</v>
      </c>
    </row>
    <row r="37" ht="18" customHeight="1" x14ac:dyDescent="0.2">
      <c r="B37" s="2112" t="s">
        <v>1890</v>
      </c>
      <c r="C37" s="2113">
        <v>0.292733442638452</v>
      </c>
      <c r="D37" s="2114" t="s">
        <v>86</v>
      </c>
      <c r="E37" s="2076" t="s">
        <v>86</v>
      </c>
      <c r="F37" s="2075" t="s">
        <v>86</v>
      </c>
      <c r="G37" s="2113" t="s">
        <v>86</v>
      </c>
      <c r="H37" s="2115" t="s">
        <v>86</v>
      </c>
      <c r="I37" s="2075" t="s">
        <v>86</v>
      </c>
    </row>
    <row r="38" ht="18" customHeight="1" x14ac:dyDescent="0.2">
      <c r="B38" s="2112" t="s">
        <v>1891</v>
      </c>
      <c r="C38" s="2113">
        <v>0.324084778865391</v>
      </c>
      <c r="D38" s="2114" t="s">
        <v>86</v>
      </c>
      <c r="E38" s="2076" t="s">
        <v>86</v>
      </c>
      <c r="F38" s="2075" t="s">
        <v>86</v>
      </c>
      <c r="G38" s="2113" t="s">
        <v>86</v>
      </c>
      <c r="H38" s="2115" t="s">
        <v>86</v>
      </c>
      <c r="I38" s="2075" t="s">
        <v>86</v>
      </c>
    </row>
    <row r="39" ht="18" customHeight="1" x14ac:dyDescent="0.2">
      <c r="B39" s="2112" t="s">
        <v>1892</v>
      </c>
      <c r="C39" s="2113">
        <v>4.67275228219257</v>
      </c>
      <c r="D39" s="2114" t="s">
        <v>86</v>
      </c>
      <c r="E39" s="2076" t="s">
        <v>86</v>
      </c>
      <c r="F39" s="2075" t="s">
        <v>86</v>
      </c>
      <c r="G39" s="2113" t="s">
        <v>86</v>
      </c>
      <c r="H39" s="2115" t="s">
        <v>86</v>
      </c>
      <c r="I39" s="2075" t="s">
        <v>86</v>
      </c>
    </row>
    <row r="40" ht="18" customHeight="1" x14ac:dyDescent="0.2">
      <c r="B40" s="2112" t="s">
        <v>1893</v>
      </c>
      <c r="C40" s="2113">
        <v>0.013726452742074</v>
      </c>
      <c r="D40" s="2114" t="s">
        <v>86</v>
      </c>
      <c r="E40" s="2076" t="s">
        <v>86</v>
      </c>
      <c r="F40" s="2075" t="s">
        <v>86</v>
      </c>
      <c r="G40" s="2113" t="s">
        <v>86</v>
      </c>
      <c r="H40" s="2115" t="s">
        <v>86</v>
      </c>
      <c r="I40" s="2075" t="s">
        <v>86</v>
      </c>
    </row>
    <row r="41" ht="18" customHeight="1" x14ac:dyDescent="0.2">
      <c r="B41" s="2116" t="s">
        <v>1894</v>
      </c>
      <c r="C41" s="2117">
        <v>0.707518937351588</v>
      </c>
      <c r="D41" s="2118" t="s">
        <v>86</v>
      </c>
      <c r="E41" s="2119" t="s">
        <v>86</v>
      </c>
      <c r="F41" s="2120" t="s">
        <v>86</v>
      </c>
      <c r="G41" s="2117" t="s">
        <v>86</v>
      </c>
      <c r="H41" s="2121" t="s">
        <v>86</v>
      </c>
      <c r="I41" s="2120" t="s">
        <v>86</v>
      </c>
    </row>
    <row r="42" ht="18" customHeight="1" x14ac:dyDescent="0.2">
      <c r="B42" s="2124" t="s">
        <v>1895</v>
      </c>
      <c r="C42" s="2125">
        <v>229.77932792169094</v>
      </c>
      <c r="D42" s="2126">
        <v>0.002830409923304</v>
      </c>
      <c r="E42" s="2125">
        <v>0.00012317948480754652</v>
      </c>
      <c r="F42" s="2126" t="s">
        <v>86</v>
      </c>
      <c r="G42" s="2125">
        <v>0.000044477870223</v>
      </c>
      <c r="H42" s="2127" t="s">
        <v>86</v>
      </c>
      <c r="I42" s="2126">
        <v>0.000044477870223</v>
      </c>
    </row>
    <row r="43" ht="18" customHeight="1" x14ac:dyDescent="0.2">
      <c r="B43" s="2108" t="s">
        <v>1896</v>
      </c>
      <c r="C43" s="2109">
        <v>208.380673061612</v>
      </c>
      <c r="D43" s="2110" t="s">
        <v>86</v>
      </c>
      <c r="E43" s="2041" t="s">
        <v>86</v>
      </c>
      <c r="F43" s="2040" t="s">
        <v>86</v>
      </c>
      <c r="G43" s="2109" t="s">
        <v>86</v>
      </c>
      <c r="H43" s="2111" t="s">
        <v>86</v>
      </c>
      <c r="I43" s="2075" t="s">
        <v>86</v>
      </c>
    </row>
    <row r="44" ht="18" customHeight="1" x14ac:dyDescent="0.2">
      <c r="B44" s="2108" t="s">
        <v>1897</v>
      </c>
      <c r="C44" s="2076">
        <v>21.398654860078956</v>
      </c>
      <c r="D44" s="2075">
        <v>0.002830409923304</v>
      </c>
      <c r="E44" s="2076">
        <v>0.0013227046007280546</v>
      </c>
      <c r="F44" s="2075" t="s">
        <v>86</v>
      </c>
      <c r="G44" s="2076">
        <v>0.000044477870223</v>
      </c>
      <c r="H44" s="2077" t="s">
        <v>86</v>
      </c>
      <c r="I44" s="2075">
        <v>0.000044477870223</v>
      </c>
    </row>
    <row r="45" ht="18" customHeight="1" x14ac:dyDescent="0.2">
      <c r="B45" s="2112" t="s">
        <v>1898</v>
      </c>
      <c r="C45" s="2113">
        <v>1.31486729080326</v>
      </c>
      <c r="D45" s="2114" t="s">
        <v>86</v>
      </c>
      <c r="E45" s="2076" t="s">
        <v>86</v>
      </c>
      <c r="F45" s="2075" t="s">
        <v>86</v>
      </c>
      <c r="G45" s="2113" t="s">
        <v>86</v>
      </c>
      <c r="H45" s="2115" t="s">
        <v>86</v>
      </c>
      <c r="I45" s="2075" t="s">
        <v>86</v>
      </c>
    </row>
    <row r="46" ht="18" customHeight="1" x14ac:dyDescent="0.2">
      <c r="B46" s="2112" t="s">
        <v>1899</v>
      </c>
      <c r="C46" s="2113">
        <v>1.54001785148115</v>
      </c>
      <c r="D46" s="2114" t="s">
        <v>86</v>
      </c>
      <c r="E46" s="2076" t="s">
        <v>86</v>
      </c>
      <c r="F46" s="2075" t="s">
        <v>86</v>
      </c>
      <c r="G46" s="2113" t="s">
        <v>86</v>
      </c>
      <c r="H46" s="2115" t="s">
        <v>86</v>
      </c>
      <c r="I46" s="2075" t="s">
        <v>86</v>
      </c>
    </row>
    <row r="47" ht="18" customHeight="1" x14ac:dyDescent="0.2">
      <c r="B47" s="2112" t="s">
        <v>1900</v>
      </c>
      <c r="C47" s="2113">
        <v>18.2652200644074</v>
      </c>
      <c r="D47" s="2114" t="s">
        <v>86</v>
      </c>
      <c r="E47" s="2076" t="s">
        <v>86</v>
      </c>
      <c r="F47" s="2075" t="s">
        <v>86</v>
      </c>
      <c r="G47" s="2113" t="s">
        <v>86</v>
      </c>
      <c r="H47" s="2115" t="s">
        <v>86</v>
      </c>
      <c r="I47" s="2075" t="s">
        <v>86</v>
      </c>
    </row>
    <row r="48" ht="18" customHeight="1" x14ac:dyDescent="0.2">
      <c r="B48" s="2112" t="s">
        <v>1901</v>
      </c>
      <c r="C48" s="2113">
        <v>0.034740569521507</v>
      </c>
      <c r="D48" s="2114">
        <v>0.002830409923304</v>
      </c>
      <c r="E48" s="2076">
        <v>0.814727554057392</v>
      </c>
      <c r="F48" s="2075" t="s">
        <v>86</v>
      </c>
      <c r="G48" s="2113">
        <v>0.000044477870223</v>
      </c>
      <c r="H48" s="2115" t="s">
        <v>86</v>
      </c>
      <c r="I48" s="2075">
        <v>0.000044477870223</v>
      </c>
    </row>
    <row r="49" ht="18" customHeight="1" x14ac:dyDescent="0.2">
      <c r="B49" s="2116" t="s">
        <v>1902</v>
      </c>
      <c r="C49" s="2117">
        <v>0.243809083865639</v>
      </c>
      <c r="D49" s="2118" t="s">
        <v>86</v>
      </c>
      <c r="E49" s="2119" t="s">
        <v>86</v>
      </c>
      <c r="F49" s="2120" t="s">
        <v>86</v>
      </c>
      <c r="G49" s="2117" t="s">
        <v>86</v>
      </c>
      <c r="H49" s="2121" t="s">
        <v>86</v>
      </c>
      <c r="I49" s="2120" t="s">
        <v>86</v>
      </c>
    </row>
    <row r="50" ht="18" customHeight="1" x14ac:dyDescent="0.2">
      <c r="B50" s="2128" t="s">
        <v>1903</v>
      </c>
      <c r="C50" s="2125">
        <v>894.3832898954875</v>
      </c>
      <c r="D50" s="2126">
        <v>0.726692673933738</v>
      </c>
      <c r="E50" s="2125">
        <v>0.008125069890546071</v>
      </c>
      <c r="F50" s="2126" t="s">
        <v>86</v>
      </c>
      <c r="G50" s="2125">
        <v>0.011419456304673</v>
      </c>
      <c r="H50" s="2127" t="s">
        <v>86</v>
      </c>
      <c r="I50" s="2126">
        <v>0.011419456304673</v>
      </c>
    </row>
    <row r="51" ht="18" customHeight="1" x14ac:dyDescent="0.2">
      <c r="B51" s="2108" t="s">
        <v>1904</v>
      </c>
      <c r="C51" s="2076">
        <v>894.3832898954875</v>
      </c>
      <c r="D51" s="2075">
        <v>0.726692673933738</v>
      </c>
      <c r="E51" s="2076">
        <v>0.008125069890546071</v>
      </c>
      <c r="F51" s="2075" t="s">
        <v>86</v>
      </c>
      <c r="G51" s="2076">
        <v>0.011419456304673</v>
      </c>
      <c r="H51" s="2077" t="s">
        <v>86</v>
      </c>
      <c r="I51" s="2075">
        <v>0.011419456304673</v>
      </c>
    </row>
    <row r="52" ht="18" customHeight="1" x14ac:dyDescent="0.2">
      <c r="B52" s="2112" t="s">
        <v>1905</v>
      </c>
      <c r="C52" s="2113">
        <v>890.709575986899</v>
      </c>
      <c r="D52" s="2114">
        <v>0.155483519758145</v>
      </c>
      <c r="E52" s="2076">
        <v>0.0017456141030689242</v>
      </c>
      <c r="F52" s="2075" t="s">
        <v>86</v>
      </c>
      <c r="G52" s="2113">
        <v>0.002443312453342</v>
      </c>
      <c r="H52" s="2115" t="s">
        <v>86</v>
      </c>
      <c r="I52" s="2075">
        <v>0.002443312453342</v>
      </c>
    </row>
    <row r="53" ht="18" customHeight="1" x14ac:dyDescent="0.2">
      <c r="B53" s="2112" t="s">
        <v>1906</v>
      </c>
      <c r="C53" s="2113">
        <v>0.018735905081982</v>
      </c>
      <c r="D53" s="2114">
        <v>0.001916902096001</v>
      </c>
      <c r="E53" s="2076">
        <v>1.0231168911356958</v>
      </c>
      <c r="F53" s="2075" t="s">
        <v>86</v>
      </c>
      <c r="G53" s="2113">
        <v>0.000030122747223</v>
      </c>
      <c r="H53" s="2115" t="s">
        <v>86</v>
      </c>
      <c r="I53" s="2075">
        <v>0.000030122747223</v>
      </c>
    </row>
    <row r="54" ht="18" customHeight="1" x14ac:dyDescent="0.2">
      <c r="B54" s="2112" t="s">
        <v>1907</v>
      </c>
      <c r="C54" s="2113">
        <v>3.48399258519306</v>
      </c>
      <c r="D54" s="2114">
        <v>0.53612162804643</v>
      </c>
      <c r="E54" s="2076">
        <v>1.538813918046115</v>
      </c>
      <c r="F54" s="2075" t="s">
        <v>86</v>
      </c>
      <c r="G54" s="2113">
        <v>0.00842476844073</v>
      </c>
      <c r="H54" s="2115" t="s">
        <v>86</v>
      </c>
      <c r="I54" s="2075">
        <v>0.00842476844073</v>
      </c>
    </row>
    <row r="55" ht="18" customHeight="1" x14ac:dyDescent="0.2">
      <c r="B55" s="2112" t="s">
        <v>1908</v>
      </c>
      <c r="C55" s="2113">
        <v>0.169612140856123</v>
      </c>
      <c r="D55" s="2114">
        <v>0.03295266512548</v>
      </c>
      <c r="E55" s="2076">
        <v>1.942824668042755</v>
      </c>
      <c r="F55" s="2075" t="s">
        <v>86</v>
      </c>
      <c r="G55" s="2113">
        <v>0.000517827594829</v>
      </c>
      <c r="H55" s="2115" t="s">
        <v>86</v>
      </c>
      <c r="I55" s="2075">
        <v>0.000517827594829</v>
      </c>
    </row>
    <row r="56" ht="18" customHeight="1" x14ac:dyDescent="0.2">
      <c r="B56" s="2116" t="s">
        <v>1909</v>
      </c>
      <c r="C56" s="2117">
        <v>0.001373277457384</v>
      </c>
      <c r="D56" s="2118">
        <v>0.000217958907682</v>
      </c>
      <c r="E56" s="2119">
        <v>1.587143999864625</v>
      </c>
      <c r="F56" s="2120" t="s">
        <v>86</v>
      </c>
      <c r="G56" s="2117">
        <v>0.000003425068549</v>
      </c>
      <c r="H56" s="2121" t="s">
        <v>86</v>
      </c>
      <c r="I56" s="2120">
        <v>0.000003425068549</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375</v>
      </c>
      <c r="H7" s="2135"/>
      <c r="I7" s="2135"/>
      <c r="J7" s="2136" t="s">
        <v>147</v>
      </c>
      <c r="K7" s="2136"/>
      <c r="L7" s="2136"/>
    </row>
    <row r="8" ht="14.25" customHeight="1" x14ac:dyDescent="0.2">
      <c r="B8" s="2137"/>
      <c r="C8" s="2138"/>
      <c r="D8" s="2139" t="s">
        <v>1921</v>
      </c>
      <c r="E8" s="2140" t="s">
        <v>271</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603244271.5439699</v>
      </c>
      <c r="G10" s="2154" t="s">
        <v>177</v>
      </c>
      <c r="H10" s="2157">
        <v>0.000004303500224847847</v>
      </c>
      <c r="I10" s="2158">
        <v>1.9034986798455153e-7</v>
      </c>
      <c r="J10" s="2154" t="s">
        <v>177</v>
      </c>
      <c r="K10" s="2155">
        <v>2.59606185822765</v>
      </c>
      <c r="L10" s="2156">
        <v>0.11482746745083162</v>
      </c>
    </row>
    <row r="11" ht="18" customHeight="1" x14ac:dyDescent="0.2">
      <c r="B11" s="2159" t="s">
        <v>1931</v>
      </c>
      <c r="C11" s="2160"/>
      <c r="D11" s="2161" t="s">
        <v>1929</v>
      </c>
      <c r="E11" s="2162" t="s">
        <v>1930</v>
      </c>
      <c r="F11" s="2163">
        <v>127402802.57767901</v>
      </c>
      <c r="G11" s="2164" t="s">
        <v>177</v>
      </c>
      <c r="H11" s="2162">
        <v>0.000004465140373614081</v>
      </c>
      <c r="I11" s="2163">
        <v>2.5122383217272566e-7</v>
      </c>
      <c r="J11" s="2161" t="s">
        <v>177</v>
      </c>
      <c r="K11" s="2162">
        <v>0.5688713975011787</v>
      </c>
      <c r="L11" s="2163">
        <v>0.03200662029310973</v>
      </c>
      <c r="M11" s="2165"/>
    </row>
    <row r="12" ht="18" customHeight="1" x14ac:dyDescent="0.2">
      <c r="B12" s="2166" t="s">
        <v>1932</v>
      </c>
      <c r="C12" s="2167"/>
      <c r="D12" s="2168" t="s">
        <v>1929</v>
      </c>
      <c r="E12" s="2169" t="s">
        <v>1930</v>
      </c>
      <c r="F12" s="2170">
        <v>100861683.3418788</v>
      </c>
      <c r="G12" s="2168" t="s">
        <v>177</v>
      </c>
      <c r="H12" s="2169">
        <v>0.00000472548208499514</v>
      </c>
      <c r="I12" s="2171">
        <v>2.5670419828743406e-7</v>
      </c>
      <c r="J12" s="2168" t="s">
        <v>177</v>
      </c>
      <c r="K12" s="2169">
        <v>0.476620077694501</v>
      </c>
      <c r="L12" s="2170">
        <v>0.02589161756019804</v>
      </c>
    </row>
    <row r="13" ht="18" customHeight="1" x14ac:dyDescent="0.2">
      <c r="B13" s="2172" t="s">
        <v>1933</v>
      </c>
      <c r="C13" s="2167"/>
      <c r="D13" s="2168" t="s">
        <v>1929</v>
      </c>
      <c r="E13" s="2168" t="s">
        <v>1930</v>
      </c>
      <c r="F13" s="2173">
        <v>35425623.3418788</v>
      </c>
      <c r="G13" s="2174" t="s">
        <v>177</v>
      </c>
      <c r="H13" s="2175">
        <v>0.000004695792536636803</v>
      </c>
      <c r="I13" s="2176">
        <v>2.56808482165597e-7</v>
      </c>
      <c r="J13" s="2168" t="s">
        <v>177</v>
      </c>
      <c r="K13" s="2168">
        <v>0.166351377694501</v>
      </c>
      <c r="L13" s="2173">
        <v>0.00909760056019804</v>
      </c>
      <c r="M13" s="2165"/>
    </row>
    <row r="14" ht="18" customHeight="1" x14ac:dyDescent="0.2">
      <c r="B14" s="2172" t="s">
        <v>1804</v>
      </c>
      <c r="C14" s="2177"/>
      <c r="D14" s="2178" t="s">
        <v>1929</v>
      </c>
      <c r="E14" s="2179" t="s">
        <v>1930</v>
      </c>
      <c r="F14" s="2180">
        <v>35425623.3418788</v>
      </c>
      <c r="G14" s="2174" t="s">
        <v>177</v>
      </c>
      <c r="H14" s="2175">
        <v>0.000004695792536636803</v>
      </c>
      <c r="I14" s="2176">
        <v>2.56808482165597e-7</v>
      </c>
      <c r="J14" s="2178" t="s">
        <v>177</v>
      </c>
      <c r="K14" s="2179">
        <v>0.166351377694501</v>
      </c>
      <c r="L14" s="2180">
        <v>0.00909760056019804</v>
      </c>
      <c r="M14" s="2165"/>
    </row>
    <row r="15" ht="18" customHeight="1" x14ac:dyDescent="0.2">
      <c r="B15" s="2172" t="s">
        <v>1934</v>
      </c>
      <c r="C15" s="2167"/>
      <c r="D15" s="2168" t="s">
        <v>1929</v>
      </c>
      <c r="E15" s="2168" t="s">
        <v>1930</v>
      </c>
      <c r="F15" s="2173">
        <v>65436060</v>
      </c>
      <c r="G15" s="2174" t="s">
        <v>177</v>
      </c>
      <c r="H15" s="2175">
        <v>0.00000474155534425514</v>
      </c>
      <c r="I15" s="2176">
        <v>2.5664774132183384e-7</v>
      </c>
      <c r="J15" s="2168" t="s">
        <v>177</v>
      </c>
      <c r="K15" s="2168">
        <v>0.3102687</v>
      </c>
      <c r="L15" s="2173">
        <v>0.016794017</v>
      </c>
      <c r="M15" s="2165"/>
    </row>
    <row r="16" ht="18" customHeight="1" x14ac:dyDescent="0.2">
      <c r="B16" s="2172" t="s">
        <v>1804</v>
      </c>
      <c r="C16" s="2177"/>
      <c r="D16" s="2178" t="s">
        <v>1929</v>
      </c>
      <c r="E16" s="2179" t="s">
        <v>1930</v>
      </c>
      <c r="F16" s="2180">
        <v>65436060</v>
      </c>
      <c r="G16" s="2174" t="s">
        <v>177</v>
      </c>
      <c r="H16" s="2175">
        <v>0.00000474155534425514</v>
      </c>
      <c r="I16" s="2176">
        <v>2.5664774132183384e-7</v>
      </c>
      <c r="J16" s="2178" t="s">
        <v>177</v>
      </c>
      <c r="K16" s="2179">
        <v>0.3102687</v>
      </c>
      <c r="L16" s="2180">
        <v>0.016794017</v>
      </c>
      <c r="M16" s="2165"/>
    </row>
    <row r="17" ht="18" customHeight="1" x14ac:dyDescent="0.2">
      <c r="B17" s="2166" t="s">
        <v>1935</v>
      </c>
      <c r="C17" s="2167"/>
      <c r="D17" s="2168" t="s">
        <v>1929</v>
      </c>
      <c r="E17" s="2169" t="s">
        <v>1930</v>
      </c>
      <c r="F17" s="2170">
        <v>26541119.2358002</v>
      </c>
      <c r="G17" s="2168" t="s">
        <v>177</v>
      </c>
      <c r="H17" s="2169">
        <v>0.0000034757886051106605</v>
      </c>
      <c r="I17" s="2171">
        <v>2.3039731966779383e-7</v>
      </c>
      <c r="J17" s="2168" t="s">
        <v>177</v>
      </c>
      <c r="K17" s="2169">
        <v>0.0922513198066777</v>
      </c>
      <c r="L17" s="2170">
        <v>0.00611500273291169</v>
      </c>
    </row>
    <row r="18" ht="18" customHeight="1" x14ac:dyDescent="0.2">
      <c r="B18" s="2172" t="s">
        <v>1936</v>
      </c>
      <c r="C18" s="2167"/>
      <c r="D18" s="2168" t="s">
        <v>1929</v>
      </c>
      <c r="E18" s="2168" t="s">
        <v>1930</v>
      </c>
      <c r="F18" s="2173">
        <v>14133119.2358002</v>
      </c>
      <c r="G18" s="2174" t="s">
        <v>177</v>
      </c>
      <c r="H18" s="2175">
        <v>0.0000023466666666666597</v>
      </c>
      <c r="I18" s="2176">
        <v>2.0742857142857085e-7</v>
      </c>
      <c r="J18" s="2168" t="s">
        <v>177</v>
      </c>
      <c r="K18" s="2168">
        <v>0.0331657198066777</v>
      </c>
      <c r="L18" s="2173">
        <v>0.00293161273291169</v>
      </c>
      <c r="M18" s="2165"/>
    </row>
    <row r="19" ht="18" customHeight="1" x14ac:dyDescent="0.2">
      <c r="B19" s="2172" t="s">
        <v>1806</v>
      </c>
      <c r="C19" s="2177"/>
      <c r="D19" s="2178" t="s">
        <v>1929</v>
      </c>
      <c r="E19" s="2179" t="s">
        <v>1930</v>
      </c>
      <c r="F19" s="2180">
        <v>14133119.2358002</v>
      </c>
      <c r="G19" s="2174" t="s">
        <v>177</v>
      </c>
      <c r="H19" s="2175">
        <v>0.0000023466666666666597</v>
      </c>
      <c r="I19" s="2176">
        <v>2.0742857142857085e-7</v>
      </c>
      <c r="J19" s="2178" t="s">
        <v>177</v>
      </c>
      <c r="K19" s="2179">
        <v>0.0331657198066777</v>
      </c>
      <c r="L19" s="2180">
        <v>0.00293161273291169</v>
      </c>
      <c r="M19" s="2165"/>
    </row>
    <row r="20" ht="18" customHeight="1" x14ac:dyDescent="0.2">
      <c r="B20" s="2172" t="s">
        <v>1937</v>
      </c>
      <c r="C20" s="2167"/>
      <c r="D20" s="2168" t="s">
        <v>1929</v>
      </c>
      <c r="E20" s="2168" t="s">
        <v>1930</v>
      </c>
      <c r="F20" s="2173">
        <v>12408000</v>
      </c>
      <c r="G20" s="2174" t="s">
        <v>177</v>
      </c>
      <c r="H20" s="2175">
        <v>0.000004761895551257253</v>
      </c>
      <c r="I20" s="2176">
        <v>2.5655947775628626e-7</v>
      </c>
      <c r="J20" s="2168" t="s">
        <v>177</v>
      </c>
      <c r="K20" s="2168">
        <v>0.0590856</v>
      </c>
      <c r="L20" s="2173">
        <v>0.00318339</v>
      </c>
      <c r="M20" s="2165"/>
    </row>
    <row r="21" ht="18" customHeight="1" x14ac:dyDescent="0.25">
      <c r="B21" s="2181" t="s">
        <v>1806</v>
      </c>
      <c r="C21" s="2182"/>
      <c r="D21" s="2183" t="s">
        <v>1929</v>
      </c>
      <c r="E21" s="2184" t="s">
        <v>1930</v>
      </c>
      <c r="F21" s="2185">
        <v>12408000</v>
      </c>
      <c r="G21" s="2186" t="s">
        <v>177</v>
      </c>
      <c r="H21" s="2187">
        <v>0.000004761895551257253</v>
      </c>
      <c r="I21" s="2188">
        <v>2.5655947775628626e-7</v>
      </c>
      <c r="J21" s="2183" t="s">
        <v>177</v>
      </c>
      <c r="K21" s="2184">
        <v>0.0590856</v>
      </c>
      <c r="L21" s="2185">
        <v>0.00318339</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475841468.96629083</v>
      </c>
      <c r="G33" s="2164" t="s">
        <v>177</v>
      </c>
      <c r="H33" s="2162">
        <v>0.0000042602223491161926</v>
      </c>
      <c r="I33" s="2163">
        <v>1.7405134390165779e-7</v>
      </c>
      <c r="J33" s="2161" t="s">
        <v>177</v>
      </c>
      <c r="K33" s="2162">
        <v>2.0271904607264712</v>
      </c>
      <c r="L33" s="2163">
        <v>0.0828208471577219</v>
      </c>
      <c r="M33" s="2165"/>
    </row>
    <row r="34" ht="18" customHeight="1" x14ac:dyDescent="0.2">
      <c r="B34" s="2166" t="s">
        <v>1946</v>
      </c>
      <c r="C34" s="2167"/>
      <c r="D34" s="2168" t="s">
        <v>1929</v>
      </c>
      <c r="E34" s="2169" t="s">
        <v>1930</v>
      </c>
      <c r="F34" s="2170">
        <v>288172830.9497802</v>
      </c>
      <c r="G34" s="2168" t="s">
        <v>177</v>
      </c>
      <c r="H34" s="2169">
        <v>0.000003941912032439121</v>
      </c>
      <c r="I34" s="2171">
        <v>1.215214387427524e-7</v>
      </c>
      <c r="J34" s="2168" t="s">
        <v>177</v>
      </c>
      <c r="K34" s="2169">
        <v>1.1359519497429835</v>
      </c>
      <c r="L34" s="2170">
        <v>0.03501917702358927</v>
      </c>
    </row>
    <row r="35" ht="18" customHeight="1" x14ac:dyDescent="0.2">
      <c r="B35" s="2172" t="s">
        <v>1947</v>
      </c>
      <c r="C35" s="2167"/>
      <c r="D35" s="2168" t="s">
        <v>1929</v>
      </c>
      <c r="E35" s="2168" t="s">
        <v>1930</v>
      </c>
      <c r="F35" s="2173">
        <v>141586931.8181818</v>
      </c>
      <c r="G35" s="2174" t="s">
        <v>177</v>
      </c>
      <c r="H35" s="2175">
        <v>0.000002346666666666667</v>
      </c>
      <c r="I35" s="2176">
        <v>2.074285714285714e-7</v>
      </c>
      <c r="J35" s="2168" t="s">
        <v>177</v>
      </c>
      <c r="K35" s="2168">
        <v>0.33225733333333335</v>
      </c>
      <c r="L35" s="2173">
        <v>0.029369174999999994</v>
      </c>
      <c r="M35" s="2165"/>
    </row>
    <row r="36" ht="18" customHeight="1" x14ac:dyDescent="0.2">
      <c r="B36" s="2172" t="s">
        <v>1814</v>
      </c>
      <c r="C36" s="2177"/>
      <c r="D36" s="2178" t="s">
        <v>1929</v>
      </c>
      <c r="E36" s="2179" t="s">
        <v>1930</v>
      </c>
      <c r="F36" s="2180">
        <v>141586931.8181818</v>
      </c>
      <c r="G36" s="2174" t="s">
        <v>177</v>
      </c>
      <c r="H36" s="2175">
        <v>0.000002346666666666667</v>
      </c>
      <c r="I36" s="2176">
        <v>2.074285714285714e-7</v>
      </c>
      <c r="J36" s="2178" t="s">
        <v>177</v>
      </c>
      <c r="K36" s="2179">
        <v>0.33225733333333335</v>
      </c>
      <c r="L36" s="2180">
        <v>0.029369174999999994</v>
      </c>
      <c r="M36" s="2165"/>
    </row>
    <row r="37" ht="18" customHeight="1" x14ac:dyDescent="0.2">
      <c r="B37" s="2172" t="s">
        <v>1948</v>
      </c>
      <c r="C37" s="2167"/>
      <c r="D37" s="2168" t="s">
        <v>1929</v>
      </c>
      <c r="E37" s="2168" t="s">
        <v>1930</v>
      </c>
      <c r="F37" s="2173">
        <v>146585899.1315984</v>
      </c>
      <c r="G37" s="2174" t="s">
        <v>177</v>
      </c>
      <c r="H37" s="2175">
        <v>0.000005482755307099003</v>
      </c>
      <c r="I37" s="2176">
        <v>3.854396675983786e-8</v>
      </c>
      <c r="J37" s="2168" t="s">
        <v>177</v>
      </c>
      <c r="K37" s="2168">
        <v>0.8036946164096502</v>
      </c>
      <c r="L37" s="2173">
        <v>0.005650002023589275</v>
      </c>
      <c r="M37" s="2165"/>
    </row>
    <row r="38" ht="18" customHeight="1" x14ac:dyDescent="0.2">
      <c r="B38" s="2172" t="s">
        <v>1814</v>
      </c>
      <c r="C38" s="2177"/>
      <c r="D38" s="2178" t="s">
        <v>1929</v>
      </c>
      <c r="E38" s="2179" t="s">
        <v>1930</v>
      </c>
      <c r="F38" s="2180">
        <v>146585899.1315984</v>
      </c>
      <c r="G38" s="2174" t="s">
        <v>177</v>
      </c>
      <c r="H38" s="2175">
        <v>0.000005482755307099003</v>
      </c>
      <c r="I38" s="2176">
        <v>3.854396675983786e-8</v>
      </c>
      <c r="J38" s="2178" t="s">
        <v>177</v>
      </c>
      <c r="K38" s="2179">
        <v>0.8036946164096502</v>
      </c>
      <c r="L38" s="2180">
        <v>0.005650002023589275</v>
      </c>
      <c r="M38" s="2165"/>
    </row>
    <row r="39" ht="18" customHeight="1" x14ac:dyDescent="0.2">
      <c r="B39" s="2166" t="s">
        <v>1949</v>
      </c>
      <c r="C39" s="2167"/>
      <c r="D39" s="2168" t="s">
        <v>1929</v>
      </c>
      <c r="E39" s="2169" t="s">
        <v>1930</v>
      </c>
      <c r="F39" s="2170">
        <v>187668638.01651058</v>
      </c>
      <c r="G39" s="2168" t="s">
        <v>177</v>
      </c>
      <c r="H39" s="2169">
        <v>0.000004749000794182133</v>
      </c>
      <c r="I39" s="2171">
        <v>2.547131510056953e-7</v>
      </c>
      <c r="J39" s="2168" t="s">
        <v>177</v>
      </c>
      <c r="K39" s="2169">
        <v>0.8912385109834879</v>
      </c>
      <c r="L39" s="2170">
        <v>0.04780167013413263</v>
      </c>
    </row>
    <row r="40" ht="18" customHeight="1" x14ac:dyDescent="0.2">
      <c r="B40" s="2172" t="s">
        <v>1950</v>
      </c>
      <c r="C40" s="2167"/>
      <c r="D40" s="2168" t="s">
        <v>1929</v>
      </c>
      <c r="E40" s="2168" t="s">
        <v>1930</v>
      </c>
      <c r="F40" s="2173">
        <v>186086143.769009</v>
      </c>
      <c r="G40" s="2168" t="s">
        <v>177</v>
      </c>
      <c r="H40" s="2169">
        <v>0.000004742760876086938</v>
      </c>
      <c r="I40" s="2171">
        <v>2.565514742877384e-7</v>
      </c>
      <c r="J40" s="2168" t="s">
        <v>177</v>
      </c>
      <c r="K40" s="2168">
        <v>0.882562082249545</v>
      </c>
      <c r="L40" s="2173">
        <v>0.0477406745284593</v>
      </c>
      <c r="M40" s="2165"/>
    </row>
    <row r="41" ht="18" customHeight="1" x14ac:dyDescent="0.2">
      <c r="B41" s="2172" t="s">
        <v>1816</v>
      </c>
      <c r="C41" s="2177"/>
      <c r="D41" s="2178" t="s">
        <v>1929</v>
      </c>
      <c r="E41" s="2179" t="s">
        <v>1930</v>
      </c>
      <c r="F41" s="2180">
        <v>186086143.769009</v>
      </c>
      <c r="G41" s="2174" t="s">
        <v>177</v>
      </c>
      <c r="H41" s="2175">
        <v>0.000004742760876086938</v>
      </c>
      <c r="I41" s="2176">
        <v>2.565514742877384e-7</v>
      </c>
      <c r="J41" s="2178" t="s">
        <v>177</v>
      </c>
      <c r="K41" s="2179">
        <v>0.882562082249545</v>
      </c>
      <c r="L41" s="2180">
        <v>0.0477406745284593</v>
      </c>
      <c r="M41" s="2165"/>
    </row>
    <row r="42" ht="18" customHeight="1" x14ac:dyDescent="0.2">
      <c r="B42" s="2172" t="s">
        <v>1951</v>
      </c>
      <c r="C42" s="2167"/>
      <c r="D42" s="2168" t="s">
        <v>1929</v>
      </c>
      <c r="E42" s="2168" t="s">
        <v>1930</v>
      </c>
      <c r="F42" s="2173">
        <v>1582494.247501575</v>
      </c>
      <c r="G42" s="2168" t="s">
        <v>177</v>
      </c>
      <c r="H42" s="2169">
        <v>0.000005482755307099003</v>
      </c>
      <c r="I42" s="2171">
        <v>3.854396675983787e-8</v>
      </c>
      <c r="J42" s="2168" t="s">
        <v>177</v>
      </c>
      <c r="K42" s="2168">
        <v>0.008676428733942903</v>
      </c>
      <c r="L42" s="2173">
        <v>0.00006099560567333534</v>
      </c>
      <c r="M42" s="2165"/>
    </row>
    <row r="43" ht="18" customHeight="1" x14ac:dyDescent="0.2">
      <c r="B43" s="2181" t="s">
        <v>1816</v>
      </c>
      <c r="C43" s="2182"/>
      <c r="D43" s="2183" t="s">
        <v>1929</v>
      </c>
      <c r="E43" s="2184" t="s">
        <v>1930</v>
      </c>
      <c r="F43" s="2185">
        <v>1582494.247501575</v>
      </c>
      <c r="G43" s="2186" t="s">
        <v>177</v>
      </c>
      <c r="H43" s="2187">
        <v>0.000005482755307099003</v>
      </c>
      <c r="I43" s="2188">
        <v>3.854396675983787e-8</v>
      </c>
      <c r="J43" s="2183" t="s">
        <v>177</v>
      </c>
      <c r="K43" s="2184">
        <v>0.008676428733942903</v>
      </c>
      <c r="L43" s="2185">
        <v>0.00006099560567333534</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288</v>
      </c>
      <c r="D10" s="2227"/>
      <c r="E10" s="2228" t="s">
        <v>1994</v>
      </c>
      <c r="F10" s="2229" t="s">
        <v>288</v>
      </c>
      <c r="G10" s="2230" t="s">
        <v>1416</v>
      </c>
      <c r="H10" s="100"/>
      <c r="I10" s="4"/>
      <c r="J10" s="4"/>
      <c r="K10" s="545" t="s">
        <v>496</v>
      </c>
    </row>
    <row r="11" ht="24.75" customHeight="1" x14ac:dyDescent="0.2">
      <c r="B11" s="2231" t="s">
        <v>1995</v>
      </c>
      <c r="C11" s="2232">
        <v>4368.127745341374</v>
      </c>
      <c r="D11" s="2233">
        <v>-2415.1384423618556</v>
      </c>
      <c r="E11" s="2234"/>
      <c r="F11" s="2235">
        <v>1952.989302979519</v>
      </c>
      <c r="G11" s="2236">
        <v>-7160.960777591568</v>
      </c>
      <c r="H11" s="100"/>
      <c r="I11" s="4"/>
      <c r="J11" s="4"/>
    </row>
    <row r="12" ht="18" customHeight="1" x14ac:dyDescent="0.2">
      <c r="B12" s="2237" t="s">
        <v>1996</v>
      </c>
      <c r="C12" s="2238">
        <v>3481.9763193784324</v>
      </c>
      <c r="D12" s="2239">
        <v>-1599.8576954695131</v>
      </c>
      <c r="E12" s="2240"/>
      <c r="F12" s="2241">
        <v>1882.1186239089193</v>
      </c>
      <c r="G12" s="2242">
        <v>-6901.10162099937</v>
      </c>
      <c r="H12" s="100"/>
      <c r="I12" s="4"/>
      <c r="J12" s="4"/>
    </row>
    <row r="13" ht="18" customHeight="1" x14ac:dyDescent="0.2">
      <c r="B13" s="2243" t="s">
        <v>1997</v>
      </c>
      <c r="C13" s="2244">
        <v>3481.9763193784324</v>
      </c>
      <c r="D13" s="2245">
        <v>-1599.8576954695131</v>
      </c>
      <c r="E13" s="2246">
        <v>25</v>
      </c>
      <c r="F13" s="2247">
        <v>1882.1186239089193</v>
      </c>
      <c r="G13" s="2248">
        <v>-6901.10162099937</v>
      </c>
      <c r="H13" s="100"/>
      <c r="I13" s="4"/>
      <c r="J13" s="4"/>
    </row>
    <row r="14" ht="18" customHeight="1" x14ac:dyDescent="0.2">
      <c r="B14" s="2237" t="s">
        <v>1998</v>
      </c>
      <c r="C14" s="2249">
        <v>886.1514259629417</v>
      </c>
      <c r="D14" s="2250">
        <v>-815.2807468923422</v>
      </c>
      <c r="E14" s="2251"/>
      <c r="F14" s="958">
        <v>70.87067907059952</v>
      </c>
      <c r="G14" s="2252">
        <v>-259.85915659219825</v>
      </c>
      <c r="H14" s="100"/>
      <c r="I14" s="4"/>
      <c r="J14" s="4"/>
    </row>
    <row r="15" ht="18" customHeight="1" x14ac:dyDescent="0.2">
      <c r="B15" s="2253" t="s">
        <v>1999</v>
      </c>
      <c r="C15" s="2249">
        <v>886.1514259629417</v>
      </c>
      <c r="D15" s="2250">
        <v>-815.2807468923422</v>
      </c>
      <c r="E15" s="2251"/>
      <c r="F15" s="958">
        <v>70.87067907059952</v>
      </c>
      <c r="G15" s="2252">
        <v>-259.85915659219825</v>
      </c>
      <c r="H15" s="100"/>
      <c r="I15" s="4"/>
      <c r="J15" s="4"/>
    </row>
    <row r="16" ht="18" customHeight="1" x14ac:dyDescent="0.2">
      <c r="B16" s="2254" t="s">
        <v>2000</v>
      </c>
      <c r="C16" s="2244">
        <v>886.1514259629417</v>
      </c>
      <c r="D16" s="2245">
        <v>-815.2807468923422</v>
      </c>
      <c r="E16" s="2246">
        <v>2</v>
      </c>
      <c r="F16" s="2247">
        <v>70.87067907059952</v>
      </c>
      <c r="G16" s="2248">
        <v>-259.85915659219825</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272</v>
      </c>
      <c r="D8" s="2224" t="s">
        <v>273</v>
      </c>
      <c r="E8" s="2141" t="s">
        <v>274</v>
      </c>
      <c r="F8" s="2282" t="s">
        <v>272</v>
      </c>
      <c r="G8" s="2224" t="s">
        <v>273</v>
      </c>
      <c r="H8" s="2141" t="s">
        <v>274</v>
      </c>
      <c r="I8" s="2282" t="s">
        <v>272</v>
      </c>
      <c r="J8" s="2224" t="s">
        <v>273</v>
      </c>
      <c r="K8" s="2141" t="s">
        <v>274</v>
      </c>
      <c r="L8" s="2282" t="s">
        <v>272</v>
      </c>
      <c r="M8" s="2224" t="s">
        <v>273</v>
      </c>
      <c r="N8" s="2141" t="s">
        <v>274</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2030</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2031</v>
      </c>
      <c r="Q13" s="2302">
        <v>0.21</v>
      </c>
    </row>
    <row r="14" ht="18" customHeight="1" x14ac:dyDescent="0.2">
      <c r="B14" s="2300" t="s">
        <v>2032</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2033</v>
      </c>
      <c r="Q14" s="2302">
        <v>0.45</v>
      </c>
    </row>
    <row r="15" ht="18" customHeight="1" x14ac:dyDescent="0.2">
      <c r="B15" s="2300" t="s">
        <v>2034</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2035</v>
      </c>
      <c r="Q15" s="2303"/>
      <c r="R15" s="2203"/>
      <c r="S15" s="2203"/>
    </row>
    <row r="16" ht="18" customHeight="1" x14ac:dyDescent="0.2">
      <c r="B16" s="2300" t="s">
        <v>2036</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2037</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2038</v>
      </c>
      <c r="Q17" s="2310" t="s">
        <v>190</v>
      </c>
    </row>
    <row r="18" ht="18" customHeight="1" x14ac:dyDescent="0.2">
      <c r="B18" s="2300" t="s">
        <v>2039</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2040</v>
      </c>
      <c r="Q18" s="2303"/>
    </row>
    <row r="19" ht="18" customHeight="1" x14ac:dyDescent="0.2">
      <c r="B19" s="2300" t="s">
        <v>2041</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2042</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2043</v>
      </c>
      <c r="Q20" s="2313" t="s">
        <v>190</v>
      </c>
    </row>
    <row r="21" ht="18" customHeight="1" x14ac:dyDescent="0.2">
      <c r="B21" s="2300" t="s">
        <v>2044</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2045</v>
      </c>
      <c r="Q21" s="212"/>
    </row>
    <row r="22" ht="18" customHeight="1" x14ac:dyDescent="0.2">
      <c r="B22" s="2300" t="s">
        <v>2046</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2047</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2048</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2049</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2050</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2051</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2052</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2053</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2054</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62</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2055</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2056</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2057</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2058</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2059</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2060</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2061</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2062</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2063</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101.65468893070386</v>
      </c>
      <c r="D10" s="664">
        <v>114.24052743205309</v>
      </c>
      <c r="E10" s="664">
        <v>0.4453410184757389</v>
      </c>
      <c r="F10" s="664" t="s">
        <v>115</v>
      </c>
      <c r="G10" s="664" t="s">
        <v>115</v>
      </c>
      <c r="H10" s="664" t="s">
        <v>115</v>
      </c>
      <c r="I10" s="996" t="s">
        <v>118</v>
      </c>
      <c r="J10" s="668">
        <v>3418.4048269242608</v>
      </c>
    </row>
    <row r="11" ht="18" customHeight="1" x14ac:dyDescent="0.2">
      <c r="B11" s="2324" t="s">
        <v>2073</v>
      </c>
      <c r="C11" s="166"/>
      <c r="D11" s="37">
        <v>101.16431793725683</v>
      </c>
      <c r="E11" s="166"/>
      <c r="F11" s="670" t="s">
        <v>118</v>
      </c>
      <c r="G11" s="670" t="s">
        <v>118</v>
      </c>
      <c r="H11" s="670" t="s">
        <v>118</v>
      </c>
      <c r="I11" s="705"/>
      <c r="J11" s="679">
        <v>2832.6009022431913</v>
      </c>
    </row>
    <row r="12" ht="18" customHeight="1" x14ac:dyDescent="0.2">
      <c r="B12" s="25" t="s">
        <v>2074</v>
      </c>
      <c r="C12" s="166"/>
      <c r="D12" s="37">
        <v>67.1318467822681</v>
      </c>
      <c r="E12" s="166"/>
      <c r="F12" s="2325" t="s">
        <v>118</v>
      </c>
      <c r="G12" s="2325" t="s">
        <v>118</v>
      </c>
      <c r="H12" s="2325" t="s">
        <v>118</v>
      </c>
      <c r="I12" s="47"/>
      <c r="J12" s="679">
        <v>1879.6917099035068</v>
      </c>
    </row>
    <row r="13" ht="18" customHeight="1" x14ac:dyDescent="0.2">
      <c r="B13" s="25" t="s">
        <v>2075</v>
      </c>
      <c r="C13" s="166"/>
      <c r="D13" s="37">
        <v>32.25344541831009</v>
      </c>
      <c r="E13" s="166"/>
      <c r="F13" s="2325" t="s">
        <v>118</v>
      </c>
      <c r="G13" s="2325" t="s">
        <v>118</v>
      </c>
      <c r="H13" s="2325" t="s">
        <v>118</v>
      </c>
      <c r="I13" s="47"/>
      <c r="J13" s="679">
        <v>903.0964717126826</v>
      </c>
    </row>
    <row r="14" ht="18" customHeight="1" x14ac:dyDescent="0.2">
      <c r="B14" s="2326" t="s">
        <v>2076</v>
      </c>
      <c r="C14" s="292"/>
      <c r="D14" s="39">
        <v>1.77902573667863</v>
      </c>
      <c r="E14" s="292"/>
      <c r="F14" s="2327" t="s">
        <v>118</v>
      </c>
      <c r="G14" s="2327" t="s">
        <v>118</v>
      </c>
      <c r="H14" s="2328" t="s">
        <v>118</v>
      </c>
      <c r="I14" s="80"/>
      <c r="J14" s="696">
        <v>49.81272062700164</v>
      </c>
    </row>
    <row r="15" ht="18" customHeight="1" x14ac:dyDescent="0.2">
      <c r="B15" s="2329" t="s">
        <v>2077</v>
      </c>
      <c r="C15" s="2330"/>
      <c r="D15" s="2331">
        <v>0.39852745585774724</v>
      </c>
      <c r="E15" s="2332">
        <v>0.02391164735146483</v>
      </c>
      <c r="F15" s="2332" t="s">
        <v>115</v>
      </c>
      <c r="G15" s="2332" t="s">
        <v>115</v>
      </c>
      <c r="H15" s="2333" t="s">
        <v>115</v>
      </c>
      <c r="I15" s="2334"/>
      <c r="J15" s="2335">
        <v>17.4953553121551</v>
      </c>
    </row>
    <row r="16" ht="18" customHeight="1" x14ac:dyDescent="0.2">
      <c r="B16" s="2336" t="s">
        <v>2078</v>
      </c>
      <c r="C16" s="2337"/>
      <c r="D16" s="37">
        <v>0.39852745585774724</v>
      </c>
      <c r="E16" s="37">
        <v>0.02391164735146483</v>
      </c>
      <c r="F16" s="158" t="s">
        <v>118</v>
      </c>
      <c r="G16" s="158" t="s">
        <v>118</v>
      </c>
      <c r="H16" s="158" t="s">
        <v>118</v>
      </c>
      <c r="I16" s="47"/>
      <c r="J16" s="679">
        <v>17.4953553121551</v>
      </c>
    </row>
    <row r="17" ht="18" customHeight="1" x14ac:dyDescent="0.2">
      <c r="B17" s="2338" t="s">
        <v>2079</v>
      </c>
      <c r="C17" s="2339"/>
      <c r="D17" s="39" t="s">
        <v>86</v>
      </c>
      <c r="E17" s="39" t="s">
        <v>86</v>
      </c>
      <c r="F17" s="209" t="s">
        <v>86</v>
      </c>
      <c r="G17" s="209" t="s">
        <v>86</v>
      </c>
      <c r="H17" s="209" t="s">
        <v>86</v>
      </c>
      <c r="I17" s="80"/>
      <c r="J17" s="696" t="s">
        <v>86</v>
      </c>
    </row>
    <row r="18" ht="18" customHeight="1" x14ac:dyDescent="0.2">
      <c r="B18" s="2340" t="s">
        <v>2080</v>
      </c>
      <c r="C18" s="675">
        <v>101.65468893070386</v>
      </c>
      <c r="D18" s="675">
        <v>3.588523850380543</v>
      </c>
      <c r="E18" s="675">
        <v>0.07011523061825127</v>
      </c>
      <c r="F18" s="675" t="s">
        <v>118</v>
      </c>
      <c r="G18" s="675" t="s">
        <v>118</v>
      </c>
      <c r="H18" s="867" t="s">
        <v>118</v>
      </c>
      <c r="I18" s="2341" t="s">
        <v>118</v>
      </c>
      <c r="J18" s="677">
        <v>220.71389285519564</v>
      </c>
    </row>
    <row r="19" ht="18" customHeight="1" x14ac:dyDescent="0.2">
      <c r="B19" s="25" t="s">
        <v>2081</v>
      </c>
      <c r="C19" s="37">
        <v>0.8687242666666667</v>
      </c>
      <c r="D19" s="37">
        <v>0.00005419352678571428</v>
      </c>
      <c r="E19" s="37">
        <v>0.004113248</v>
      </c>
      <c r="F19" s="253" t="s">
        <v>118</v>
      </c>
      <c r="G19" s="253" t="s">
        <v>118</v>
      </c>
      <c r="H19" s="514" t="s">
        <v>118</v>
      </c>
      <c r="I19" s="2342" t="s">
        <v>118</v>
      </c>
      <c r="J19" s="679">
        <v>1.9602524054166666</v>
      </c>
    </row>
    <row r="20" ht="18" customHeight="1" x14ac:dyDescent="0.2">
      <c r="B20" s="25" t="s">
        <v>2082</v>
      </c>
      <c r="C20" s="39">
        <v>100.7859646640372</v>
      </c>
      <c r="D20" s="39">
        <v>3.588469656853757</v>
      </c>
      <c r="E20" s="39">
        <v>0.06600198261825127</v>
      </c>
      <c r="F20" s="209" t="s">
        <v>118</v>
      </c>
      <c r="G20" s="209" t="s">
        <v>118</v>
      </c>
      <c r="H20" s="1083" t="s">
        <v>118</v>
      </c>
      <c r="I20" s="2343" t="s">
        <v>118</v>
      </c>
      <c r="J20" s="696">
        <v>218.75364044977897</v>
      </c>
    </row>
    <row r="21" ht="18" customHeight="1" x14ac:dyDescent="0.2">
      <c r="B21" s="2329" t="s">
        <v>2083</v>
      </c>
      <c r="C21" s="2344"/>
      <c r="D21" s="675">
        <v>9.089158188557978</v>
      </c>
      <c r="E21" s="675">
        <v>0.35131414050602283</v>
      </c>
      <c r="F21" s="675" t="s">
        <v>118</v>
      </c>
      <c r="G21" s="675" t="s">
        <v>118</v>
      </c>
      <c r="H21" s="675" t="s">
        <v>118</v>
      </c>
      <c r="I21" s="701"/>
      <c r="J21" s="677">
        <v>347.59467651371943</v>
      </c>
    </row>
    <row r="22" ht="18" customHeight="1" x14ac:dyDescent="0.2">
      <c r="B22" s="25" t="s">
        <v>2084</v>
      </c>
      <c r="C22" s="2345"/>
      <c r="D22" s="37">
        <v>5.636810535123977</v>
      </c>
      <c r="E22" s="37">
        <v>0.3115068725484869</v>
      </c>
      <c r="F22" s="2325" t="s">
        <v>118</v>
      </c>
      <c r="G22" s="2325" t="s">
        <v>118</v>
      </c>
      <c r="H22" s="2325" t="s">
        <v>118</v>
      </c>
      <c r="I22" s="47"/>
      <c r="J22" s="679">
        <v>240.3800162088204</v>
      </c>
    </row>
    <row r="23" ht="18" customHeight="1" x14ac:dyDescent="0.2">
      <c r="B23" s="25" t="s">
        <v>2085</v>
      </c>
      <c r="C23" s="2345"/>
      <c r="D23" s="37">
        <v>3.452347653434</v>
      </c>
      <c r="E23" s="37">
        <v>0.03980726795753589</v>
      </c>
      <c r="F23" s="2325" t="s">
        <v>118</v>
      </c>
      <c r="G23" s="2325" t="s">
        <v>118</v>
      </c>
      <c r="H23" s="2325" t="s">
        <v>118</v>
      </c>
      <c r="I23" s="47"/>
      <c r="J23" s="679">
        <v>107.21466030489901</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11299.742527164408</v>
      </c>
      <c r="D27" s="265"/>
      <c r="E27" s="265"/>
      <c r="F27" s="265"/>
      <c r="G27" s="265"/>
      <c r="H27" s="265"/>
      <c r="I27" s="2348"/>
      <c r="J27" s="677">
        <v>11299.742527164408</v>
      </c>
      <c r="K27" s="354"/>
      <c r="L27" s="354"/>
    </row>
    <row r="28" ht="18" customHeight="1" x14ac:dyDescent="0.2">
      <c r="B28" s="2349" t="s">
        <v>2090</v>
      </c>
      <c r="C28" s="158">
        <v>249.05639570650703</v>
      </c>
      <c r="D28" s="166"/>
      <c r="E28" s="166"/>
      <c r="F28" s="166"/>
      <c r="G28" s="166"/>
      <c r="H28" s="166"/>
      <c r="I28" s="2348"/>
      <c r="J28" s="679">
        <v>249.05639570650703</v>
      </c>
      <c r="K28" s="354"/>
      <c r="L28" s="354"/>
    </row>
    <row r="29" ht="18" customHeight="1" x14ac:dyDescent="0.2">
      <c r="B29" s="2350" t="s">
        <v>2091</v>
      </c>
      <c r="C29" s="209">
        <v>196.8823299474576</v>
      </c>
      <c r="D29" s="292"/>
      <c r="E29" s="292"/>
      <c r="F29" s="292"/>
      <c r="G29" s="292"/>
      <c r="H29" s="292"/>
      <c r="I29" s="2351"/>
      <c r="J29" s="696">
        <v>196.8823299474576</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375</v>
      </c>
      <c r="F6" s="2362" t="s">
        <v>147</v>
      </c>
      <c r="G6" s="2363" t="s">
        <v>2102</v>
      </c>
      <c r="H6" s="2363"/>
      <c r="I6" s="346"/>
    </row>
    <row r="7" ht="14.1" customHeight="1" x14ac:dyDescent="0.2">
      <c r="B7" s="108"/>
      <c r="C7" s="1119" t="s">
        <v>2103</v>
      </c>
      <c r="D7" s="111"/>
      <c r="E7" s="469" t="s">
        <v>2104</v>
      </c>
      <c r="F7" s="552" t="s">
        <v>418</v>
      </c>
      <c r="G7" s="1259" t="s">
        <v>418</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2512.5301300000006</v>
      </c>
      <c r="D10" s="2367"/>
      <c r="E10" s="120">
        <v>0.0362481064659493</v>
      </c>
      <c r="F10" s="2368">
        <v>67.1318467822681</v>
      </c>
      <c r="G10" s="2369">
        <v>-2.50718174160491</v>
      </c>
      <c r="H10" s="2370">
        <v>-21.435431127272455</v>
      </c>
      <c r="I10" s="346"/>
    </row>
    <row r="11" ht="18" customHeight="1" x14ac:dyDescent="0.2">
      <c r="B11" s="2371" t="s">
        <v>2112</v>
      </c>
      <c r="C11" s="119">
        <v>2512.5301300000006</v>
      </c>
      <c r="D11" s="1967">
        <v>1</v>
      </c>
      <c r="E11" s="119">
        <v>0.0362481064659493</v>
      </c>
      <c r="F11" s="1967">
        <v>67.1318467822681</v>
      </c>
      <c r="G11" s="2372">
        <v>-2.50718174160491</v>
      </c>
      <c r="H11" s="2373">
        <v>-21.435431127272455</v>
      </c>
      <c r="I11" s="346"/>
    </row>
    <row r="12" ht="18" customHeight="1" x14ac:dyDescent="0.2">
      <c r="B12" s="2371" t="s">
        <v>2113</v>
      </c>
      <c r="C12" s="119" t="s">
        <v>86</v>
      </c>
      <c r="D12" s="1967" t="s">
        <v>113</v>
      </c>
      <c r="E12" s="119" t="s">
        <v>86</v>
      </c>
      <c r="F12" s="1967" t="s">
        <v>86</v>
      </c>
      <c r="G12" s="2372" t="s">
        <v>86</v>
      </c>
      <c r="H12" s="2373" t="s">
        <v>86</v>
      </c>
      <c r="I12" s="346"/>
    </row>
    <row r="13" ht="18" customHeight="1" x14ac:dyDescent="0.2">
      <c r="B13" s="2371" t="s">
        <v>2114</v>
      </c>
      <c r="C13" s="119" t="s">
        <v>86</v>
      </c>
      <c r="D13" s="1967" t="s">
        <v>113</v>
      </c>
      <c r="E13" s="119" t="s">
        <v>86</v>
      </c>
      <c r="F13" s="1967" t="s">
        <v>86</v>
      </c>
      <c r="G13" s="2372" t="s">
        <v>86</v>
      </c>
      <c r="H13" s="2373" t="s">
        <v>86</v>
      </c>
      <c r="I13" s="346"/>
    </row>
    <row r="14" ht="18" customHeight="1" x14ac:dyDescent="0.2">
      <c r="B14" s="2366" t="s">
        <v>2075</v>
      </c>
      <c r="C14" s="119">
        <v>22468.610464361307</v>
      </c>
      <c r="D14" s="1967">
        <v>0.42049141646367166</v>
      </c>
      <c r="E14" s="119">
        <v>0.0014354891002035506</v>
      </c>
      <c r="F14" s="1967">
        <v>32.25344541831009</v>
      </c>
      <c r="G14" s="2374" t="s">
        <v>86</v>
      </c>
      <c r="H14" s="2375" t="s">
        <v>86</v>
      </c>
      <c r="I14" s="346"/>
    </row>
    <row r="15" ht="18" customHeight="1" x14ac:dyDescent="0.2">
      <c r="B15" s="2366" t="s">
        <v>2076</v>
      </c>
      <c r="C15" s="119" t="s">
        <v>86</v>
      </c>
      <c r="D15" s="1967">
        <v>0.6</v>
      </c>
      <c r="E15" s="119" t="s">
        <v>86</v>
      </c>
      <c r="F15" s="1967">
        <v>1.77902573667863</v>
      </c>
      <c r="G15" s="2376" t="s">
        <v>86</v>
      </c>
      <c r="H15" s="2377" t="s">
        <v>86</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443</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99.6318639644368</v>
      </c>
      <c r="D10" s="124">
        <v>4</v>
      </c>
      <c r="E10" s="124">
        <v>0.23999999999999996</v>
      </c>
      <c r="F10" s="124">
        <v>0.39852745585774724</v>
      </c>
      <c r="G10" s="124">
        <v>0.02391164735146483</v>
      </c>
      <c r="H10" s="2402"/>
      <c r="I10" s="944"/>
    </row>
    <row r="11" ht="18" customHeight="1" x14ac:dyDescent="0.2">
      <c r="B11" s="2403" t="s">
        <v>2138</v>
      </c>
      <c r="C11" s="1967">
        <v>99.6318639644368</v>
      </c>
      <c r="D11" s="119">
        <v>4</v>
      </c>
      <c r="E11" s="119">
        <v>0.23999999999999996</v>
      </c>
      <c r="F11" s="1967">
        <v>0.39852745585774724</v>
      </c>
      <c r="G11" s="1967">
        <v>0.02391164735146483</v>
      </c>
      <c r="H11" s="925"/>
      <c r="I11" s="943"/>
    </row>
    <row r="12" ht="18" customHeight="1" x14ac:dyDescent="0.2">
      <c r="B12" s="2403" t="s">
        <v>2139</v>
      </c>
      <c r="C12" s="1957"/>
      <c r="D12" s="119"/>
      <c r="E12" s="119"/>
      <c r="F12" s="1957"/>
      <c r="G12" s="1957"/>
      <c r="H12" s="925"/>
      <c r="I12" s="2404"/>
    </row>
    <row r="13" ht="18" customHeight="1" x14ac:dyDescent="0.2">
      <c r="B13" s="2405" t="s">
        <v>2140</v>
      </c>
      <c r="C13" s="119" t="s">
        <v>86</v>
      </c>
      <c r="D13" s="119" t="s">
        <v>86</v>
      </c>
      <c r="E13" s="119" t="s">
        <v>86</v>
      </c>
      <c r="F13" s="119" t="s">
        <v>86</v>
      </c>
      <c r="G13" s="119" t="s">
        <v>86</v>
      </c>
      <c r="H13" s="2406" t="s">
        <v>86</v>
      </c>
      <c r="I13" s="2407" t="s">
        <v>86</v>
      </c>
    </row>
    <row r="14" ht="18" customHeight="1" x14ac:dyDescent="0.2">
      <c r="B14" s="2403" t="s">
        <v>2141</v>
      </c>
      <c r="C14" s="939" t="s">
        <v>86</v>
      </c>
      <c r="D14" s="119" t="s">
        <v>86</v>
      </c>
      <c r="E14" s="119" t="s">
        <v>86</v>
      </c>
      <c r="F14" s="939" t="s">
        <v>86</v>
      </c>
      <c r="G14" s="939" t="s">
        <v>86</v>
      </c>
      <c r="H14" s="2408" t="s">
        <v>86</v>
      </c>
      <c r="I14" s="2409" t="s">
        <v>86</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443</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375</v>
      </c>
      <c r="E7" s="2428"/>
      <c r="F7" s="2428"/>
      <c r="G7" s="2429" t="s">
        <v>147</v>
      </c>
      <c r="H7" s="2429"/>
      <c r="I7" s="2429"/>
    </row>
    <row r="8" ht="20.25" customHeight="1" x14ac:dyDescent="0.2">
      <c r="B8" s="2430" t="s">
        <v>415</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5.3528</v>
      </c>
      <c r="D10" s="433">
        <v>162.29342898420765</v>
      </c>
      <c r="E10" s="433">
        <v>0.010124332458846636</v>
      </c>
      <c r="F10" s="433">
        <v>0.7684292332984605</v>
      </c>
      <c r="G10" s="433">
        <v>0.8687242666666667</v>
      </c>
      <c r="H10" s="433">
        <v>0.00005419352678571428</v>
      </c>
      <c r="I10" s="2441">
        <v>0.004113248</v>
      </c>
    </row>
    <row r="11" ht="18" customHeight="1" x14ac:dyDescent="0.2">
      <c r="B11" s="2442" t="s">
        <v>2160</v>
      </c>
      <c r="C11" s="2443" t="s">
        <v>86</v>
      </c>
      <c r="D11" s="433" t="s">
        <v>86</v>
      </c>
      <c r="E11" s="433" t="s">
        <v>86</v>
      </c>
      <c r="F11" s="433" t="s">
        <v>86</v>
      </c>
      <c r="G11" s="433" t="s">
        <v>86</v>
      </c>
      <c r="H11" s="2444" t="s">
        <v>86</v>
      </c>
      <c r="I11" s="2445" t="s">
        <v>86</v>
      </c>
    </row>
    <row r="12" ht="18" customHeight="1" x14ac:dyDescent="0.2">
      <c r="B12" s="2403" t="s">
        <v>2161</v>
      </c>
      <c r="C12" s="428" t="s">
        <v>86</v>
      </c>
      <c r="D12" s="414" t="s">
        <v>86</v>
      </c>
      <c r="E12" s="414" t="s">
        <v>86</v>
      </c>
      <c r="F12" s="414" t="s">
        <v>86</v>
      </c>
      <c r="G12" s="428" t="s">
        <v>86</v>
      </c>
      <c r="H12" s="428" t="s">
        <v>86</v>
      </c>
      <c r="I12" s="2446" t="s">
        <v>86</v>
      </c>
    </row>
    <row r="13" ht="18" customHeight="1" x14ac:dyDescent="0.2">
      <c r="B13" s="2403" t="s">
        <v>2162</v>
      </c>
      <c r="C13" s="414"/>
      <c r="D13" s="414"/>
      <c r="E13" s="414"/>
      <c r="F13" s="414"/>
      <c r="G13" s="414"/>
      <c r="H13" s="414"/>
      <c r="I13" s="2447"/>
    </row>
    <row r="14" ht="18" customHeight="1" x14ac:dyDescent="0.2">
      <c r="B14" s="2442" t="s">
        <v>2163</v>
      </c>
      <c r="C14" s="2448">
        <v>5.3528</v>
      </c>
      <c r="D14" s="2449">
        <v>162.29342898420765</v>
      </c>
      <c r="E14" s="2449">
        <v>0.010124332458846636</v>
      </c>
      <c r="F14" s="2449">
        <v>0.7684292332984605</v>
      </c>
      <c r="G14" s="2448">
        <v>0.8687242666666667</v>
      </c>
      <c r="H14" s="2448">
        <v>0.00005419352678571428</v>
      </c>
      <c r="I14" s="2450">
        <v>0.004113248</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5.3528</v>
      </c>
      <c r="D16" s="414">
        <v>162.29342898420765</v>
      </c>
      <c r="E16" s="414">
        <v>0.010124332458846636</v>
      </c>
      <c r="F16" s="414">
        <v>0.7684292332984605</v>
      </c>
      <c r="G16" s="414">
        <v>0.8687242666666667</v>
      </c>
      <c r="H16" s="414">
        <v>0.00005419352678571428</v>
      </c>
      <c r="I16" s="2447">
        <v>0.004113248</v>
      </c>
    </row>
    <row r="17" ht="18" customHeight="1" x14ac:dyDescent="0.2">
      <c r="B17" s="2453" t="s">
        <v>2166</v>
      </c>
      <c r="C17" s="2448">
        <v>5.3528</v>
      </c>
      <c r="D17" s="2449">
        <v>162.29342898420765</v>
      </c>
      <c r="E17" s="2449">
        <v>0.010124332458846636</v>
      </c>
      <c r="F17" s="2449">
        <v>0.7684292332984605</v>
      </c>
      <c r="G17" s="2448">
        <v>0.8687242666666667</v>
      </c>
      <c r="H17" s="2448">
        <v>0.00005419352678571428</v>
      </c>
      <c r="I17" s="2450">
        <v>0.004113248</v>
      </c>
    </row>
    <row r="18" ht="18" customHeight="1" x14ac:dyDescent="0.2">
      <c r="B18" s="2454" t="s">
        <v>2167</v>
      </c>
      <c r="C18" s="2455">
        <v>5.3528</v>
      </c>
      <c r="D18" s="2449">
        <v>162.29342898420765</v>
      </c>
      <c r="E18" s="2449">
        <v>0.010124332458846636</v>
      </c>
      <c r="F18" s="2449">
        <v>0.7684292332984605</v>
      </c>
      <c r="G18" s="2455">
        <v>0.8687242666666667</v>
      </c>
      <c r="H18" s="2455">
        <v>0.00005419352678571428</v>
      </c>
      <c r="I18" s="2456">
        <v>0.004113248</v>
      </c>
    </row>
    <row r="19" ht="18" customHeight="1" x14ac:dyDescent="0.2">
      <c r="B19" s="2457" t="s">
        <v>2082</v>
      </c>
      <c r="C19" s="414">
        <v>552.0722549005781</v>
      </c>
      <c r="D19" s="414">
        <v>182.55937292517552</v>
      </c>
      <c r="E19" s="414">
        <v>6.499999999999999</v>
      </c>
      <c r="F19" s="414">
        <v>0.11955315999377197</v>
      </c>
      <c r="G19" s="414">
        <v>100.7859646640372</v>
      </c>
      <c r="H19" s="414">
        <v>3.588469656853757</v>
      </c>
      <c r="I19" s="2447">
        <v>0.06600198261825127</v>
      </c>
    </row>
    <row r="20" ht="18" customHeight="1" x14ac:dyDescent="0.2">
      <c r="B20" s="2442" t="s">
        <v>2168</v>
      </c>
      <c r="C20" s="414" t="s">
        <v>86</v>
      </c>
      <c r="D20" s="414" t="s">
        <v>86</v>
      </c>
      <c r="E20" s="414" t="s">
        <v>86</v>
      </c>
      <c r="F20" s="414" t="s">
        <v>86</v>
      </c>
      <c r="G20" s="414" t="s">
        <v>86</v>
      </c>
      <c r="H20" s="414" t="s">
        <v>86</v>
      </c>
      <c r="I20" s="2447" t="s">
        <v>86</v>
      </c>
    </row>
    <row r="21" ht="18" customHeight="1" x14ac:dyDescent="0.2">
      <c r="B21" s="2403" t="s">
        <v>2169</v>
      </c>
      <c r="C21" s="2451" t="s">
        <v>86</v>
      </c>
      <c r="D21" s="414" t="s">
        <v>86</v>
      </c>
      <c r="E21" s="414" t="s">
        <v>86</v>
      </c>
      <c r="F21" s="414" t="s">
        <v>86</v>
      </c>
      <c r="G21" s="2451" t="s">
        <v>86</v>
      </c>
      <c r="H21" s="2451" t="s">
        <v>86</v>
      </c>
      <c r="I21" s="2452" t="s">
        <v>86</v>
      </c>
    </row>
    <row r="22" ht="18" customHeight="1" x14ac:dyDescent="0.2">
      <c r="B22" s="2403" t="s">
        <v>2170</v>
      </c>
      <c r="C22" s="2458"/>
      <c r="D22" s="414"/>
      <c r="E22" s="414"/>
      <c r="F22" s="414"/>
      <c r="G22" s="2458"/>
      <c r="H22" s="2458"/>
      <c r="I22" s="2459"/>
    </row>
    <row r="23" ht="18" customHeight="1" x14ac:dyDescent="0.2">
      <c r="B23" s="2442" t="s">
        <v>2171</v>
      </c>
      <c r="C23" s="414">
        <v>552.0722549005781</v>
      </c>
      <c r="D23" s="414">
        <v>182.55937292517552</v>
      </c>
      <c r="E23" s="414">
        <v>6.499999999999999</v>
      </c>
      <c r="F23" s="414">
        <v>0.11955315999377197</v>
      </c>
      <c r="G23" s="414">
        <v>100.7859646640372</v>
      </c>
      <c r="H23" s="414">
        <v>3.588469656853757</v>
      </c>
      <c r="I23" s="2447">
        <v>0.06600198261825127</v>
      </c>
    </row>
    <row r="24" ht="18" customHeight="1" x14ac:dyDescent="0.2">
      <c r="B24" s="2403" t="s">
        <v>2172</v>
      </c>
      <c r="C24" s="2451" t="s">
        <v>86</v>
      </c>
      <c r="D24" s="414" t="s">
        <v>86</v>
      </c>
      <c r="E24" s="414" t="s">
        <v>86</v>
      </c>
      <c r="F24" s="414" t="s">
        <v>86</v>
      </c>
      <c r="G24" s="2451" t="s">
        <v>86</v>
      </c>
      <c r="H24" s="2451" t="s">
        <v>86</v>
      </c>
      <c r="I24" s="2452" t="s">
        <v>86</v>
      </c>
    </row>
    <row r="25" ht="18" customHeight="1" x14ac:dyDescent="0.2">
      <c r="B25" s="2403" t="s">
        <v>2173</v>
      </c>
      <c r="C25" s="414">
        <v>552.0722549005781</v>
      </c>
      <c r="D25" s="414">
        <v>182.55937292517552</v>
      </c>
      <c r="E25" s="414">
        <v>6.499999999999999</v>
      </c>
      <c r="F25" s="414">
        <v>0.11955315999377197</v>
      </c>
      <c r="G25" s="414">
        <v>100.7859646640372</v>
      </c>
      <c r="H25" s="414">
        <v>3.588469656853757</v>
      </c>
      <c r="I25" s="2447">
        <v>0.06600198261825127</v>
      </c>
    </row>
    <row r="26" ht="18" customHeight="1" x14ac:dyDescent="0.25">
      <c r="B26" s="2460" t="s">
        <v>2174</v>
      </c>
      <c r="C26" s="2461">
        <v>552.0722549005781</v>
      </c>
      <c r="D26" s="2449">
        <v>182.55937292517552</v>
      </c>
      <c r="E26" s="2449">
        <v>6.499999999999999</v>
      </c>
      <c r="F26" s="2449">
        <v>0.11955315999377197</v>
      </c>
      <c r="G26" s="2461">
        <v>100.7859646640372</v>
      </c>
      <c r="H26" s="2461">
        <v>3.588469656853757</v>
      </c>
      <c r="I26" s="2462">
        <v>0.06600198261825127</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443</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417</v>
      </c>
      <c r="G7" s="469" t="s">
        <v>70</v>
      </c>
      <c r="H7" s="111" t="s">
        <v>2189</v>
      </c>
      <c r="I7" s="1934" t="s">
        <v>70</v>
      </c>
      <c r="J7" s="1934"/>
      <c r="K7" s="1259" t="s">
        <v>69</v>
      </c>
      <c r="L7" s="1259"/>
      <c r="N7" s="2476" t="s">
        <v>2190</v>
      </c>
      <c r="O7" s="2477">
        <v>4399.4</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177.81295851871408</v>
      </c>
      <c r="D10" s="517" t="s">
        <v>177</v>
      </c>
      <c r="E10" s="517">
        <v>39.64632923344379</v>
      </c>
      <c r="F10" s="2483">
        <v>0.03170078593867345</v>
      </c>
      <c r="G10" s="1959">
        <v>0.005000000000000029</v>
      </c>
      <c r="H10" s="2484">
        <v>5.636810535123977</v>
      </c>
      <c r="I10" s="2485" t="s">
        <v>118</v>
      </c>
      <c r="J10" s="2485">
        <v>0.3115068725484869</v>
      </c>
      <c r="K10" s="2486" t="s">
        <v>118</v>
      </c>
      <c r="L10" s="2487" t="s">
        <v>118</v>
      </c>
      <c r="N10" s="2479" t="s">
        <v>2204</v>
      </c>
      <c r="O10" s="2480">
        <v>1.4</v>
      </c>
    </row>
    <row r="11" ht="18" customHeight="1" x14ac:dyDescent="0.2">
      <c r="B11" s="2366" t="s">
        <v>2085</v>
      </c>
      <c r="C11" s="517">
        <v>157.57203368</v>
      </c>
      <c r="D11" s="517" t="s">
        <v>177</v>
      </c>
      <c r="E11" s="517">
        <v>2.7298809813614033</v>
      </c>
      <c r="F11" s="534">
        <v>0.02190964711698198</v>
      </c>
      <c r="G11" s="534">
        <v>0.009279487993841484</v>
      </c>
      <c r="H11" s="158">
        <v>3.452347653434</v>
      </c>
      <c r="I11" s="158" t="s">
        <v>118</v>
      </c>
      <c r="J11" s="158">
        <v>0.03980726795753589</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0.8814142061839646</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443</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5146.476778732569</v>
      </c>
      <c r="D10" s="2523">
        <v>1392.7480811772177</v>
      </c>
      <c r="E10" s="2523">
        <v>26.982555020851684</v>
      </c>
      <c r="F10" s="2523">
        <v>1058.1636373632014</v>
      </c>
      <c r="G10" s="2523">
        <v>31.61107026658</v>
      </c>
      <c r="H10" s="2523" t="s">
        <v>109</v>
      </c>
      <c r="I10" s="2523">
        <v>0.000830692101681412</v>
      </c>
      <c r="J10" s="2524" t="s">
        <v>86</v>
      </c>
      <c r="K10" s="2523">
        <v>152.97753995700552</v>
      </c>
      <c r="L10" s="2523">
        <v>714.2722300791767</v>
      </c>
      <c r="M10" s="2523">
        <v>179.93363559898896</v>
      </c>
      <c r="N10" s="2525">
        <v>69.07397396460533</v>
      </c>
      <c r="O10" s="2526">
        <v>52403.09610423966</v>
      </c>
    </row>
    <row r="11" ht="18" customHeight="1" x14ac:dyDescent="0.25">
      <c r="B11" s="2527" t="s">
        <v>2228</v>
      </c>
      <c r="C11" s="2528">
        <v>29801.54152659351</v>
      </c>
      <c r="D11" s="2529">
        <v>52.85851298944154</v>
      </c>
      <c r="E11" s="2529">
        <v>0.9860405446403121</v>
      </c>
      <c r="F11" s="2530"/>
      <c r="G11" s="2530"/>
      <c r="H11" s="2531"/>
      <c r="I11" s="2530"/>
      <c r="J11" s="2531"/>
      <c r="K11" s="2529">
        <v>149.8273532325996</v>
      </c>
      <c r="L11" s="2529">
        <v>650.7503844480611</v>
      </c>
      <c r="M11" s="2529">
        <v>133.1828587878005</v>
      </c>
      <c r="N11" s="2532">
        <v>57.63454031260533</v>
      </c>
      <c r="O11" s="2533">
        <v>31542.880634627556</v>
      </c>
    </row>
    <row r="12" ht="18" customHeight="1" x14ac:dyDescent="0.25">
      <c r="B12" s="2534" t="s">
        <v>2229</v>
      </c>
      <c r="C12" s="2535">
        <v>28342.39056256471</v>
      </c>
      <c r="D12" s="2536">
        <v>6.0562726578512684</v>
      </c>
      <c r="E12" s="2536">
        <v>0.985456644464702</v>
      </c>
      <c r="F12" s="49"/>
      <c r="G12" s="49"/>
      <c r="H12" s="49"/>
      <c r="I12" s="49"/>
      <c r="J12" s="49"/>
      <c r="K12" s="2536">
        <v>149.8273532325996</v>
      </c>
      <c r="L12" s="2536">
        <v>650.7503844480611</v>
      </c>
      <c r="M12" s="2536">
        <v>116.19194740972831</v>
      </c>
      <c r="N12" s="2537">
        <v>52.093166312605334</v>
      </c>
      <c r="O12" s="2538">
        <v>28773.11220776769</v>
      </c>
    </row>
    <row r="13" ht="18" customHeight="1" x14ac:dyDescent="0.25">
      <c r="B13" s="2539" t="s">
        <v>2230</v>
      </c>
      <c r="C13" s="2535">
        <v>6229.403142491881</v>
      </c>
      <c r="D13" s="2536">
        <v>0.098148929868468</v>
      </c>
      <c r="E13" s="2536">
        <v>0.032115863177793996</v>
      </c>
      <c r="F13" s="49"/>
      <c r="G13" s="49"/>
      <c r="H13" s="49"/>
      <c r="I13" s="49"/>
      <c r="J13" s="49"/>
      <c r="K13" s="2536">
        <v>23.769948562045787</v>
      </c>
      <c r="L13" s="2536">
        <v>2.394970331564197</v>
      </c>
      <c r="M13" s="2536">
        <v>0.479433881857088</v>
      </c>
      <c r="N13" s="2537">
        <v>8.62050384718631</v>
      </c>
      <c r="O13" s="2540">
        <v>6240.662016270314</v>
      </c>
    </row>
    <row r="14" ht="18" customHeight="1" x14ac:dyDescent="0.25">
      <c r="B14" s="2539" t="s">
        <v>2231</v>
      </c>
      <c r="C14" s="2535">
        <v>5209.62856533802</v>
      </c>
      <c r="D14" s="2541">
        <v>1.222332243424865</v>
      </c>
      <c r="E14" s="2541">
        <v>0.207290765876473</v>
      </c>
      <c r="F14" s="486"/>
      <c r="G14" s="486"/>
      <c r="H14" s="486"/>
      <c r="I14" s="486"/>
      <c r="J14" s="49"/>
      <c r="K14" s="2541">
        <v>24.956260222927085</v>
      </c>
      <c r="L14" s="2541">
        <v>25.71618112712294</v>
      </c>
      <c r="M14" s="2541">
        <v>3.4191297548045076</v>
      </c>
      <c r="N14" s="2542">
        <v>23.19464162481038</v>
      </c>
      <c r="O14" s="2543">
        <v>5298.785921111182</v>
      </c>
    </row>
    <row r="15" ht="18" customHeight="1" x14ac:dyDescent="0.25">
      <c r="B15" s="2539" t="s">
        <v>2232</v>
      </c>
      <c r="C15" s="2535">
        <v>13137.150645219523</v>
      </c>
      <c r="D15" s="2536">
        <v>1.2868832871123201</v>
      </c>
      <c r="E15" s="2536">
        <v>0.547268916756879</v>
      </c>
      <c r="F15" s="49"/>
      <c r="G15" s="49"/>
      <c r="H15" s="49"/>
      <c r="I15" s="49"/>
      <c r="J15" s="49"/>
      <c r="K15" s="2536">
        <v>81.38703191294184</v>
      </c>
      <c r="L15" s="2536">
        <v>466.2612254181152</v>
      </c>
      <c r="M15" s="2536">
        <v>93.38509885285241</v>
      </c>
      <c r="N15" s="2537">
        <v>11.852809717054244</v>
      </c>
      <c r="O15" s="2540">
        <v>13318.20964019924</v>
      </c>
    </row>
    <row r="16" ht="18" customHeight="1" x14ac:dyDescent="0.25">
      <c r="B16" s="2539" t="s">
        <v>2233</v>
      </c>
      <c r="C16" s="2535">
        <v>3766.2082095152878</v>
      </c>
      <c r="D16" s="2536">
        <v>3.448908197445615</v>
      </c>
      <c r="E16" s="2536">
        <v>0.19878109865355603</v>
      </c>
      <c r="F16" s="49"/>
      <c r="G16" s="49"/>
      <c r="H16" s="49"/>
      <c r="I16" s="49"/>
      <c r="J16" s="49"/>
      <c r="K16" s="2536">
        <v>19.714112534684904</v>
      </c>
      <c r="L16" s="2536">
        <v>156.3780075712588</v>
      </c>
      <c r="M16" s="2536">
        <v>18.90828492021432</v>
      </c>
      <c r="N16" s="2537">
        <v>8.4252111235544</v>
      </c>
      <c r="O16" s="2540">
        <v>3915.4546301869573</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1459.1509640288014</v>
      </c>
      <c r="D18" s="2536">
        <v>46.802240331590276</v>
      </c>
      <c r="E18" s="2536">
        <v>0.00058390017561</v>
      </c>
      <c r="F18" s="49"/>
      <c r="G18" s="49"/>
      <c r="H18" s="49"/>
      <c r="I18" s="49"/>
      <c r="J18" s="49"/>
      <c r="K18" s="2536" t="s">
        <v>107</v>
      </c>
      <c r="L18" s="2536" t="s">
        <v>107</v>
      </c>
      <c r="M18" s="2536">
        <v>16.99091137807221</v>
      </c>
      <c r="N18" s="2537">
        <v>5.541374</v>
      </c>
      <c r="O18" s="2540">
        <v>2769.768426859866</v>
      </c>
    </row>
    <row r="19" ht="18" customHeight="1" x14ac:dyDescent="0.25">
      <c r="B19" s="2539" t="s">
        <v>2235</v>
      </c>
      <c r="C19" s="2544" t="s">
        <v>107</v>
      </c>
      <c r="D19" s="2545">
        <v>16.524939420000003</v>
      </c>
      <c r="E19" s="2536" t="s">
        <v>109</v>
      </c>
      <c r="F19" s="49"/>
      <c r="G19" s="49"/>
      <c r="H19" s="49"/>
      <c r="I19" s="49"/>
      <c r="J19" s="49"/>
      <c r="K19" s="2536" t="s">
        <v>109</v>
      </c>
      <c r="L19" s="2536" t="s">
        <v>109</v>
      </c>
      <c r="M19" s="2536" t="s">
        <v>109</v>
      </c>
      <c r="N19" s="2537" t="s">
        <v>109</v>
      </c>
      <c r="O19" s="2540">
        <v>462.69830376000004</v>
      </c>
    </row>
    <row r="20" ht="18" customHeight="1" x14ac:dyDescent="0.25">
      <c r="B20" s="2546" t="s">
        <v>2236</v>
      </c>
      <c r="C20" s="2544">
        <v>1459.1509640288014</v>
      </c>
      <c r="D20" s="2547">
        <v>30.277300911590274</v>
      </c>
      <c r="E20" s="2536">
        <v>0.00058390017561</v>
      </c>
      <c r="F20" s="486"/>
      <c r="G20" s="486"/>
      <c r="H20" s="486"/>
      <c r="I20" s="486"/>
      <c r="J20" s="49"/>
      <c r="K20" s="2541" t="s">
        <v>115</v>
      </c>
      <c r="L20" s="2541" t="s">
        <v>115</v>
      </c>
      <c r="M20" s="2541">
        <v>16.99091137807221</v>
      </c>
      <c r="N20" s="2542">
        <v>5.541374</v>
      </c>
      <c r="O20" s="2543">
        <v>2307.0701230998657</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3315.699677906171</v>
      </c>
      <c r="D22" s="2553">
        <v>1.9159529</v>
      </c>
      <c r="E22" s="2529">
        <v>0.17889999999999998</v>
      </c>
      <c r="F22" s="2529">
        <v>1058.0099127240292</v>
      </c>
      <c r="G22" s="2529">
        <v>31.61107026658</v>
      </c>
      <c r="H22" s="2529" t="s">
        <v>113</v>
      </c>
      <c r="I22" s="2529">
        <v>0.000830692101681412</v>
      </c>
      <c r="J22" s="2529"/>
      <c r="K22" s="2529">
        <v>2.4684686220023</v>
      </c>
      <c r="L22" s="2529">
        <v>40.264953201</v>
      </c>
      <c r="M22" s="2529">
        <v>46.750776811188445</v>
      </c>
      <c r="N22" s="2532">
        <v>11.439433652000002</v>
      </c>
      <c r="O22" s="2533">
        <v>4525.897106486293</v>
      </c>
    </row>
    <row r="23" ht="18" customHeight="1" x14ac:dyDescent="0.25">
      <c r="B23" s="2534" t="s">
        <v>2239</v>
      </c>
      <c r="C23" s="2544">
        <v>713.2590428789223</v>
      </c>
      <c r="D23" s="2545" t="s">
        <v>86</v>
      </c>
      <c r="E23" s="2536" t="s">
        <v>86</v>
      </c>
      <c r="F23" s="189"/>
      <c r="G23" s="189"/>
      <c r="H23" s="189"/>
      <c r="I23" s="189"/>
      <c r="J23" s="49"/>
      <c r="K23" s="2554" t="s">
        <v>113</v>
      </c>
      <c r="L23" s="2554" t="s">
        <v>113</v>
      </c>
      <c r="M23" s="2554" t="s">
        <v>113</v>
      </c>
      <c r="N23" s="2555">
        <v>0.607066146</v>
      </c>
      <c r="O23" s="2538">
        <v>713.2590428789223</v>
      </c>
    </row>
    <row r="24" ht="18" customHeight="1" x14ac:dyDescent="0.25">
      <c r="B24" s="2534" t="s">
        <v>828</v>
      </c>
      <c r="C24" s="2544">
        <v>281.54686524887234</v>
      </c>
      <c r="D24" s="2545">
        <v>1.9159529</v>
      </c>
      <c r="E24" s="2536" t="s">
        <v>109</v>
      </c>
      <c r="F24" s="2536"/>
      <c r="G24" s="2536"/>
      <c r="H24" s="2536" t="s">
        <v>113</v>
      </c>
      <c r="I24" s="2536"/>
      <c r="J24" s="2556"/>
      <c r="K24" s="2536">
        <v>0.7497207</v>
      </c>
      <c r="L24" s="2536">
        <v>0.0833023</v>
      </c>
      <c r="M24" s="2536">
        <v>1.2593935</v>
      </c>
      <c r="N24" s="2537">
        <v>2.87643</v>
      </c>
      <c r="O24" s="2540">
        <v>335.1935464488723</v>
      </c>
    </row>
    <row r="25" ht="18" customHeight="1" x14ac:dyDescent="0.25">
      <c r="B25" s="2534" t="s">
        <v>608</v>
      </c>
      <c r="C25" s="2544">
        <v>2258.8807105889523</v>
      </c>
      <c r="D25" s="2545" t="s">
        <v>109</v>
      </c>
      <c r="E25" s="2536"/>
      <c r="F25" s="2536"/>
      <c r="G25" s="2536">
        <v>31.60751426658</v>
      </c>
      <c r="H25" s="2536"/>
      <c r="I25" s="2536" t="s">
        <v>86</v>
      </c>
      <c r="J25" s="2536"/>
      <c r="K25" s="2536">
        <v>1.7031362028023</v>
      </c>
      <c r="L25" s="2536">
        <v>40.175143168</v>
      </c>
      <c r="M25" s="2536" t="s">
        <v>107</v>
      </c>
      <c r="N25" s="2537">
        <v>7.843135050000001</v>
      </c>
      <c r="O25" s="2540">
        <v>2290.4882248555323</v>
      </c>
    </row>
    <row r="26" ht="18" customHeight="1" x14ac:dyDescent="0.25">
      <c r="B26" s="2534" t="s">
        <v>2240</v>
      </c>
      <c r="C26" s="2544">
        <v>21.123059189424072</v>
      </c>
      <c r="D26" s="2557" t="s">
        <v>113</v>
      </c>
      <c r="E26" s="2556" t="s">
        <v>113</v>
      </c>
      <c r="F26" s="49"/>
      <c r="G26" s="49"/>
      <c r="H26" s="49"/>
      <c r="I26" s="49"/>
      <c r="J26" s="49"/>
      <c r="K26" s="2536">
        <v>0.0156117192</v>
      </c>
      <c r="L26" s="2536">
        <v>0.006507733</v>
      </c>
      <c r="M26" s="2536">
        <v>36.54036939118846</v>
      </c>
      <c r="N26" s="2537">
        <v>0.022302456</v>
      </c>
      <c r="O26" s="2540">
        <v>21.123059189424072</v>
      </c>
    </row>
    <row r="27" ht="18" customHeight="1" x14ac:dyDescent="0.25">
      <c r="B27" s="2534" t="s">
        <v>2241</v>
      </c>
      <c r="C27" s="868"/>
      <c r="D27" s="2550"/>
      <c r="E27" s="2556" t="s">
        <v>86</v>
      </c>
      <c r="F27" s="2541"/>
      <c r="G27" s="2541"/>
      <c r="H27" s="2541"/>
      <c r="I27" s="2541"/>
      <c r="J27" s="2556"/>
      <c r="K27" s="486"/>
      <c r="L27" s="486"/>
      <c r="M27" s="486"/>
      <c r="N27" s="1444"/>
      <c r="O27" s="2543" t="s">
        <v>86</v>
      </c>
    </row>
    <row r="28" ht="18" customHeight="1" x14ac:dyDescent="0.25">
      <c r="B28" s="2534" t="s">
        <v>2242</v>
      </c>
      <c r="C28" s="868"/>
      <c r="D28" s="2550"/>
      <c r="E28" s="486"/>
      <c r="F28" s="2541">
        <v>1058.0099127240292</v>
      </c>
      <c r="G28" s="2541" t="s">
        <v>86</v>
      </c>
      <c r="H28" s="2541"/>
      <c r="I28" s="2541"/>
      <c r="J28" s="2556"/>
      <c r="K28" s="486"/>
      <c r="L28" s="486"/>
      <c r="M28" s="486"/>
      <c r="N28" s="1444"/>
      <c r="O28" s="2543">
        <v>1058.0099127240292</v>
      </c>
    </row>
    <row r="29" ht="18" customHeight="1" x14ac:dyDescent="0.25">
      <c r="B29" s="2534" t="s">
        <v>633</v>
      </c>
      <c r="C29" s="2558"/>
      <c r="D29" s="2559"/>
      <c r="E29" s="2560">
        <v>0.17889999999999998</v>
      </c>
      <c r="F29" s="2541"/>
      <c r="G29" s="2541">
        <v>0.003556</v>
      </c>
      <c r="H29" s="2541"/>
      <c r="I29" s="2541">
        <v>0.000830692101681412</v>
      </c>
      <c r="J29" s="2556"/>
      <c r="K29" s="2560" t="s">
        <v>86</v>
      </c>
      <c r="L29" s="2560" t="s">
        <v>86</v>
      </c>
      <c r="M29" s="2560" t="s">
        <v>86</v>
      </c>
      <c r="N29" s="2561" t="s">
        <v>86</v>
      </c>
      <c r="O29" s="2543">
        <v>66.93332038951318</v>
      </c>
    </row>
    <row r="30" ht="18" customHeight="1" x14ac:dyDescent="0.25">
      <c r="B30" s="2562" t="s">
        <v>2243</v>
      </c>
      <c r="C30" s="2563">
        <v>40.89</v>
      </c>
      <c r="D30" s="2564" t="s">
        <v>109</v>
      </c>
      <c r="E30" s="2565" t="s">
        <v>109</v>
      </c>
      <c r="F30" s="2565"/>
      <c r="G30" s="2565"/>
      <c r="H30" s="2565"/>
      <c r="I30" s="2565"/>
      <c r="J30" s="2566"/>
      <c r="K30" s="2565" t="s">
        <v>109</v>
      </c>
      <c r="L30" s="2565" t="s">
        <v>109</v>
      </c>
      <c r="M30" s="2565">
        <v>8.95101391999998</v>
      </c>
      <c r="N30" s="2567">
        <v>0.0905</v>
      </c>
      <c r="O30" s="2568">
        <v>40.89</v>
      </c>
    </row>
    <row r="31" ht="18" customHeight="1" x14ac:dyDescent="0.25">
      <c r="B31" s="2569" t="s">
        <v>2244</v>
      </c>
      <c r="C31" s="2570">
        <v>1019.706721924638</v>
      </c>
      <c r="D31" s="2571">
        <v>1221.0653309639897</v>
      </c>
      <c r="E31" s="2572">
        <v>24.206788861695216</v>
      </c>
      <c r="F31" s="2573"/>
      <c r="G31" s="2573"/>
      <c r="H31" s="2573"/>
      <c r="I31" s="2573"/>
      <c r="J31" s="2573"/>
      <c r="K31" s="2574">
        <v>0.410317830700942</v>
      </c>
      <c r="L31" s="2574">
        <v>13.6998580690434</v>
      </c>
      <c r="M31" s="2574" t="s">
        <v>915</v>
      </c>
      <c r="N31" s="2575" t="s">
        <v>916</v>
      </c>
      <c r="O31" s="2576">
        <v>41624.335037265584</v>
      </c>
    </row>
    <row r="32" ht="18" customHeight="1" x14ac:dyDescent="0.25">
      <c r="B32" s="2577" t="s">
        <v>2245</v>
      </c>
      <c r="C32" s="868"/>
      <c r="D32" s="2578">
        <v>1166.3905627427296</v>
      </c>
      <c r="E32" s="189"/>
      <c r="F32" s="1521"/>
      <c r="G32" s="1521"/>
      <c r="H32" s="692"/>
      <c r="I32" s="1521"/>
      <c r="J32" s="692"/>
      <c r="K32" s="189"/>
      <c r="L32" s="189"/>
      <c r="M32" s="189"/>
      <c r="N32" s="701"/>
      <c r="O32" s="2538">
        <v>32658.93575679643</v>
      </c>
    </row>
    <row r="33" ht="18" customHeight="1" x14ac:dyDescent="0.25">
      <c r="B33" s="2577" t="s">
        <v>2246</v>
      </c>
      <c r="C33" s="868"/>
      <c r="D33" s="2545">
        <v>54.022394027496254</v>
      </c>
      <c r="E33" s="2545">
        <v>0.27896543266397894</v>
      </c>
      <c r="F33" s="1521"/>
      <c r="G33" s="1521"/>
      <c r="H33" s="1521"/>
      <c r="I33" s="1521"/>
      <c r="J33" s="1521"/>
      <c r="K33" s="49"/>
      <c r="L33" s="49"/>
      <c r="M33" s="2579" t="s">
        <v>115</v>
      </c>
      <c r="N33" s="678"/>
      <c r="O33" s="2540">
        <v>1586.5528724258495</v>
      </c>
    </row>
    <row r="34" ht="18" customHeight="1" x14ac:dyDescent="0.25">
      <c r="B34" s="2577" t="s">
        <v>2247</v>
      </c>
      <c r="C34" s="868"/>
      <c r="D34" s="2545" t="s">
        <v>86</v>
      </c>
      <c r="E34" s="49"/>
      <c r="F34" s="1521"/>
      <c r="G34" s="1521"/>
      <c r="H34" s="1521"/>
      <c r="I34" s="1521"/>
      <c r="J34" s="1521"/>
      <c r="K34" s="49"/>
      <c r="L34" s="49"/>
      <c r="M34" s="2579" t="s">
        <v>86</v>
      </c>
      <c r="N34" s="678"/>
      <c r="O34" s="2540" t="s">
        <v>86</v>
      </c>
    </row>
    <row r="35" ht="18" customHeight="1" x14ac:dyDescent="0.25">
      <c r="B35" s="2577" t="s">
        <v>2248</v>
      </c>
      <c r="C35" s="2580"/>
      <c r="D35" s="2545" t="s">
        <v>118</v>
      </c>
      <c r="E35" s="2545">
        <v>23.91647076177864</v>
      </c>
      <c r="F35" s="1521"/>
      <c r="G35" s="1521"/>
      <c r="H35" s="1521"/>
      <c r="I35" s="1521"/>
      <c r="J35" s="1521"/>
      <c r="K35" s="2579" t="s">
        <v>86</v>
      </c>
      <c r="L35" s="2579" t="s">
        <v>86</v>
      </c>
      <c r="M35" s="2579" t="s">
        <v>118</v>
      </c>
      <c r="N35" s="678"/>
      <c r="O35" s="2540">
        <v>6337.86475187134</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0.6523741937639684</v>
      </c>
      <c r="E37" s="2545">
        <v>0.011352667252595195</v>
      </c>
      <c r="F37" s="1521"/>
      <c r="G37" s="1521"/>
      <c r="H37" s="1521"/>
      <c r="I37" s="1521"/>
      <c r="J37" s="1521"/>
      <c r="K37" s="2579">
        <v>0.410317830700942</v>
      </c>
      <c r="L37" s="2579">
        <v>13.6998580690434</v>
      </c>
      <c r="M37" s="2579" t="s">
        <v>118</v>
      </c>
      <c r="N37" s="2581" t="s">
        <v>118</v>
      </c>
      <c r="O37" s="2540">
        <v>21.274934247328844</v>
      </c>
    </row>
    <row r="38" ht="18" customHeight="1" x14ac:dyDescent="0.25">
      <c r="B38" s="2582" t="s">
        <v>946</v>
      </c>
      <c r="C38" s="2558">
        <v>522.7044812</v>
      </c>
      <c r="D38" s="2583"/>
      <c r="E38" s="2583"/>
      <c r="F38" s="2550"/>
      <c r="G38" s="2550"/>
      <c r="H38" s="2550"/>
      <c r="I38" s="2550"/>
      <c r="J38" s="2550"/>
      <c r="K38" s="49"/>
      <c r="L38" s="49"/>
      <c r="M38" s="49"/>
      <c r="N38" s="1444"/>
      <c r="O38" s="2543">
        <v>522.7044812</v>
      </c>
    </row>
    <row r="39" ht="18" customHeight="1" x14ac:dyDescent="0.25">
      <c r="B39" s="2582" t="s">
        <v>947</v>
      </c>
      <c r="C39" s="2584">
        <v>497.002240724638</v>
      </c>
      <c r="D39" s="2583"/>
      <c r="E39" s="2583"/>
      <c r="F39" s="2550"/>
      <c r="G39" s="2550"/>
      <c r="H39" s="2550"/>
      <c r="I39" s="2550"/>
      <c r="J39" s="2550"/>
      <c r="K39" s="49"/>
      <c r="L39" s="49"/>
      <c r="M39" s="49"/>
      <c r="N39" s="1444"/>
      <c r="O39" s="2543">
        <v>497.002240724638</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-29094.666416400752</v>
      </c>
      <c r="D42" s="2553">
        <v>2.59606185822765</v>
      </c>
      <c r="E42" s="2529">
        <v>1.1653513649522989</v>
      </c>
      <c r="F42" s="2573"/>
      <c r="G42" s="2573"/>
      <c r="H42" s="2573"/>
      <c r="I42" s="2573"/>
      <c r="J42" s="2573"/>
      <c r="K42" s="2588">
        <v>0.27140027170269</v>
      </c>
      <c r="L42" s="2588">
        <v>9.5570343610721</v>
      </c>
      <c r="M42" s="2589" t="s">
        <v>1316</v>
      </c>
      <c r="N42" s="2590" t="s">
        <v>113</v>
      </c>
      <c r="O42" s="2533">
        <v>-28713.15857265802</v>
      </c>
    </row>
    <row r="43" ht="18" customHeight="1" x14ac:dyDescent="0.25">
      <c r="B43" s="2577" t="s">
        <v>2254</v>
      </c>
      <c r="C43" s="2591">
        <v>-29145.88506646494</v>
      </c>
      <c r="D43" s="2592">
        <v>0.5688713975011787</v>
      </c>
      <c r="E43" s="2593">
        <v>0.9601704849202386</v>
      </c>
      <c r="F43" s="2550"/>
      <c r="G43" s="2550"/>
      <c r="H43" s="2550"/>
      <c r="I43" s="2550"/>
      <c r="J43" s="2550"/>
      <c r="K43" s="2579">
        <v>0.064988500245056</v>
      </c>
      <c r="L43" s="2579">
        <v>2.28849192382878</v>
      </c>
      <c r="M43" s="2594" t="s">
        <v>118</v>
      </c>
      <c r="N43" s="2595"/>
      <c r="O43" s="2596">
        <v>-28875.511488831045</v>
      </c>
    </row>
    <row r="44" ht="18" customHeight="1" x14ac:dyDescent="0.25">
      <c r="B44" s="2577" t="s">
        <v>2255</v>
      </c>
      <c r="C44" s="2591">
        <v>472.1637512118632</v>
      </c>
      <c r="D44" s="2597" t="s">
        <v>916</v>
      </c>
      <c r="E44" s="2597">
        <v>0.044068057910796</v>
      </c>
      <c r="F44" s="1521"/>
      <c r="G44" s="1521"/>
      <c r="H44" s="1521"/>
      <c r="I44" s="1521"/>
      <c r="J44" s="1521"/>
      <c r="K44" s="2579" t="s">
        <v>118</v>
      </c>
      <c r="L44" s="2579" t="s">
        <v>118</v>
      </c>
      <c r="M44" s="2579" t="s">
        <v>118</v>
      </c>
      <c r="N44" s="2598"/>
      <c r="O44" s="2540">
        <v>483.84178655822416</v>
      </c>
    </row>
    <row r="45" ht="18" customHeight="1" x14ac:dyDescent="0.25">
      <c r="B45" s="2577" t="s">
        <v>2256</v>
      </c>
      <c r="C45" s="2591">
        <v>6367.060993653511</v>
      </c>
      <c r="D45" s="2597">
        <v>2.0271904607264712</v>
      </c>
      <c r="E45" s="2597">
        <v>0.1492296367229219</v>
      </c>
      <c r="F45" s="1521"/>
      <c r="G45" s="1521"/>
      <c r="H45" s="1521"/>
      <c r="I45" s="1521"/>
      <c r="J45" s="1521"/>
      <c r="K45" s="2579">
        <v>0.206411771457634</v>
      </c>
      <c r="L45" s="2579">
        <v>7.26854243724332</v>
      </c>
      <c r="M45" s="2579" t="s">
        <v>118</v>
      </c>
      <c r="N45" s="2598"/>
      <c r="O45" s="2540">
        <v>6463.368180285427</v>
      </c>
    </row>
    <row r="46" ht="18" customHeight="1" x14ac:dyDescent="0.25">
      <c r="B46" s="2577" t="s">
        <v>2257</v>
      </c>
      <c r="C46" s="2591">
        <v>34.43168667163408</v>
      </c>
      <c r="D46" s="2597" t="s">
        <v>118</v>
      </c>
      <c r="E46" s="2597">
        <v>0.00040924370264608357</v>
      </c>
      <c r="F46" s="1521"/>
      <c r="G46" s="1521"/>
      <c r="H46" s="1521"/>
      <c r="I46" s="1521"/>
      <c r="J46" s="1521"/>
      <c r="K46" s="2579" t="s">
        <v>118</v>
      </c>
      <c r="L46" s="2579" t="s">
        <v>118</v>
      </c>
      <c r="M46" s="2579" t="s">
        <v>118</v>
      </c>
      <c r="N46" s="2598"/>
      <c r="O46" s="2540">
        <v>34.540136252835296</v>
      </c>
    </row>
    <row r="47" ht="18" customHeight="1" x14ac:dyDescent="0.25">
      <c r="B47" s="2577" t="s">
        <v>2258</v>
      </c>
      <c r="C47" s="2591">
        <v>125.57019818991378</v>
      </c>
      <c r="D47" s="2597" t="s">
        <v>118</v>
      </c>
      <c r="E47" s="2599">
        <v>0.000054485391023254104</v>
      </c>
      <c r="F47" s="1521"/>
      <c r="G47" s="1521"/>
      <c r="H47" s="1521"/>
      <c r="I47" s="1521"/>
      <c r="J47" s="1521"/>
      <c r="K47" s="2579" t="s">
        <v>118</v>
      </c>
      <c r="L47" s="2579" t="s">
        <v>118</v>
      </c>
      <c r="M47" s="2579" t="s">
        <v>118</v>
      </c>
      <c r="N47" s="678"/>
      <c r="O47" s="2540">
        <v>125.58463681853495</v>
      </c>
    </row>
    <row r="48" ht="18" customHeight="1" x14ac:dyDescent="0.25">
      <c r="B48" s="2577" t="s">
        <v>2259</v>
      </c>
      <c r="C48" s="2591">
        <v>212.95279792883116</v>
      </c>
      <c r="D48" s="2600" t="s">
        <v>118</v>
      </c>
      <c r="E48" s="2601">
        <v>0.011419456304673</v>
      </c>
      <c r="F48" s="2550"/>
      <c r="G48" s="2550"/>
      <c r="H48" s="2550"/>
      <c r="I48" s="2550"/>
      <c r="J48" s="2550"/>
      <c r="K48" s="2579" t="s">
        <v>118</v>
      </c>
      <c r="L48" s="2579" t="s">
        <v>118</v>
      </c>
      <c r="M48" s="2579" t="s">
        <v>118</v>
      </c>
      <c r="N48" s="1444"/>
      <c r="O48" s="2543">
        <v>215.9789538495695</v>
      </c>
    </row>
    <row r="49" ht="18" customHeight="1" x14ac:dyDescent="0.25">
      <c r="B49" s="2577" t="s">
        <v>2260</v>
      </c>
      <c r="C49" s="2602">
        <v>-7160.960777591568</v>
      </c>
      <c r="D49" s="2550"/>
      <c r="E49" s="2550"/>
      <c r="F49" s="2550"/>
      <c r="G49" s="2550"/>
      <c r="H49" s="2550"/>
      <c r="I49" s="2550"/>
      <c r="J49" s="2550"/>
      <c r="K49" s="2550"/>
      <c r="L49" s="2550"/>
      <c r="M49" s="2550"/>
      <c r="N49" s="2603"/>
      <c r="O49" s="2543">
        <v>-7160.960777591568</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101.65468893070386</v>
      </c>
      <c r="D51" s="2571">
        <v>114.24052743205309</v>
      </c>
      <c r="E51" s="2572">
        <v>0.4453410184757389</v>
      </c>
      <c r="F51" s="2573"/>
      <c r="G51" s="2573"/>
      <c r="H51" s="2573"/>
      <c r="I51" s="2573"/>
      <c r="J51" s="2573"/>
      <c r="K51" s="2574" t="s">
        <v>115</v>
      </c>
      <c r="L51" s="2574" t="s">
        <v>115</v>
      </c>
      <c r="M51" s="2574" t="s">
        <v>115</v>
      </c>
      <c r="N51" s="2575" t="s">
        <v>118</v>
      </c>
      <c r="O51" s="2609">
        <v>3418.4048269242608</v>
      </c>
    </row>
    <row r="52" ht="18" customHeight="1" x14ac:dyDescent="0.25">
      <c r="B52" s="2610" t="s">
        <v>2263</v>
      </c>
      <c r="C52" s="2580"/>
      <c r="D52" s="2571">
        <v>101.16431793725683</v>
      </c>
      <c r="E52" s="189"/>
      <c r="F52" s="2573"/>
      <c r="G52" s="2573"/>
      <c r="H52" s="2573"/>
      <c r="I52" s="2573"/>
      <c r="J52" s="2573"/>
      <c r="K52" s="2574" t="s">
        <v>118</v>
      </c>
      <c r="L52" s="2574" t="s">
        <v>118</v>
      </c>
      <c r="M52" s="2574" t="s">
        <v>118</v>
      </c>
      <c r="N52" s="701"/>
      <c r="O52" s="2611">
        <v>2832.6009022431913</v>
      </c>
    </row>
    <row r="53" ht="18" customHeight="1" x14ac:dyDescent="0.25">
      <c r="B53" s="2577" t="s">
        <v>2264</v>
      </c>
      <c r="C53" s="2580"/>
      <c r="D53" s="2578">
        <v>0.39852745585774724</v>
      </c>
      <c r="E53" s="2554">
        <v>0.02391164735146483</v>
      </c>
      <c r="F53" s="1521"/>
      <c r="G53" s="1521"/>
      <c r="H53" s="1521"/>
      <c r="I53" s="1521"/>
      <c r="J53" s="1521"/>
      <c r="K53" s="2579" t="s">
        <v>115</v>
      </c>
      <c r="L53" s="2579" t="s">
        <v>115</v>
      </c>
      <c r="M53" s="2579" t="s">
        <v>115</v>
      </c>
      <c r="N53" s="701"/>
      <c r="O53" s="2538">
        <v>17.4953553121551</v>
      </c>
    </row>
    <row r="54" ht="18" customHeight="1" x14ac:dyDescent="0.25">
      <c r="B54" s="2577" t="s">
        <v>2265</v>
      </c>
      <c r="C54" s="2570">
        <v>101.65468893070386</v>
      </c>
      <c r="D54" s="2545">
        <v>3.588523850380543</v>
      </c>
      <c r="E54" s="2545">
        <v>0.07011523061825127</v>
      </c>
      <c r="F54" s="1521"/>
      <c r="G54" s="1521"/>
      <c r="H54" s="1521"/>
      <c r="I54" s="1521"/>
      <c r="J54" s="1521"/>
      <c r="K54" s="2579" t="s">
        <v>118</v>
      </c>
      <c r="L54" s="2579" t="s">
        <v>118</v>
      </c>
      <c r="M54" s="2579" t="s">
        <v>118</v>
      </c>
      <c r="N54" s="2581" t="s">
        <v>118</v>
      </c>
      <c r="O54" s="2612">
        <v>220.71389285519564</v>
      </c>
    </row>
    <row r="55" ht="18" customHeight="1" x14ac:dyDescent="0.25">
      <c r="B55" s="2577" t="s">
        <v>2266</v>
      </c>
      <c r="C55" s="868"/>
      <c r="D55" s="2545">
        <v>9.089158188557978</v>
      </c>
      <c r="E55" s="2545">
        <v>0.35131414050602283</v>
      </c>
      <c r="F55" s="1521"/>
      <c r="G55" s="1521"/>
      <c r="H55" s="1521"/>
      <c r="I55" s="1521"/>
      <c r="J55" s="1521"/>
      <c r="K55" s="2579" t="s">
        <v>118</v>
      </c>
      <c r="L55" s="2579" t="s">
        <v>118</v>
      </c>
      <c r="M55" s="2579" t="s">
        <v>118</v>
      </c>
      <c r="N55" s="701"/>
      <c r="O55" s="2612">
        <v>347.59467651371943</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2.540579778292187</v>
      </c>
      <c r="D57" s="2553">
        <v>0.0716950335058997</v>
      </c>
      <c r="E57" s="2529">
        <v>0.00013323108811997666</v>
      </c>
      <c r="F57" s="2529">
        <v>0.15372463917225843</v>
      </c>
      <c r="G57" s="2529" t="s">
        <v>86</v>
      </c>
      <c r="H57" s="2529" t="s">
        <v>86</v>
      </c>
      <c r="I57" s="2529" t="s">
        <v>86</v>
      </c>
      <c r="J57" s="2529" t="s">
        <v>86</v>
      </c>
      <c r="K57" s="2588" t="s">
        <v>115</v>
      </c>
      <c r="L57" s="2588" t="s">
        <v>115</v>
      </c>
      <c r="M57" s="2588" t="s">
        <v>115</v>
      </c>
      <c r="N57" s="2590" t="s">
        <v>115</v>
      </c>
      <c r="O57" s="2614">
        <v>4.737071593981431</v>
      </c>
    </row>
    <row r="58" ht="18" customHeight="1" x14ac:dyDescent="0.3">
      <c r="B58" s="2615" t="s">
        <v>2269</v>
      </c>
      <c r="C58" s="2616">
        <v>2.5045248624689997</v>
      </c>
      <c r="D58" s="2617">
        <v>0.00028329652523384615</v>
      </c>
      <c r="E58" s="2618">
        <v>0.00004294577463338461</v>
      </c>
      <c r="F58" s="2618" t="s">
        <v>86</v>
      </c>
      <c r="G58" s="2618" t="s">
        <v>86</v>
      </c>
      <c r="H58" s="2618" t="s">
        <v>86</v>
      </c>
      <c r="I58" s="2618" t="s">
        <v>86</v>
      </c>
      <c r="J58" s="2618" t="s">
        <v>86</v>
      </c>
      <c r="K58" s="2619" t="s">
        <v>118</v>
      </c>
      <c r="L58" s="2619" t="s">
        <v>118</v>
      </c>
      <c r="M58" s="2619" t="s">
        <v>118</v>
      </c>
      <c r="N58" s="2620" t="s">
        <v>118</v>
      </c>
      <c r="O58" s="2621">
        <v>2.523837795453394</v>
      </c>
    </row>
    <row r="59" ht="18" customHeight="1" x14ac:dyDescent="0.3">
      <c r="B59" s="2615" t="s">
        <v>2270</v>
      </c>
      <c r="C59" s="2616" t="s">
        <v>86</v>
      </c>
      <c r="D59" s="2617" t="s">
        <v>86</v>
      </c>
      <c r="E59" s="2618">
        <v>0.000049000886484520615</v>
      </c>
      <c r="F59" s="2618">
        <v>0.15372463917225843</v>
      </c>
      <c r="G59" s="2618" t="s">
        <v>86</v>
      </c>
      <c r="H59" s="2618" t="s">
        <v>86</v>
      </c>
      <c r="I59" s="2618" t="s">
        <v>86</v>
      </c>
      <c r="J59" s="2618" t="s">
        <v>86</v>
      </c>
      <c r="K59" s="2619" t="s">
        <v>86</v>
      </c>
      <c r="L59" s="2619" t="s">
        <v>86</v>
      </c>
      <c r="M59" s="2619" t="s">
        <v>86</v>
      </c>
      <c r="N59" s="2620" t="s">
        <v>86</v>
      </c>
      <c r="O59" s="2621">
        <v>0.16670987409065638</v>
      </c>
    </row>
    <row r="60" ht="18" customHeight="1" x14ac:dyDescent="0.3">
      <c r="B60" s="2615" t="s">
        <v>2271</v>
      </c>
      <c r="C60" s="2616" t="s">
        <v>86</v>
      </c>
      <c r="D60" s="2617">
        <v>0.047271919999999995</v>
      </c>
      <c r="E60" s="2618" t="s">
        <v>86</v>
      </c>
      <c r="F60" s="2618" t="s">
        <v>86</v>
      </c>
      <c r="G60" s="2618" t="s">
        <v>86</v>
      </c>
      <c r="H60" s="2618" t="s">
        <v>86</v>
      </c>
      <c r="I60" s="2618" t="s">
        <v>86</v>
      </c>
      <c r="J60" s="2618" t="s">
        <v>86</v>
      </c>
      <c r="K60" s="2619" t="s">
        <v>86</v>
      </c>
      <c r="L60" s="2619" t="s">
        <v>86</v>
      </c>
      <c r="M60" s="2619" t="s">
        <v>86</v>
      </c>
      <c r="N60" s="2620" t="s">
        <v>86</v>
      </c>
      <c r="O60" s="2621">
        <v>1.3236137599999998</v>
      </c>
    </row>
    <row r="61" ht="18" customHeight="1" x14ac:dyDescent="0.3">
      <c r="B61" s="2615" t="s">
        <v>2272</v>
      </c>
      <c r="C61" s="2616">
        <v>0.03605491582318724</v>
      </c>
      <c r="D61" s="2617">
        <v>0.024139816980665862</v>
      </c>
      <c r="E61" s="2618">
        <v>0.00004128442700207143</v>
      </c>
      <c r="F61" s="2618" t="s">
        <v>86</v>
      </c>
      <c r="G61" s="2618" t="s">
        <v>86</v>
      </c>
      <c r="H61" s="2618" t="s">
        <v>86</v>
      </c>
      <c r="I61" s="2618" t="s">
        <v>86</v>
      </c>
      <c r="J61" s="2618" t="s">
        <v>86</v>
      </c>
      <c r="K61" s="2619" t="s">
        <v>118</v>
      </c>
      <c r="L61" s="2619" t="s">
        <v>118</v>
      </c>
      <c r="M61" s="2619" t="s">
        <v>118</v>
      </c>
      <c r="N61" s="2620" t="s">
        <v>118</v>
      </c>
      <c r="O61" s="2621">
        <v>0.7229101644373803</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3442.316090992749</v>
      </c>
      <c r="D64" s="2536">
        <v>0.10528265767054</v>
      </c>
      <c r="E64" s="2536">
        <v>0.098197237645879</v>
      </c>
      <c r="F64" s="49"/>
      <c r="G64" s="49"/>
      <c r="H64" s="49"/>
      <c r="I64" s="49"/>
      <c r="J64" s="49"/>
      <c r="K64" s="2536">
        <v>30.730665049710638</v>
      </c>
      <c r="L64" s="2536">
        <v>7.33643760286952</v>
      </c>
      <c r="M64" s="2536">
        <v>1.5151053123248621</v>
      </c>
      <c r="N64" s="2537">
        <v>12.310885093281623</v>
      </c>
      <c r="O64" s="2540">
        <v>3471.286273383682</v>
      </c>
    </row>
    <row r="65" ht="18" customHeight="1" x14ac:dyDescent="0.25">
      <c r="B65" s="2539" t="s">
        <v>127</v>
      </c>
      <c r="C65" s="2544">
        <v>2447.2066787321</v>
      </c>
      <c r="D65" s="2554">
        <v>0.016962214938682</v>
      </c>
      <c r="E65" s="2554">
        <v>0.067848859754728</v>
      </c>
      <c r="F65" s="49"/>
      <c r="G65" s="49"/>
      <c r="H65" s="49"/>
      <c r="I65" s="49"/>
      <c r="J65" s="189"/>
      <c r="K65" s="2554">
        <v>9.83808466443554</v>
      </c>
      <c r="L65" s="2554">
        <v>4.07093158528367</v>
      </c>
      <c r="M65" s="2554">
        <v>0.610639737792551</v>
      </c>
      <c r="N65" s="2555">
        <v>0.153922095632323</v>
      </c>
      <c r="O65" s="2538">
        <v>2465.661568585386</v>
      </c>
    </row>
    <row r="66" ht="18" customHeight="1" x14ac:dyDescent="0.25">
      <c r="B66" s="2539" t="s">
        <v>2274</v>
      </c>
      <c r="C66" s="2544">
        <v>995.1094122606493</v>
      </c>
      <c r="D66" s="2536">
        <v>0.088320442731858</v>
      </c>
      <c r="E66" s="2536">
        <v>0.030348377891150996</v>
      </c>
      <c r="F66" s="49"/>
      <c r="G66" s="49"/>
      <c r="H66" s="49"/>
      <c r="I66" s="49"/>
      <c r="J66" s="49"/>
      <c r="K66" s="2536">
        <v>20.8925803852751</v>
      </c>
      <c r="L66" s="2536">
        <v>3.26550601758585</v>
      </c>
      <c r="M66" s="2536">
        <v>0.904465574532311</v>
      </c>
      <c r="N66" s="2537">
        <v>12.1569629976493</v>
      </c>
      <c r="O66" s="2540">
        <v>1005.6247047982962</v>
      </c>
    </row>
    <row r="67" ht="18" customHeight="1" x14ac:dyDescent="0.25">
      <c r="B67" s="2628" t="s">
        <v>129</v>
      </c>
      <c r="C67" s="2544" t="s">
        <v>86</v>
      </c>
      <c r="D67" s="2536" t="s">
        <v>86</v>
      </c>
      <c r="E67" s="2536" t="s">
        <v>86</v>
      </c>
      <c r="F67" s="49"/>
      <c r="G67" s="49"/>
      <c r="H67" s="49"/>
      <c r="I67" s="49"/>
      <c r="J67" s="49"/>
      <c r="K67" s="2536" t="s">
        <v>86</v>
      </c>
      <c r="L67" s="2536" t="s">
        <v>86</v>
      </c>
      <c r="M67" s="2536" t="s">
        <v>86</v>
      </c>
      <c r="N67" s="2537" t="s">
        <v>86</v>
      </c>
      <c r="O67" s="2540" t="s">
        <v>86</v>
      </c>
    </row>
    <row r="68" ht="18" customHeight="1" x14ac:dyDescent="0.25">
      <c r="B68" s="2629" t="s">
        <v>130</v>
      </c>
      <c r="C68" s="2549">
        <v>5286.572229557398</v>
      </c>
      <c r="D68" s="1531"/>
      <c r="E68" s="1531"/>
      <c r="F68" s="486"/>
      <c r="G68" s="486"/>
      <c r="H68" s="486"/>
      <c r="I68" s="486"/>
      <c r="J68" s="1531"/>
      <c r="K68" s="1531"/>
      <c r="L68" s="1531"/>
      <c r="M68" s="1531"/>
      <c r="N68" s="2595"/>
      <c r="O68" s="2596">
        <v>5286.572229557398</v>
      </c>
    </row>
    <row r="69" ht="18" customHeight="1" x14ac:dyDescent="0.25">
      <c r="B69" s="2628" t="s">
        <v>2275</v>
      </c>
      <c r="C69" s="2549" t="s">
        <v>86</v>
      </c>
      <c r="D69" s="49"/>
      <c r="E69" s="49"/>
      <c r="F69" s="49"/>
      <c r="G69" s="49"/>
      <c r="H69" s="49"/>
      <c r="I69" s="49"/>
      <c r="J69" s="49"/>
      <c r="K69" s="49"/>
      <c r="L69" s="49"/>
      <c r="M69" s="49"/>
      <c r="N69" s="678"/>
      <c r="O69" s="2540" t="s">
        <v>86</v>
      </c>
    </row>
    <row r="70" ht="18" customHeight="1" x14ac:dyDescent="0.25">
      <c r="B70" s="2629" t="s">
        <v>2276</v>
      </c>
      <c r="C70" s="2549">
        <v>11299.742527164408</v>
      </c>
      <c r="D70" s="486"/>
      <c r="E70" s="486"/>
      <c r="F70" s="271"/>
      <c r="G70" s="486"/>
      <c r="H70" s="486"/>
      <c r="I70" s="486"/>
      <c r="J70" s="486"/>
      <c r="K70" s="486"/>
      <c r="L70" s="486"/>
      <c r="M70" s="486"/>
      <c r="N70" s="1444"/>
      <c r="O70" s="2543">
        <v>11299.742527164408</v>
      </c>
    </row>
    <row r="71" ht="18" customHeight="1" x14ac:dyDescent="0.25">
      <c r="B71" s="2630" t="s">
        <v>2277</v>
      </c>
      <c r="C71" s="2631"/>
      <c r="D71" s="2632"/>
      <c r="E71" s="2633">
        <v>0.11983775444912322</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411</v>
      </c>
      <c r="C8" s="2652" t="s">
        <v>2287</v>
      </c>
      <c r="D8" s="2652" t="s">
        <v>556</v>
      </c>
      <c r="E8" s="2652" t="s">
        <v>557</v>
      </c>
      <c r="F8" s="2652" t="s">
        <v>2288</v>
      </c>
      <c r="G8" s="2652" t="s">
        <v>2289</v>
      </c>
      <c r="H8" s="2511" t="s">
        <v>2290</v>
      </c>
      <c r="I8" s="2510" t="s">
        <v>585</v>
      </c>
      <c r="J8" s="2652" t="s">
        <v>2291</v>
      </c>
      <c r="K8" s="2653" t="s">
        <v>361</v>
      </c>
    </row>
    <row r="9" ht="18" customHeight="1" x14ac:dyDescent="0.2">
      <c r="B9" s="2654" t="s">
        <v>415</v>
      </c>
      <c r="C9" s="2655" t="s">
        <v>2292</v>
      </c>
      <c r="D9" s="2655"/>
      <c r="E9" s="2655"/>
      <c r="F9" s="2655"/>
      <c r="G9" s="2655"/>
      <c r="H9" s="2655"/>
      <c r="I9" s="2655"/>
      <c r="J9" s="2655"/>
      <c r="K9" s="2655"/>
    </row>
    <row r="10" ht="18" customHeight="1" x14ac:dyDescent="0.2">
      <c r="B10" s="2656" t="s">
        <v>2293</v>
      </c>
      <c r="C10" s="2523">
        <v>5146.476778732569</v>
      </c>
      <c r="D10" s="2523">
        <v>38996.9462729621</v>
      </c>
      <c r="E10" s="2523">
        <v>7150.377080525697</v>
      </c>
      <c r="F10" s="2523">
        <v>1058.1636373632014</v>
      </c>
      <c r="G10" s="2523">
        <v>31.61107026658</v>
      </c>
      <c r="H10" s="2523" t="s">
        <v>109</v>
      </c>
      <c r="I10" s="2657">
        <v>19.521264389513185</v>
      </c>
      <c r="J10" s="2657" t="s">
        <v>86</v>
      </c>
      <c r="K10" s="2525">
        <v>52403.09610423966</v>
      </c>
      <c r="M10" s="1576"/>
    </row>
    <row r="11" ht="18" customHeight="1" x14ac:dyDescent="0.2">
      <c r="B11" s="2658" t="s">
        <v>2228</v>
      </c>
      <c r="C11" s="2588">
        <v>29801.54152659351</v>
      </c>
      <c r="D11" s="2588">
        <v>1480.0383637043633</v>
      </c>
      <c r="E11" s="2588">
        <v>261.3007443296827</v>
      </c>
      <c r="F11" s="2530"/>
      <c r="G11" s="2530"/>
      <c r="H11" s="2659"/>
      <c r="I11" s="2659"/>
      <c r="J11" s="2660"/>
      <c r="K11" s="2661">
        <v>31542.880634627556</v>
      </c>
      <c r="L11" s="135"/>
    </row>
    <row r="12" ht="18" customHeight="1" x14ac:dyDescent="0.2">
      <c r="B12" s="2662" t="s">
        <v>156</v>
      </c>
      <c r="C12" s="2579">
        <v>28342.39056256471</v>
      </c>
      <c r="D12" s="2579">
        <v>169.57563441983552</v>
      </c>
      <c r="E12" s="2579">
        <v>261.14601078314604</v>
      </c>
      <c r="F12" s="49"/>
      <c r="G12" s="49"/>
      <c r="H12" s="49"/>
      <c r="I12" s="1295"/>
      <c r="J12" s="1295"/>
      <c r="K12" s="2663">
        <v>28773.11220776769</v>
      </c>
      <c r="L12" s="135"/>
    </row>
    <row r="13" ht="18" customHeight="1" x14ac:dyDescent="0.2">
      <c r="B13" s="2664" t="s">
        <v>2230</v>
      </c>
      <c r="C13" s="2579">
        <v>6229.403142491881</v>
      </c>
      <c r="D13" s="2579">
        <v>2.748170036317104</v>
      </c>
      <c r="E13" s="2579">
        <v>8.510703742115409</v>
      </c>
      <c r="F13" s="49"/>
      <c r="G13" s="49"/>
      <c r="H13" s="49"/>
      <c r="I13" s="1295"/>
      <c r="J13" s="1295"/>
      <c r="K13" s="2663">
        <v>6240.662016270314</v>
      </c>
      <c r="L13" s="135"/>
    </row>
    <row r="14" ht="18" customHeight="1" x14ac:dyDescent="0.2">
      <c r="B14" s="2664" t="s">
        <v>2294</v>
      </c>
      <c r="C14" s="2579">
        <v>5209.62856533802</v>
      </c>
      <c r="D14" s="2579">
        <v>34.225302815896214</v>
      </c>
      <c r="E14" s="2579">
        <v>54.93205295726534</v>
      </c>
      <c r="F14" s="49"/>
      <c r="G14" s="49"/>
      <c r="H14" s="49"/>
      <c r="I14" s="1295"/>
      <c r="J14" s="1295"/>
      <c r="K14" s="2663">
        <v>5298.785921111182</v>
      </c>
      <c r="L14" s="135"/>
    </row>
    <row r="15" ht="18" customHeight="1" x14ac:dyDescent="0.2">
      <c r="B15" s="2664" t="s">
        <v>2232</v>
      </c>
      <c r="C15" s="2579">
        <v>13137.150645219523</v>
      </c>
      <c r="D15" s="2579">
        <v>36.03273203914496</v>
      </c>
      <c r="E15" s="2579">
        <v>145.02626294057296</v>
      </c>
      <c r="F15" s="49"/>
      <c r="G15" s="49"/>
      <c r="H15" s="49"/>
      <c r="I15" s="1295"/>
      <c r="J15" s="1295"/>
      <c r="K15" s="2663">
        <v>13318.20964019924</v>
      </c>
      <c r="L15" s="135"/>
    </row>
    <row r="16" ht="18" customHeight="1" x14ac:dyDescent="0.2">
      <c r="B16" s="2664" t="s">
        <v>2233</v>
      </c>
      <c r="C16" s="2579">
        <v>3766.2082095152878</v>
      </c>
      <c r="D16" s="2579">
        <v>96.56942952847722</v>
      </c>
      <c r="E16" s="2579">
        <v>52.676991143192346</v>
      </c>
      <c r="F16" s="49"/>
      <c r="G16" s="49"/>
      <c r="H16" s="49"/>
      <c r="I16" s="1295"/>
      <c r="J16" s="1295"/>
      <c r="K16" s="2663">
        <v>3915.4546301869573</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1459.1509640288014</v>
      </c>
      <c r="D18" s="2579">
        <v>1310.4627292845278</v>
      </c>
      <c r="E18" s="2579">
        <v>0.15473354653665</v>
      </c>
      <c r="F18" s="49"/>
      <c r="G18" s="49"/>
      <c r="H18" s="49"/>
      <c r="I18" s="1295"/>
      <c r="J18" s="1295"/>
      <c r="K18" s="2663">
        <v>2769.768426859866</v>
      </c>
      <c r="L18" s="135"/>
    </row>
    <row r="19" ht="18" customHeight="1" x14ac:dyDescent="0.2">
      <c r="B19" s="2664" t="s">
        <v>2235</v>
      </c>
      <c r="C19" s="2579" t="s">
        <v>107</v>
      </c>
      <c r="D19" s="2579">
        <v>462.69830376000004</v>
      </c>
      <c r="E19" s="2579" t="s">
        <v>109</v>
      </c>
      <c r="F19" s="49"/>
      <c r="G19" s="49"/>
      <c r="H19" s="49"/>
      <c r="I19" s="1295"/>
      <c r="J19" s="1295"/>
      <c r="K19" s="2663">
        <v>462.69830376000004</v>
      </c>
      <c r="L19" s="135"/>
    </row>
    <row r="20" ht="18" customHeight="1" x14ac:dyDescent="0.2">
      <c r="B20" s="2665" t="s">
        <v>2236</v>
      </c>
      <c r="C20" s="2579">
        <v>1459.1509640288014</v>
      </c>
      <c r="D20" s="2579">
        <v>847.7644255245277</v>
      </c>
      <c r="E20" s="2579">
        <v>0.15473354653665</v>
      </c>
      <c r="F20" s="49"/>
      <c r="G20" s="49"/>
      <c r="H20" s="49"/>
      <c r="I20" s="1295"/>
      <c r="J20" s="1295"/>
      <c r="K20" s="2663">
        <v>2307.0701230998657</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3315.699677906171</v>
      </c>
      <c r="D22" s="2588">
        <v>53.646681199999996</v>
      </c>
      <c r="E22" s="2588">
        <v>47.4085</v>
      </c>
      <c r="F22" s="2588">
        <v>1058.0099127240292</v>
      </c>
      <c r="G22" s="2588">
        <v>31.61107026658</v>
      </c>
      <c r="H22" s="2588" t="s">
        <v>113</v>
      </c>
      <c r="I22" s="2588">
        <v>19.521264389513185</v>
      </c>
      <c r="J22" s="2668"/>
      <c r="K22" s="2661">
        <v>4525.897106486293</v>
      </c>
      <c r="L22" s="135"/>
    </row>
    <row r="23" ht="18" customHeight="1" x14ac:dyDescent="0.2">
      <c r="B23" s="2669" t="s">
        <v>2239</v>
      </c>
      <c r="C23" s="2579">
        <v>713.2590428789223</v>
      </c>
      <c r="D23" s="2579" t="s">
        <v>86</v>
      </c>
      <c r="E23" s="2579" t="s">
        <v>86</v>
      </c>
      <c r="F23" s="49"/>
      <c r="G23" s="49"/>
      <c r="H23" s="49"/>
      <c r="I23" s="1295"/>
      <c r="J23" s="1295"/>
      <c r="K23" s="2663">
        <v>713.2590428789223</v>
      </c>
      <c r="L23" s="135"/>
    </row>
    <row r="24" ht="18" customHeight="1" x14ac:dyDescent="0.2">
      <c r="B24" s="2669" t="s">
        <v>828</v>
      </c>
      <c r="C24" s="2579">
        <v>281.54686524887234</v>
      </c>
      <c r="D24" s="2579">
        <v>53.646681199999996</v>
      </c>
      <c r="E24" s="2579" t="s">
        <v>109</v>
      </c>
      <c r="F24" s="2556"/>
      <c r="G24" s="2556"/>
      <c r="H24" s="2556" t="s">
        <v>113</v>
      </c>
      <c r="I24" s="2670"/>
      <c r="J24" s="2670"/>
      <c r="K24" s="2663">
        <v>335.1935464488723</v>
      </c>
      <c r="L24" s="135"/>
    </row>
    <row r="25" ht="18" customHeight="1" x14ac:dyDescent="0.2">
      <c r="B25" s="2669" t="s">
        <v>608</v>
      </c>
      <c r="C25" s="2579">
        <v>2258.8807105889523</v>
      </c>
      <c r="D25" s="2579" t="s">
        <v>109</v>
      </c>
      <c r="E25" s="2579"/>
      <c r="F25" s="2556"/>
      <c r="G25" s="2579">
        <v>31.60751426658</v>
      </c>
      <c r="H25" s="2579"/>
      <c r="I25" s="2579" t="s">
        <v>86</v>
      </c>
      <c r="J25" s="2579"/>
      <c r="K25" s="2663">
        <v>2290.4882248555323</v>
      </c>
      <c r="L25" s="135"/>
    </row>
    <row r="26" ht="18" customHeight="1" x14ac:dyDescent="0.2">
      <c r="B26" s="2671" t="s">
        <v>2296</v>
      </c>
      <c r="C26" s="2579">
        <v>21.123059189424072</v>
      </c>
      <c r="D26" s="2556" t="s">
        <v>113</v>
      </c>
      <c r="E26" s="2556" t="s">
        <v>113</v>
      </c>
      <c r="F26" s="49"/>
      <c r="G26" s="49"/>
      <c r="H26" s="49"/>
      <c r="I26" s="1295"/>
      <c r="J26" s="1295"/>
      <c r="K26" s="2663">
        <v>21.123059189424072</v>
      </c>
      <c r="L26" s="135"/>
    </row>
    <row r="27" ht="18" customHeight="1" x14ac:dyDescent="0.2">
      <c r="B27" s="2671" t="s">
        <v>2297</v>
      </c>
      <c r="C27" s="49"/>
      <c r="D27" s="49"/>
      <c r="E27" s="2556" t="s">
        <v>86</v>
      </c>
      <c r="F27" s="2579"/>
      <c r="G27" s="2579"/>
      <c r="H27" s="2579"/>
      <c r="I27" s="2579"/>
      <c r="J27" s="2670"/>
      <c r="K27" s="2663" t="s">
        <v>86</v>
      </c>
      <c r="L27" s="135"/>
    </row>
    <row r="28" ht="18" customHeight="1" x14ac:dyDescent="0.2">
      <c r="B28" s="2671" t="s">
        <v>2298</v>
      </c>
      <c r="C28" s="49"/>
      <c r="D28" s="49"/>
      <c r="E28" s="49"/>
      <c r="F28" s="2579">
        <v>1058.0099127240292</v>
      </c>
      <c r="G28" s="2579" t="s">
        <v>86</v>
      </c>
      <c r="H28" s="2579"/>
      <c r="I28" s="2579"/>
      <c r="J28" s="2670"/>
      <c r="K28" s="2663">
        <v>1058.0099127240292</v>
      </c>
      <c r="L28" s="135"/>
    </row>
    <row r="29" ht="18" customHeight="1" x14ac:dyDescent="0.2">
      <c r="B29" s="2671" t="s">
        <v>2299</v>
      </c>
      <c r="C29" s="2579"/>
      <c r="D29" s="2579"/>
      <c r="E29" s="2579">
        <v>47.4085</v>
      </c>
      <c r="F29" s="2579"/>
      <c r="G29" s="2579">
        <v>0.003556</v>
      </c>
      <c r="H29" s="2579"/>
      <c r="I29" s="2579">
        <v>19.521264389513185</v>
      </c>
      <c r="J29" s="2670"/>
      <c r="K29" s="2663">
        <v>66.93332038951318</v>
      </c>
      <c r="L29" s="135"/>
    </row>
    <row r="30" ht="18" customHeight="1" x14ac:dyDescent="0.2">
      <c r="B30" s="2666" t="s">
        <v>2300</v>
      </c>
      <c r="C30" s="2606">
        <v>40.89</v>
      </c>
      <c r="D30" s="2606" t="s">
        <v>109</v>
      </c>
      <c r="E30" s="2606" t="s">
        <v>109</v>
      </c>
      <c r="F30" s="2606"/>
      <c r="G30" s="2606"/>
      <c r="H30" s="2606"/>
      <c r="I30" s="2606"/>
      <c r="J30" s="2672"/>
      <c r="K30" s="2667">
        <v>40.89</v>
      </c>
      <c r="L30" s="135"/>
    </row>
    <row r="31" ht="18" customHeight="1" x14ac:dyDescent="0.2">
      <c r="B31" s="2673" t="s">
        <v>2244</v>
      </c>
      <c r="C31" s="2588">
        <v>1019.706721924638</v>
      </c>
      <c r="D31" s="2588">
        <v>34189.829266991714</v>
      </c>
      <c r="E31" s="2588">
        <v>6414.799048349232</v>
      </c>
      <c r="F31" s="2530"/>
      <c r="G31" s="2530"/>
      <c r="H31" s="2530"/>
      <c r="I31" s="2660"/>
      <c r="J31" s="2660"/>
      <c r="K31" s="2661">
        <v>41624.335037265584</v>
      </c>
      <c r="L31" s="135"/>
    </row>
    <row r="32" ht="18" customHeight="1" x14ac:dyDescent="0.2">
      <c r="B32" s="2662" t="s">
        <v>2245</v>
      </c>
      <c r="C32" s="49"/>
      <c r="D32" s="2579">
        <v>32658.93575679643</v>
      </c>
      <c r="E32" s="49"/>
      <c r="F32" s="49"/>
      <c r="G32" s="49"/>
      <c r="H32" s="49"/>
      <c r="I32" s="1295"/>
      <c r="J32" s="1295"/>
      <c r="K32" s="2663">
        <v>32658.93575679643</v>
      </c>
      <c r="L32" s="135"/>
    </row>
    <row r="33" ht="18" customHeight="1" x14ac:dyDescent="0.2">
      <c r="B33" s="2662" t="s">
        <v>2246</v>
      </c>
      <c r="C33" s="49"/>
      <c r="D33" s="2579">
        <v>1512.627032769895</v>
      </c>
      <c r="E33" s="2579">
        <v>73.92583965595442</v>
      </c>
      <c r="F33" s="49"/>
      <c r="G33" s="49"/>
      <c r="H33" s="49"/>
      <c r="I33" s="1295"/>
      <c r="J33" s="1295"/>
      <c r="K33" s="2663">
        <v>1586.5528724258495</v>
      </c>
      <c r="L33" s="135"/>
    </row>
    <row r="34" ht="18" customHeight="1" x14ac:dyDescent="0.2">
      <c r="B34" s="2662" t="s">
        <v>2247</v>
      </c>
      <c r="C34" s="49"/>
      <c r="D34" s="2579" t="s">
        <v>86</v>
      </c>
      <c r="E34" s="49"/>
      <c r="F34" s="49"/>
      <c r="G34" s="49"/>
      <c r="H34" s="49"/>
      <c r="I34" s="1295"/>
      <c r="J34" s="1295"/>
      <c r="K34" s="2663" t="s">
        <v>86</v>
      </c>
      <c r="L34" s="135"/>
    </row>
    <row r="35" ht="18" customHeight="1" x14ac:dyDescent="0.2">
      <c r="B35" s="2662" t="s">
        <v>2248</v>
      </c>
      <c r="C35" s="2674"/>
      <c r="D35" s="2579" t="s">
        <v>118</v>
      </c>
      <c r="E35" s="2579">
        <v>6337.86475187134</v>
      </c>
      <c r="F35" s="49"/>
      <c r="G35" s="49"/>
      <c r="H35" s="49"/>
      <c r="I35" s="1295"/>
      <c r="J35" s="1295"/>
      <c r="K35" s="2663">
        <v>6337.86475187134</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18.266477425391116</v>
      </c>
      <c r="E37" s="2579">
        <v>3.0084568219377266</v>
      </c>
      <c r="F37" s="49"/>
      <c r="G37" s="49"/>
      <c r="H37" s="49"/>
      <c r="I37" s="1295"/>
      <c r="J37" s="1295"/>
      <c r="K37" s="2663">
        <v>21.274934247328844</v>
      </c>
      <c r="L37" s="135"/>
    </row>
    <row r="38" ht="18" customHeight="1" x14ac:dyDescent="0.2">
      <c r="B38" s="2662" t="s">
        <v>946</v>
      </c>
      <c r="C38" s="2556">
        <v>522.7044812</v>
      </c>
      <c r="D38" s="2675"/>
      <c r="E38" s="2675"/>
      <c r="F38" s="49"/>
      <c r="G38" s="49"/>
      <c r="H38" s="49"/>
      <c r="I38" s="1295"/>
      <c r="J38" s="1295"/>
      <c r="K38" s="2663">
        <v>522.7044812</v>
      </c>
      <c r="L38" s="135"/>
    </row>
    <row r="39" ht="18" customHeight="1" x14ac:dyDescent="0.2">
      <c r="B39" s="2662" t="s">
        <v>947</v>
      </c>
      <c r="C39" s="2556">
        <v>497.002240724638</v>
      </c>
      <c r="D39" s="2675"/>
      <c r="E39" s="2675"/>
      <c r="F39" s="49"/>
      <c r="G39" s="49"/>
      <c r="H39" s="49"/>
      <c r="I39" s="1295"/>
      <c r="J39" s="1295"/>
      <c r="K39" s="2663">
        <v>497.002240724638</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-29094.666416400752</v>
      </c>
      <c r="D42" s="2677">
        <v>72.6897320303742</v>
      </c>
      <c r="E42" s="2677">
        <v>308.8181117123592</v>
      </c>
      <c r="F42" s="2530"/>
      <c r="G42" s="2530"/>
      <c r="H42" s="2530"/>
      <c r="I42" s="2660"/>
      <c r="J42" s="2660"/>
      <c r="K42" s="2661">
        <v>-28713.15857265802</v>
      </c>
      <c r="L42" s="135"/>
    </row>
    <row r="43" ht="18" customHeight="1" x14ac:dyDescent="0.2">
      <c r="B43" s="2662" t="s">
        <v>1317</v>
      </c>
      <c r="C43" s="2556">
        <v>-29145.88506646494</v>
      </c>
      <c r="D43" s="2556">
        <v>15.928399130033002</v>
      </c>
      <c r="E43" s="2556">
        <v>254.44517850386322</v>
      </c>
      <c r="F43" s="49"/>
      <c r="G43" s="49"/>
      <c r="H43" s="49"/>
      <c r="I43" s="1295"/>
      <c r="J43" s="1295"/>
      <c r="K43" s="2663">
        <v>-28875.511488831045</v>
      </c>
      <c r="L43" s="135"/>
    </row>
    <row r="44" ht="18" customHeight="1" x14ac:dyDescent="0.2">
      <c r="B44" s="2662" t="s">
        <v>1320</v>
      </c>
      <c r="C44" s="2556">
        <v>472.1637512118632</v>
      </c>
      <c r="D44" s="2556" t="s">
        <v>916</v>
      </c>
      <c r="E44" s="2556">
        <v>11.678035346360941</v>
      </c>
      <c r="F44" s="49"/>
      <c r="G44" s="49"/>
      <c r="H44" s="49"/>
      <c r="I44" s="1295"/>
      <c r="J44" s="1295"/>
      <c r="K44" s="2663">
        <v>483.84178655822416</v>
      </c>
      <c r="L44" s="135"/>
    </row>
    <row r="45" ht="18" customHeight="1" x14ac:dyDescent="0.2">
      <c r="B45" s="2662" t="s">
        <v>1323</v>
      </c>
      <c r="C45" s="2556">
        <v>6367.060993653511</v>
      </c>
      <c r="D45" s="2556">
        <v>56.761332900341195</v>
      </c>
      <c r="E45" s="2556">
        <v>39.5458537315743</v>
      </c>
      <c r="F45" s="49"/>
      <c r="G45" s="49"/>
      <c r="H45" s="49"/>
      <c r="I45" s="1295"/>
      <c r="J45" s="1295"/>
      <c r="K45" s="2663">
        <v>6463.368180285427</v>
      </c>
      <c r="L45" s="135"/>
    </row>
    <row r="46" ht="18" customHeight="1" x14ac:dyDescent="0.2">
      <c r="B46" s="2662" t="s">
        <v>2302</v>
      </c>
      <c r="C46" s="2556">
        <v>34.43168667163408</v>
      </c>
      <c r="D46" s="2556" t="s">
        <v>118</v>
      </c>
      <c r="E46" s="2556">
        <v>0.10844958120121215</v>
      </c>
      <c r="F46" s="49"/>
      <c r="G46" s="49"/>
      <c r="H46" s="49"/>
      <c r="I46" s="1295"/>
      <c r="J46" s="1295"/>
      <c r="K46" s="2663">
        <v>34.540136252835296</v>
      </c>
      <c r="L46" s="135"/>
    </row>
    <row r="47" ht="18" customHeight="1" x14ac:dyDescent="0.2">
      <c r="B47" s="2662" t="s">
        <v>2303</v>
      </c>
      <c r="C47" s="2556">
        <v>125.57019818991378</v>
      </c>
      <c r="D47" s="2556" t="s">
        <v>118</v>
      </c>
      <c r="E47" s="2556">
        <v>0.014438628621162337</v>
      </c>
      <c r="F47" s="49"/>
      <c r="G47" s="49"/>
      <c r="H47" s="49"/>
      <c r="I47" s="1295"/>
      <c r="J47" s="1295"/>
      <c r="K47" s="2663">
        <v>125.58463681853495</v>
      </c>
      <c r="L47" s="135"/>
    </row>
    <row r="48" ht="18" customHeight="1" x14ac:dyDescent="0.2">
      <c r="B48" s="2662" t="s">
        <v>2304</v>
      </c>
      <c r="C48" s="2556">
        <v>212.95279792883116</v>
      </c>
      <c r="D48" s="2556" t="s">
        <v>118</v>
      </c>
      <c r="E48" s="2556">
        <v>3.026155920738345</v>
      </c>
      <c r="F48" s="49"/>
      <c r="G48" s="49"/>
      <c r="H48" s="49"/>
      <c r="I48" s="1295"/>
      <c r="J48" s="1295"/>
      <c r="K48" s="2663">
        <v>215.9789538495695</v>
      </c>
      <c r="L48" s="135"/>
    </row>
    <row r="49" ht="18" customHeight="1" x14ac:dyDescent="0.2">
      <c r="B49" s="2662" t="s">
        <v>2305</v>
      </c>
      <c r="C49" s="2556">
        <v>-7160.960777591568</v>
      </c>
      <c r="D49" s="2550"/>
      <c r="E49" s="2550"/>
      <c r="F49" s="49"/>
      <c r="G49" s="49"/>
      <c r="H49" s="49"/>
      <c r="I49" s="1295"/>
      <c r="J49" s="1295"/>
      <c r="K49" s="2663">
        <v>-7160.960777591568</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101.65468893070386</v>
      </c>
      <c r="D51" s="2677">
        <v>3198.7347680974863</v>
      </c>
      <c r="E51" s="2677">
        <v>118.01536989607081</v>
      </c>
      <c r="F51" s="2530"/>
      <c r="G51" s="2530"/>
      <c r="H51" s="2530"/>
      <c r="I51" s="2660"/>
      <c r="J51" s="2660"/>
      <c r="K51" s="2661">
        <v>3418.4048269242608</v>
      </c>
      <c r="L51" s="135"/>
    </row>
    <row r="52" ht="18" customHeight="1" x14ac:dyDescent="0.2">
      <c r="B52" s="2662" t="s">
        <v>2307</v>
      </c>
      <c r="C52" s="49"/>
      <c r="D52" s="2556">
        <v>2832.6009022431913</v>
      </c>
      <c r="E52" s="49"/>
      <c r="F52" s="49"/>
      <c r="G52" s="49"/>
      <c r="H52" s="49"/>
      <c r="I52" s="1295"/>
      <c r="J52" s="1295"/>
      <c r="K52" s="2663">
        <v>2832.6009022431913</v>
      </c>
      <c r="L52" s="135"/>
    </row>
    <row r="53" ht="18" customHeight="1" x14ac:dyDescent="0.2">
      <c r="B53" s="2662" t="s">
        <v>2308</v>
      </c>
      <c r="C53" s="49"/>
      <c r="D53" s="2556">
        <v>11.158768764016923</v>
      </c>
      <c r="E53" s="2556">
        <v>6.33658654813818</v>
      </c>
      <c r="F53" s="49"/>
      <c r="G53" s="49"/>
      <c r="H53" s="49"/>
      <c r="I53" s="1295"/>
      <c r="J53" s="1295"/>
      <c r="K53" s="2663">
        <v>17.4953553121551</v>
      </c>
      <c r="L53" s="135"/>
    </row>
    <row r="54" ht="18" customHeight="1" x14ac:dyDescent="0.2">
      <c r="B54" s="2678" t="s">
        <v>2309</v>
      </c>
      <c r="C54" s="2556">
        <v>101.65468893070386</v>
      </c>
      <c r="D54" s="2556">
        <v>100.4786678106552</v>
      </c>
      <c r="E54" s="2556">
        <v>18.580536113836587</v>
      </c>
      <c r="F54" s="49"/>
      <c r="G54" s="49"/>
      <c r="H54" s="49"/>
      <c r="I54" s="1295"/>
      <c r="J54" s="1295"/>
      <c r="K54" s="2663">
        <v>220.71389285519564</v>
      </c>
      <c r="L54" s="135"/>
    </row>
    <row r="55" ht="18" customHeight="1" x14ac:dyDescent="0.2">
      <c r="B55" s="2662" t="s">
        <v>2310</v>
      </c>
      <c r="C55" s="49"/>
      <c r="D55" s="2556">
        <v>254.49642927962338</v>
      </c>
      <c r="E55" s="2556">
        <v>93.09824723409605</v>
      </c>
      <c r="F55" s="49"/>
      <c r="G55" s="49"/>
      <c r="H55" s="49"/>
      <c r="I55" s="1295"/>
      <c r="J55" s="1295"/>
      <c r="K55" s="2663">
        <v>347.59467651371943</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2.540579778292187</v>
      </c>
      <c r="D57" s="2679">
        <v>2.0074609381651918</v>
      </c>
      <c r="E57" s="2679">
        <v>0.03530623835179381</v>
      </c>
      <c r="F57" s="2680">
        <v>0.15372463917225843</v>
      </c>
      <c r="G57" s="2680" t="s">
        <v>86</v>
      </c>
      <c r="H57" s="2680" t="s">
        <v>86</v>
      </c>
      <c r="I57" s="2681" t="s">
        <v>86</v>
      </c>
      <c r="J57" s="2681" t="s">
        <v>86</v>
      </c>
      <c r="K57" s="2682">
        <v>4.737071593981431</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3442.316090992749</v>
      </c>
      <c r="D60" s="2536">
        <v>2.94791441477512</v>
      </c>
      <c r="E60" s="2536">
        <v>26.022267976157934</v>
      </c>
      <c r="F60" s="49"/>
      <c r="G60" s="49"/>
      <c r="H60" s="516"/>
      <c r="I60" s="1296"/>
      <c r="J60" s="1296"/>
      <c r="K60" s="2537">
        <v>3471.286273383682</v>
      </c>
    </row>
    <row r="61" ht="18" customHeight="1" x14ac:dyDescent="0.2">
      <c r="B61" s="2687" t="s">
        <v>127</v>
      </c>
      <c r="C61" s="2554">
        <v>2447.2066787321</v>
      </c>
      <c r="D61" s="2554">
        <v>0.474942018283096</v>
      </c>
      <c r="E61" s="2554">
        <v>17.97994783500292</v>
      </c>
      <c r="F61" s="49"/>
      <c r="G61" s="49"/>
      <c r="H61" s="49"/>
      <c r="I61" s="1287"/>
      <c r="J61" s="1287"/>
      <c r="K61" s="2555">
        <v>2465.661568585386</v>
      </c>
    </row>
    <row r="62" ht="18" customHeight="1" x14ac:dyDescent="0.2">
      <c r="B62" s="2687" t="s">
        <v>2274</v>
      </c>
      <c r="C62" s="2536">
        <v>995.1094122606493</v>
      </c>
      <c r="D62" s="2536">
        <v>2.472972396492024</v>
      </c>
      <c r="E62" s="2536">
        <v>8.042320141155013</v>
      </c>
      <c r="F62" s="49"/>
      <c r="G62" s="49"/>
      <c r="H62" s="49"/>
      <c r="I62" s="1296"/>
      <c r="J62" s="1296"/>
      <c r="K62" s="2537">
        <v>1005.6247047982962</v>
      </c>
    </row>
    <row r="63" ht="18" customHeight="1" x14ac:dyDescent="0.2">
      <c r="B63" s="2686" t="s">
        <v>129</v>
      </c>
      <c r="C63" s="2536" t="s">
        <v>86</v>
      </c>
      <c r="D63" s="2536" t="s">
        <v>86</v>
      </c>
      <c r="E63" s="2536" t="s">
        <v>86</v>
      </c>
      <c r="F63" s="49"/>
      <c r="G63" s="49"/>
      <c r="H63" s="516"/>
      <c r="I63" s="1287"/>
      <c r="J63" s="1287"/>
      <c r="K63" s="2555" t="s">
        <v>86</v>
      </c>
    </row>
    <row r="64" ht="18" customHeight="1" x14ac:dyDescent="0.2">
      <c r="B64" s="2686" t="s">
        <v>130</v>
      </c>
      <c r="C64" s="2536">
        <v>5286.572229557398</v>
      </c>
      <c r="D64" s="49"/>
      <c r="E64" s="49"/>
      <c r="F64" s="49"/>
      <c r="G64" s="49"/>
      <c r="H64" s="49"/>
      <c r="I64" s="1295"/>
      <c r="J64" s="1295"/>
      <c r="K64" s="2537">
        <v>5286.572229557398</v>
      </c>
    </row>
    <row r="65" ht="18" customHeight="1" x14ac:dyDescent="0.2">
      <c r="B65" s="2686" t="s">
        <v>2275</v>
      </c>
      <c r="C65" s="2536" t="s">
        <v>86</v>
      </c>
      <c r="D65" s="49"/>
      <c r="E65" s="49"/>
      <c r="F65" s="49"/>
      <c r="G65" s="49"/>
      <c r="H65" s="49"/>
      <c r="I65" s="1295"/>
      <c r="J65" s="1295"/>
      <c r="K65" s="2537" t="s">
        <v>86</v>
      </c>
    </row>
    <row r="66" ht="18" customHeight="1" x14ac:dyDescent="0.2">
      <c r="B66" s="2688" t="s">
        <v>2276</v>
      </c>
      <c r="C66" s="2541">
        <v>11299.742527164408</v>
      </c>
      <c r="D66" s="486"/>
      <c r="E66" s="486"/>
      <c r="F66" s="486"/>
      <c r="G66" s="486"/>
      <c r="H66" s="486"/>
      <c r="I66" s="2689"/>
      <c r="J66" s="2689"/>
      <c r="K66" s="2542">
        <v>11299.742527164408</v>
      </c>
    </row>
    <row r="67" ht="18" customHeight="1" x14ac:dyDescent="0.25">
      <c r="B67" s="2690" t="s">
        <v>2314</v>
      </c>
      <c r="C67" s="2691"/>
      <c r="D67" s="2691"/>
      <c r="E67" s="2692">
        <v>31.75700492901765</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81116.25467689768</v>
      </c>
    </row>
    <row r="72" ht="18" customHeight="1" x14ac:dyDescent="0.2" s="181" customFormat="1">
      <c r="B72" s="2705"/>
      <c r="C72" s="2706"/>
      <c r="D72" s="2706"/>
      <c r="E72" s="2706"/>
      <c r="F72" s="2706"/>
      <c r="G72" s="2706"/>
      <c r="H72" s="2706"/>
      <c r="I72" s="2706"/>
      <c r="J72" s="2707" t="s">
        <v>2317</v>
      </c>
      <c r="K72" s="2708">
        <v>52403.09610423966</v>
      </c>
    </row>
    <row r="73" ht="18" customHeight="1" x14ac:dyDescent="0.2" s="181" customFormat="1">
      <c r="B73" s="2705"/>
      <c r="C73" s="2706"/>
      <c r="D73" s="2706"/>
      <c r="E73" s="2706"/>
      <c r="F73" s="2706"/>
      <c r="G73" s="2706"/>
      <c r="H73" s="2706"/>
      <c r="I73" s="2706"/>
      <c r="J73" s="2707" t="s">
        <v>2318</v>
      </c>
      <c r="K73" s="2708">
        <v>81116.25467689768</v>
      </c>
    </row>
    <row r="74" ht="18" customHeight="1" x14ac:dyDescent="0.2" s="181" customFormat="1">
      <c r="B74" s="2709"/>
      <c r="C74" s="2710"/>
      <c r="D74" s="2710"/>
      <c r="E74" s="2710"/>
      <c r="F74" s="2710"/>
      <c r="G74" s="2710"/>
      <c r="H74" s="2710"/>
      <c r="I74" s="2710"/>
      <c r="J74" s="2711" t="s">
        <v>2319</v>
      </c>
      <c r="K74" s="2712">
        <v>52403.09610423966</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2329</v>
      </c>
      <c r="F10" s="2726" t="s">
        <v>2331</v>
      </c>
      <c r="G10" s="2726" t="s">
        <v>2332</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2332</v>
      </c>
      <c r="F11" s="2726" t="s">
        <v>2333</v>
      </c>
      <c r="G11" s="2726" t="s">
        <v>2332</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2337</v>
      </c>
      <c r="F12" s="2726" t="s">
        <v>2338</v>
      </c>
      <c r="G12" s="2726" t="s">
        <v>2337</v>
      </c>
      <c r="H12" s="2726" t="s">
        <v>2338</v>
      </c>
      <c r="I12" s="520"/>
      <c r="J12" s="520"/>
      <c r="K12" s="520"/>
      <c r="L12" s="520"/>
      <c r="M12" s="520"/>
      <c r="N12" s="777"/>
      <c r="O12" s="777"/>
      <c r="P12" s="777"/>
      <c r="Q12" s="777"/>
      <c r="R12" s="2728"/>
    </row>
    <row r="13" ht="18" customHeight="1" x14ac:dyDescent="0.2">
      <c r="B13" s="2664" t="s">
        <v>2294</v>
      </c>
      <c r="C13" s="2726" t="s">
        <v>2336</v>
      </c>
      <c r="D13" s="2726" t="s">
        <v>2335</v>
      </c>
      <c r="E13" s="2726" t="s">
        <v>2337</v>
      </c>
      <c r="F13" s="2726" t="s">
        <v>2338</v>
      </c>
      <c r="G13" s="2726" t="s">
        <v>2337</v>
      </c>
      <c r="H13" s="2726" t="s">
        <v>2338</v>
      </c>
      <c r="I13" s="2729"/>
      <c r="J13" s="2729"/>
      <c r="K13" s="2729"/>
      <c r="L13" s="2729"/>
      <c r="M13" s="2729"/>
      <c r="N13" s="2730"/>
      <c r="O13" s="2730"/>
      <c r="P13" s="2730"/>
      <c r="Q13" s="2730"/>
      <c r="R13" s="2731"/>
    </row>
    <row r="14" ht="18" customHeight="1" x14ac:dyDescent="0.2">
      <c r="B14" s="2664" t="s">
        <v>2232</v>
      </c>
      <c r="C14" s="2726" t="s">
        <v>2334</v>
      </c>
      <c r="D14" s="2726" t="s">
        <v>2335</v>
      </c>
      <c r="E14" s="2726" t="s">
        <v>2332</v>
      </c>
      <c r="F14" s="2726" t="s">
        <v>2333</v>
      </c>
      <c r="G14" s="2726" t="s">
        <v>2332</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2337</v>
      </c>
      <c r="F15" s="2726" t="s">
        <v>2338</v>
      </c>
      <c r="G15" s="2726" t="s">
        <v>2337</v>
      </c>
      <c r="H15" s="2726" t="s">
        <v>2338</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2329</v>
      </c>
      <c r="F17" s="2726" t="s">
        <v>2331</v>
      </c>
      <c r="G17" s="2726" t="s">
        <v>2337</v>
      </c>
      <c r="H17" s="2726" t="s">
        <v>2338</v>
      </c>
      <c r="I17" s="520"/>
      <c r="J17" s="520"/>
      <c r="K17" s="520"/>
      <c r="L17" s="520"/>
      <c r="M17" s="520"/>
      <c r="N17" s="777"/>
      <c r="O17" s="777"/>
      <c r="P17" s="777"/>
      <c r="Q17" s="777"/>
      <c r="R17" s="2728"/>
    </row>
    <row r="18" ht="18" customHeight="1" x14ac:dyDescent="0.2">
      <c r="B18" s="2664" t="s">
        <v>2235</v>
      </c>
      <c r="C18" s="2726" t="s">
        <v>113</v>
      </c>
      <c r="D18" s="2726" t="s">
        <v>113</v>
      </c>
      <c r="E18" s="2726" t="s">
        <v>2339</v>
      </c>
      <c r="F18" s="2726" t="s">
        <v>2333</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2332</v>
      </c>
      <c r="F19" s="2726" t="s">
        <v>2331</v>
      </c>
      <c r="G19" s="2726" t="s">
        <v>2337</v>
      </c>
      <c r="H19" s="2726" t="s">
        <v>2338</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2340</v>
      </c>
      <c r="C21" s="2726" t="s">
        <v>2341</v>
      </c>
      <c r="D21" s="2726" t="s">
        <v>2333</v>
      </c>
      <c r="E21" s="2726" t="s">
        <v>2337</v>
      </c>
      <c r="F21" s="2726" t="s">
        <v>2338</v>
      </c>
      <c r="G21" s="2726" t="s">
        <v>2337</v>
      </c>
      <c r="H21" s="2726" t="s">
        <v>2338</v>
      </c>
      <c r="I21" s="2726" t="s">
        <v>2342</v>
      </c>
      <c r="J21" s="2726" t="s">
        <v>2343</v>
      </c>
      <c r="K21" s="2726" t="s">
        <v>2344</v>
      </c>
      <c r="L21" s="2726" t="s">
        <v>2345</v>
      </c>
      <c r="M21" s="2726" t="s">
        <v>109</v>
      </c>
      <c r="N21" s="2726" t="s">
        <v>109</v>
      </c>
      <c r="O21" s="2726" t="s">
        <v>2346</v>
      </c>
      <c r="P21" s="2726" t="s">
        <v>2343</v>
      </c>
      <c r="Q21" s="2726" t="s">
        <v>109</v>
      </c>
      <c r="R21" s="2734" t="s">
        <v>109</v>
      </c>
    </row>
    <row r="22" ht="18" customHeight="1" x14ac:dyDescent="0.2">
      <c r="B22" s="2669" t="s">
        <v>2239</v>
      </c>
      <c r="C22" s="2726" t="s">
        <v>2347</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2339</v>
      </c>
      <c r="D23" s="2726" t="s">
        <v>2333</v>
      </c>
      <c r="E23" s="2726" t="s">
        <v>2337</v>
      </c>
      <c r="F23" s="2726" t="s">
        <v>2338</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2329</v>
      </c>
      <c r="D24" s="2726" t="s">
        <v>2333</v>
      </c>
      <c r="E24" s="2726" t="s">
        <v>113</v>
      </c>
      <c r="F24" s="2726" t="s">
        <v>113</v>
      </c>
      <c r="G24" s="2726"/>
      <c r="H24" s="2726"/>
      <c r="I24" s="2726" t="s">
        <v>113</v>
      </c>
      <c r="J24" s="2726" t="s">
        <v>113</v>
      </c>
      <c r="K24" s="2726" t="s">
        <v>2336</v>
      </c>
      <c r="L24" s="2726" t="s">
        <v>2338</v>
      </c>
      <c r="M24" s="2726" t="s">
        <v>113</v>
      </c>
      <c r="N24" s="2726" t="s">
        <v>113</v>
      </c>
      <c r="O24" s="2726" t="s">
        <v>113</v>
      </c>
      <c r="P24" s="2726" t="s">
        <v>113</v>
      </c>
      <c r="Q24" s="2726"/>
      <c r="R24" s="2734"/>
    </row>
    <row r="25" ht="18" customHeight="1" x14ac:dyDescent="0.2">
      <c r="B25" s="2671" t="s">
        <v>2296</v>
      </c>
      <c r="C25" s="2726" t="s">
        <v>2337</v>
      </c>
      <c r="D25" s="2726" t="s">
        <v>2338</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86</v>
      </c>
      <c r="J26" s="2726" t="s">
        <v>86</v>
      </c>
      <c r="K26" s="2726" t="s">
        <v>86</v>
      </c>
      <c r="L26" s="2726" t="s">
        <v>86</v>
      </c>
      <c r="M26" s="2726" t="s">
        <v>86</v>
      </c>
      <c r="N26" s="2726" t="s">
        <v>86</v>
      </c>
      <c r="O26" s="2726" t="s">
        <v>86</v>
      </c>
      <c r="P26" s="2726" t="s">
        <v>86</v>
      </c>
      <c r="Q26" s="2726" t="s">
        <v>86</v>
      </c>
      <c r="R26" s="2734" t="s">
        <v>86</v>
      </c>
    </row>
    <row r="27" ht="18" customHeight="1" x14ac:dyDescent="0.2">
      <c r="B27" s="2671" t="s">
        <v>2298</v>
      </c>
      <c r="C27" s="2729"/>
      <c r="D27" s="2729"/>
      <c r="E27" s="2729"/>
      <c r="F27" s="2729"/>
      <c r="G27" s="2729"/>
      <c r="H27" s="2729"/>
      <c r="I27" s="2735" t="s">
        <v>2348</v>
      </c>
      <c r="J27" s="2735" t="s">
        <v>2333</v>
      </c>
      <c r="K27" s="2735" t="s">
        <v>113</v>
      </c>
      <c r="L27" s="2735" t="s">
        <v>113</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2349</v>
      </c>
      <c r="H28" s="2737" t="s">
        <v>2350</v>
      </c>
      <c r="I28" s="2737" t="s">
        <v>113</v>
      </c>
      <c r="J28" s="2737" t="s">
        <v>113</v>
      </c>
      <c r="K28" s="2737" t="s">
        <v>2351</v>
      </c>
      <c r="L28" s="2737" t="s">
        <v>2345</v>
      </c>
      <c r="M28" s="2737" t="s">
        <v>113</v>
      </c>
      <c r="N28" s="2737" t="s">
        <v>113</v>
      </c>
      <c r="O28" s="2737" t="s">
        <v>2352</v>
      </c>
      <c r="P28" s="2737" t="s">
        <v>2353</v>
      </c>
      <c r="Q28" s="2737" t="s">
        <v>113</v>
      </c>
      <c r="R28" s="2738" t="s">
        <v>113</v>
      </c>
    </row>
    <row r="29" ht="18" customHeight="1" x14ac:dyDescent="0.2">
      <c r="B29" s="2669" t="s">
        <v>2300</v>
      </c>
      <c r="C29" s="2737" t="s">
        <v>2337</v>
      </c>
      <c r="D29" s="2737" t="s">
        <v>2338</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2337</v>
      </c>
      <c r="D30" s="2726" t="s">
        <v>2338</v>
      </c>
      <c r="E30" s="2726" t="s">
        <v>2339</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2339</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2354</v>
      </c>
      <c r="F32" s="2726" t="s">
        <v>2355</v>
      </c>
      <c r="G32" s="2726" t="s">
        <v>2337</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2349</v>
      </c>
      <c r="D37" s="2726" t="s">
        <v>2350</v>
      </c>
      <c r="E37" s="2748"/>
      <c r="F37" s="2748"/>
      <c r="G37" s="2732"/>
      <c r="H37" s="2732"/>
      <c r="I37" s="520"/>
      <c r="J37" s="2744"/>
      <c r="K37" s="520"/>
      <c r="L37" s="2744"/>
      <c r="M37" s="520"/>
      <c r="N37" s="2745"/>
      <c r="O37" s="2746"/>
      <c r="P37" s="2746"/>
      <c r="Q37" s="2746"/>
      <c r="R37" s="2747"/>
    </row>
    <row r="38" ht="18" customHeight="1" x14ac:dyDescent="0.2">
      <c r="B38" s="2662" t="s">
        <v>947</v>
      </c>
      <c r="C38" s="2726" t="s">
        <v>2349</v>
      </c>
      <c r="D38" s="2726" t="s">
        <v>2350</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2356</v>
      </c>
      <c r="C41" s="2726" t="s">
        <v>2329</v>
      </c>
      <c r="D41" s="2726" t="s">
        <v>2333</v>
      </c>
      <c r="E41" s="2726" t="s">
        <v>2339</v>
      </c>
      <c r="F41" s="2726" t="s">
        <v>2333</v>
      </c>
      <c r="G41" s="2726" t="s">
        <v>2339</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2339</v>
      </c>
      <c r="F42" s="2726" t="s">
        <v>2333</v>
      </c>
      <c r="G42" s="2726" t="s">
        <v>2339</v>
      </c>
      <c r="H42" s="2726" t="s">
        <v>2333</v>
      </c>
      <c r="I42" s="520"/>
      <c r="J42" s="2744"/>
      <c r="K42" s="520"/>
      <c r="L42" s="2744"/>
      <c r="M42" s="520"/>
      <c r="N42" s="2745"/>
      <c r="O42" s="2746"/>
      <c r="P42" s="2746"/>
      <c r="Q42" s="2746"/>
      <c r="R42" s="2747"/>
    </row>
    <row r="43" ht="18" customHeight="1" x14ac:dyDescent="0.2">
      <c r="B43" s="2662" t="s">
        <v>1320</v>
      </c>
      <c r="C43" s="2726" t="s">
        <v>2329</v>
      </c>
      <c r="D43" s="2726" t="s">
        <v>2333</v>
      </c>
      <c r="E43" s="2726" t="s">
        <v>113</v>
      </c>
      <c r="F43" s="2726" t="s">
        <v>113</v>
      </c>
      <c r="G43" s="2726" t="s">
        <v>2339</v>
      </c>
      <c r="H43" s="2726" t="s">
        <v>2333</v>
      </c>
      <c r="I43" s="808"/>
      <c r="J43" s="2740"/>
      <c r="K43" s="808"/>
      <c r="L43" s="2740"/>
      <c r="M43" s="808"/>
      <c r="N43" s="2741"/>
      <c r="O43" s="2746"/>
      <c r="P43" s="2746"/>
      <c r="Q43" s="2746"/>
      <c r="R43" s="2747"/>
    </row>
    <row r="44" ht="18" customHeight="1" x14ac:dyDescent="0.2">
      <c r="B44" s="2662" t="s">
        <v>1323</v>
      </c>
      <c r="C44" s="2726" t="s">
        <v>2329</v>
      </c>
      <c r="D44" s="2726" t="s">
        <v>2333</v>
      </c>
      <c r="E44" s="2726" t="s">
        <v>2339</v>
      </c>
      <c r="F44" s="2726" t="s">
        <v>2333</v>
      </c>
      <c r="G44" s="2726" t="s">
        <v>2339</v>
      </c>
      <c r="H44" s="2726" t="s">
        <v>2333</v>
      </c>
      <c r="I44" s="808"/>
      <c r="J44" s="2740"/>
      <c r="K44" s="808"/>
      <c r="L44" s="2740"/>
      <c r="M44" s="808"/>
      <c r="N44" s="2741"/>
      <c r="O44" s="2746"/>
      <c r="P44" s="2746"/>
      <c r="Q44" s="2746"/>
      <c r="R44" s="2747"/>
    </row>
    <row r="45" ht="18" customHeight="1" x14ac:dyDescent="0.2">
      <c r="B45" s="2662" t="s">
        <v>2302</v>
      </c>
      <c r="C45" s="2726" t="s">
        <v>2339</v>
      </c>
      <c r="D45" s="2726" t="s">
        <v>2333</v>
      </c>
      <c r="E45" s="2726" t="s">
        <v>113</v>
      </c>
      <c r="F45" s="2726" t="s">
        <v>113</v>
      </c>
      <c r="G45" s="2726" t="s">
        <v>2339</v>
      </c>
      <c r="H45" s="2726" t="s">
        <v>2333</v>
      </c>
      <c r="I45" s="520"/>
      <c r="J45" s="2744"/>
      <c r="K45" s="520"/>
      <c r="L45" s="2744"/>
      <c r="M45" s="520"/>
      <c r="N45" s="2745"/>
      <c r="O45" s="2746"/>
      <c r="P45" s="2746"/>
      <c r="Q45" s="2746"/>
      <c r="R45" s="2747"/>
    </row>
    <row r="46" ht="18" customHeight="1" x14ac:dyDescent="0.2">
      <c r="B46" s="2662" t="s">
        <v>2303</v>
      </c>
      <c r="C46" s="2726" t="s">
        <v>2339</v>
      </c>
      <c r="D46" s="2726" t="s">
        <v>2333</v>
      </c>
      <c r="E46" s="2726" t="s">
        <v>113</v>
      </c>
      <c r="F46" s="2726" t="s">
        <v>113</v>
      </c>
      <c r="G46" s="2726" t="s">
        <v>2339</v>
      </c>
      <c r="H46" s="2726" t="s">
        <v>2333</v>
      </c>
      <c r="I46" s="520"/>
      <c r="J46" s="2744"/>
      <c r="K46" s="520"/>
      <c r="L46" s="2744"/>
      <c r="M46" s="520"/>
      <c r="N46" s="2745"/>
      <c r="O46" s="2746"/>
      <c r="P46" s="2746"/>
      <c r="Q46" s="2746"/>
      <c r="R46" s="2747"/>
    </row>
    <row r="47" ht="18" customHeight="1" x14ac:dyDescent="0.2">
      <c r="B47" s="2662" t="s">
        <v>2304</v>
      </c>
      <c r="C47" s="2726" t="s">
        <v>2339</v>
      </c>
      <c r="D47" s="2726" t="s">
        <v>2333</v>
      </c>
      <c r="E47" s="2726" t="s">
        <v>113</v>
      </c>
      <c r="F47" s="2726" t="s">
        <v>113</v>
      </c>
      <c r="G47" s="2726" t="s">
        <v>2339</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2337</v>
      </c>
      <c r="D50" s="2726" t="s">
        <v>2338</v>
      </c>
      <c r="E50" s="2726" t="s">
        <v>2339</v>
      </c>
      <c r="F50" s="2726" t="s">
        <v>2333</v>
      </c>
      <c r="G50" s="2726" t="s">
        <v>2339</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2337</v>
      </c>
      <c r="F52" s="2726" t="s">
        <v>2338</v>
      </c>
      <c r="G52" s="2726" t="s">
        <v>2337</v>
      </c>
      <c r="H52" s="2726" t="s">
        <v>2338</v>
      </c>
      <c r="I52" s="520"/>
      <c r="J52" s="2744"/>
      <c r="K52" s="520"/>
      <c r="L52" s="2744"/>
      <c r="M52" s="520"/>
      <c r="N52" s="2745"/>
      <c r="O52" s="2746"/>
      <c r="P52" s="2746"/>
      <c r="Q52" s="2746"/>
      <c r="R52" s="2747"/>
    </row>
    <row r="53" ht="18" customHeight="1" x14ac:dyDescent="0.2">
      <c r="B53" s="2678" t="s">
        <v>2309</v>
      </c>
      <c r="C53" s="2726" t="s">
        <v>2337</v>
      </c>
      <c r="D53" s="2726" t="s">
        <v>2338</v>
      </c>
      <c r="E53" s="2726" t="s">
        <v>2337</v>
      </c>
      <c r="F53" s="2726" t="s">
        <v>2338</v>
      </c>
      <c r="G53" s="2726" t="s">
        <v>2337</v>
      </c>
      <c r="H53" s="2726" t="s">
        <v>2338</v>
      </c>
      <c r="I53" s="520"/>
      <c r="J53" s="2744"/>
      <c r="K53" s="520"/>
      <c r="L53" s="2744"/>
      <c r="M53" s="520"/>
      <c r="N53" s="2745"/>
      <c r="O53" s="2746"/>
      <c r="P53" s="2746"/>
      <c r="Q53" s="2746"/>
      <c r="R53" s="2747"/>
    </row>
    <row r="54" ht="18" customHeight="1" x14ac:dyDescent="0.2">
      <c r="B54" s="2662" t="s">
        <v>2310</v>
      </c>
      <c r="C54" s="2744"/>
      <c r="D54" s="2744"/>
      <c r="E54" s="2726" t="s">
        <v>2354</v>
      </c>
      <c r="F54" s="2726" t="s">
        <v>2357</v>
      </c>
      <c r="G54" s="2726" t="s">
        <v>2354</v>
      </c>
      <c r="H54" s="2726" t="s">
        <v>2355</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2358</v>
      </c>
      <c r="C56" s="2752" t="s">
        <v>2337</v>
      </c>
      <c r="D56" s="2752" t="s">
        <v>2338</v>
      </c>
      <c r="E56" s="2752" t="s">
        <v>2337</v>
      </c>
      <c r="F56" s="2752" t="s">
        <v>2338</v>
      </c>
      <c r="G56" s="2752" t="s">
        <v>2337</v>
      </c>
      <c r="H56" s="2752" t="s">
        <v>2338</v>
      </c>
      <c r="I56" s="2752" t="s">
        <v>2359</v>
      </c>
      <c r="J56" s="2752" t="s">
        <v>2338</v>
      </c>
      <c r="K56" s="2752" t="s">
        <v>113</v>
      </c>
      <c r="L56" s="2752" t="s">
        <v>113</v>
      </c>
      <c r="M56" s="2752" t="s">
        <v>113</v>
      </c>
      <c r="N56" s="2752" t="s">
        <v>113</v>
      </c>
      <c r="O56" s="2752" t="s">
        <v>113</v>
      </c>
      <c r="P56" s="2752" t="s">
        <v>113</v>
      </c>
      <c r="Q56" s="2752" t="s">
        <v>113</v>
      </c>
      <c r="R56" s="2753" t="s">
        <v>113</v>
      </c>
    </row>
    <row r="57" ht="14.1" customHeight="1" x14ac:dyDescent="0.2">
      <c r="B57" s="2498" t="s">
        <v>2360</v>
      </c>
    </row>
    <row r="58" ht="14.1" customHeight="1" x14ac:dyDescent="0.2">
      <c r="B58" s="2754" t="s">
        <v>2361</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2362</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2363</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2364</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2365</v>
      </c>
    </row>
    <row r="65" ht="14.1" customHeight="1" x14ac:dyDescent="0.2">
      <c r="B65" s="2763" t="s">
        <v>2366</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2367</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2368</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443</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2369</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2370</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2371</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2372</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2373</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2374</v>
      </c>
      <c r="D7" s="2779"/>
      <c r="E7" s="2779"/>
      <c r="F7" s="2779"/>
      <c r="G7" s="2779"/>
      <c r="H7" s="2779" t="s">
        <v>2375</v>
      </c>
      <c r="I7" s="2779"/>
    </row>
    <row r="8" ht="18" customHeight="1" x14ac:dyDescent="0.2">
      <c r="B8" s="2780" t="s">
        <v>2376</v>
      </c>
      <c r="C8" s="2781" t="s">
        <v>556</v>
      </c>
      <c r="D8" s="2782" t="s">
        <v>72</v>
      </c>
      <c r="E8" s="2783" t="s">
        <v>73</v>
      </c>
      <c r="F8" s="2783" t="s">
        <v>2377</v>
      </c>
      <c r="G8" s="2783" t="s">
        <v>2378</v>
      </c>
      <c r="H8" s="2784" t="s">
        <v>2379</v>
      </c>
      <c r="I8" s="2785" t="s">
        <v>2380</v>
      </c>
    </row>
    <row r="9" ht="18" customHeight="1" x14ac:dyDescent="0.2">
      <c r="B9" s="2786"/>
      <c r="C9" s="2787" t="s">
        <v>76</v>
      </c>
      <c r="D9" s="2787"/>
      <c r="E9" s="2787"/>
      <c r="F9" s="2787"/>
      <c r="G9" s="2787"/>
      <c r="H9" s="2788" t="s">
        <v>76</v>
      </c>
      <c r="I9" s="2788"/>
    </row>
    <row r="10" ht="18" customHeight="1" x14ac:dyDescent="0.2">
      <c r="B10" s="2789" t="s">
        <v>361</v>
      </c>
      <c r="C10" s="2790">
        <v>1392.7480811772177</v>
      </c>
      <c r="D10" s="2791">
        <v>714.2722300791767</v>
      </c>
      <c r="E10" s="2791">
        <v>179.93363559898896</v>
      </c>
      <c r="F10" s="2791">
        <v>152.97753995700552</v>
      </c>
      <c r="G10" s="2792" t="s">
        <v>115</v>
      </c>
      <c r="H10" s="2793" t="s">
        <v>115</v>
      </c>
      <c r="I10" s="2794">
        <v>0.11983775444912322</v>
      </c>
    </row>
    <row r="11" ht="18" customHeight="1" x14ac:dyDescent="0.2">
      <c r="B11" s="2795" t="s">
        <v>2228</v>
      </c>
      <c r="C11" s="1401">
        <v>52.85851298944154</v>
      </c>
      <c r="D11" s="2796">
        <v>650.7503844480611</v>
      </c>
      <c r="E11" s="2796">
        <v>133.1828587878005</v>
      </c>
      <c r="F11" s="2796">
        <v>149.8273532325996</v>
      </c>
      <c r="G11" s="2797" t="s">
        <v>118</v>
      </c>
      <c r="H11" s="2798" t="s">
        <v>118</v>
      </c>
      <c r="I11" s="2799" t="s">
        <v>118</v>
      </c>
    </row>
    <row r="12" ht="18" customHeight="1" x14ac:dyDescent="0.2">
      <c r="B12" s="2800" t="s">
        <v>2381</v>
      </c>
      <c r="C12" s="1517">
        <v>1.9159529</v>
      </c>
      <c r="D12" s="158">
        <v>40.264953201</v>
      </c>
      <c r="E12" s="158">
        <v>46.750776811188445</v>
      </c>
      <c r="F12" s="158">
        <v>2.4684686220023</v>
      </c>
      <c r="G12" s="517" t="s">
        <v>86</v>
      </c>
      <c r="H12" s="2801" t="s">
        <v>118</v>
      </c>
      <c r="I12" s="182" t="s">
        <v>86</v>
      </c>
    </row>
    <row r="13" ht="18" customHeight="1" x14ac:dyDescent="0.2">
      <c r="B13" s="2800" t="s">
        <v>2382</v>
      </c>
      <c r="C13" s="1517">
        <v>1221.0653309639897</v>
      </c>
      <c r="D13" s="158">
        <v>13.6998580690434</v>
      </c>
      <c r="E13" s="158" t="s">
        <v>118</v>
      </c>
      <c r="F13" s="158">
        <v>0.410317830700942</v>
      </c>
      <c r="G13" s="2802"/>
      <c r="H13" s="2801" t="s">
        <v>86</v>
      </c>
      <c r="I13" s="182" t="s">
        <v>86</v>
      </c>
    </row>
    <row r="14" ht="18" customHeight="1" x14ac:dyDescent="0.2">
      <c r="B14" s="2800" t="s">
        <v>2383</v>
      </c>
      <c r="C14" s="1517">
        <v>2.59606185822765</v>
      </c>
      <c r="D14" s="158">
        <v>9.5570343610721</v>
      </c>
      <c r="E14" s="517" t="s">
        <v>118</v>
      </c>
      <c r="F14" s="517">
        <v>0.27140027170269</v>
      </c>
      <c r="G14" s="2802"/>
      <c r="H14" s="2803" t="s">
        <v>86</v>
      </c>
      <c r="I14" s="182">
        <v>0.11983775444912322</v>
      </c>
    </row>
    <row r="15" ht="18" customHeight="1" x14ac:dyDescent="0.2">
      <c r="B15" s="2800" t="s">
        <v>2384</v>
      </c>
      <c r="C15" s="1517">
        <v>114.24052743205309</v>
      </c>
      <c r="D15" s="158" t="s">
        <v>118</v>
      </c>
      <c r="E15" s="517" t="s">
        <v>118</v>
      </c>
      <c r="F15" s="517" t="s">
        <v>118</v>
      </c>
      <c r="G15" s="517" t="s">
        <v>86</v>
      </c>
      <c r="H15" s="2803" t="s">
        <v>86</v>
      </c>
      <c r="I15" s="182" t="s">
        <v>86</v>
      </c>
    </row>
    <row r="16" ht="18" customHeight="1" x14ac:dyDescent="0.2">
      <c r="B16" s="2804" t="s">
        <v>2385</v>
      </c>
      <c r="C16" s="2805">
        <v>0.0716950335058997</v>
      </c>
      <c r="D16" s="209" t="s">
        <v>118</v>
      </c>
      <c r="E16" s="1083" t="s">
        <v>118</v>
      </c>
      <c r="F16" s="1083" t="s">
        <v>118</v>
      </c>
      <c r="G16" s="1083" t="s">
        <v>118</v>
      </c>
      <c r="H16" s="2806" t="s">
        <v>86</v>
      </c>
      <c r="I16" s="210" t="s">
        <v>118</v>
      </c>
    </row>
    <row r="17" ht="14.1" customHeight="1" x14ac:dyDescent="0.25">
      <c r="B17" s="211" t="s">
        <v>2386</v>
      </c>
      <c r="C17" s="841"/>
      <c r="D17" s="841"/>
      <c r="E17" s="841"/>
      <c r="F17" s="841"/>
      <c r="G17" s="841"/>
      <c r="H17" s="841"/>
      <c r="I17" s="841"/>
    </row>
    <row r="18" ht="14.1" customHeight="1" x14ac:dyDescent="0.25">
      <c r="B18" s="211" t="s">
        <v>2387</v>
      </c>
      <c r="C18" s="841"/>
      <c r="D18" s="841"/>
      <c r="E18" s="841"/>
      <c r="F18" s="841"/>
      <c r="G18" s="841"/>
      <c r="H18" s="841"/>
      <c r="I18" s="841"/>
    </row>
    <row r="19" ht="14.1" customHeight="1" x14ac:dyDescent="0.25">
      <c r="B19" s="211" t="s">
        <v>2388</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2389</v>
      </c>
      <c r="C24" s="2811"/>
      <c r="D24" s="2811"/>
      <c r="E24" s="2811"/>
      <c r="F24" s="2811"/>
      <c r="G24" s="2811"/>
      <c r="H24" s="2811"/>
      <c r="I24" s="2812"/>
    </row>
    <row r="25" ht="14.1" customHeight="1" x14ac:dyDescent="0.2">
      <c r="B25" s="2813" t="s">
        <v>2390</v>
      </c>
      <c r="C25" s="2814"/>
      <c r="D25" s="2814"/>
      <c r="E25" s="2814"/>
      <c r="F25" s="2814"/>
      <c r="G25" s="2814"/>
      <c r="H25" s="2814"/>
      <c r="I25" s="2815"/>
    </row>
    <row r="26" ht="18" customHeight="1" x14ac:dyDescent="0.2">
      <c r="B26" s="2816" t="s">
        <v>86</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2391</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2392</v>
      </c>
      <c r="G6" s="2823" t="s">
        <v>2393</v>
      </c>
    </row>
    <row r="7" ht="13.5" customHeight="1" x14ac:dyDescent="0.2">
      <c r="B7" s="2217"/>
      <c r="C7" s="2217"/>
      <c r="H7" s="2824"/>
    </row>
    <row r="8" ht="24" customHeight="1" x14ac:dyDescent="0.2">
      <c r="B8" s="2825" t="s">
        <v>2394</v>
      </c>
      <c r="C8" s="2826" t="s">
        <v>2395</v>
      </c>
      <c r="D8" s="2827" t="s">
        <v>2396</v>
      </c>
      <c r="E8" s="2827"/>
      <c r="F8" s="2828" t="s">
        <v>2397</v>
      </c>
      <c r="G8" s="2829" t="s">
        <v>2398</v>
      </c>
    </row>
    <row r="9" ht="18" customHeight="1" x14ac:dyDescent="0.2">
      <c r="B9" s="2830"/>
      <c r="C9" s="2831"/>
      <c r="D9" s="2832" t="s">
        <v>2399</v>
      </c>
      <c r="E9" s="2832" t="s">
        <v>2400</v>
      </c>
      <c r="F9" s="2833" t="s">
        <v>2401</v>
      </c>
      <c r="G9" s="2834" t="s">
        <v>2401</v>
      </c>
      <c r="H9" s="135"/>
    </row>
    <row r="10" ht="18" customHeight="1" x14ac:dyDescent="0.25">
      <c r="B10" s="2835" t="s">
        <v>2402</v>
      </c>
      <c r="C10" s="2836" t="s">
        <v>2403</v>
      </c>
      <c r="D10" s="2837" t="s">
        <v>2404</v>
      </c>
      <c r="E10" s="2837" t="s">
        <v>2404</v>
      </c>
      <c r="F10" s="2837" t="s">
        <v>2404</v>
      </c>
      <c r="G10" s="2838" t="s">
        <v>2404</v>
      </c>
    </row>
    <row r="11" ht="18" customHeight="1" x14ac:dyDescent="0.25">
      <c r="B11" s="2835" t="s">
        <v>2402</v>
      </c>
      <c r="C11" s="2839" t="s">
        <v>2405</v>
      </c>
      <c r="D11" s="2837"/>
      <c r="E11" s="2837"/>
      <c r="F11" s="2837"/>
      <c r="G11" s="2838"/>
    </row>
    <row r="12" ht="18" customHeight="1" x14ac:dyDescent="0.25">
      <c r="B12" s="2835" t="s">
        <v>2402</v>
      </c>
      <c r="C12" s="2839" t="s">
        <v>2406</v>
      </c>
      <c r="D12" s="2837"/>
      <c r="E12" s="2837"/>
      <c r="F12" s="2837"/>
      <c r="G12" s="2838"/>
    </row>
    <row r="13" ht="18" customHeight="1" x14ac:dyDescent="0.25">
      <c r="B13" s="2835" t="s">
        <v>2407</v>
      </c>
      <c r="C13" s="2836" t="s">
        <v>2403</v>
      </c>
      <c r="D13" s="2837" t="s">
        <v>2404</v>
      </c>
      <c r="E13" s="2837" t="s">
        <v>2404</v>
      </c>
      <c r="F13" s="2837" t="s">
        <v>2404</v>
      </c>
      <c r="G13" s="2838" t="s">
        <v>2404</v>
      </c>
    </row>
    <row r="14" ht="18" customHeight="1" x14ac:dyDescent="0.25">
      <c r="B14" s="2835" t="s">
        <v>2407</v>
      </c>
      <c r="C14" s="2839" t="s">
        <v>2405</v>
      </c>
      <c r="D14" s="2837"/>
      <c r="E14" s="2837"/>
      <c r="F14" s="2837"/>
      <c r="G14" s="2838"/>
    </row>
    <row r="15" ht="18" customHeight="1" x14ac:dyDescent="0.25">
      <c r="B15" s="2835" t="s">
        <v>2407</v>
      </c>
      <c r="C15" s="2839" t="s">
        <v>2406</v>
      </c>
      <c r="D15" s="2837"/>
      <c r="E15" s="2837"/>
      <c r="F15" s="2837"/>
      <c r="G15" s="2838"/>
    </row>
    <row r="16" ht="18" customHeight="1" x14ac:dyDescent="0.25">
      <c r="B16" s="2835" t="s">
        <v>2408</v>
      </c>
      <c r="C16" s="2836" t="s">
        <v>2403</v>
      </c>
      <c r="D16" s="2837" t="s">
        <v>2404</v>
      </c>
      <c r="E16" s="2837" t="s">
        <v>2404</v>
      </c>
      <c r="F16" s="2837" t="s">
        <v>2404</v>
      </c>
      <c r="G16" s="2838" t="s">
        <v>2404</v>
      </c>
    </row>
    <row r="17" ht="18" customHeight="1" x14ac:dyDescent="0.25">
      <c r="B17" s="2835" t="s">
        <v>2408</v>
      </c>
      <c r="C17" s="2839" t="s">
        <v>2405</v>
      </c>
      <c r="D17" s="2837"/>
      <c r="E17" s="2837"/>
      <c r="F17" s="2837"/>
      <c r="G17" s="2838"/>
    </row>
    <row r="18" ht="18" customHeight="1" x14ac:dyDescent="0.25">
      <c r="B18" s="2835" t="s">
        <v>2408</v>
      </c>
      <c r="C18" s="2839" t="s">
        <v>2406</v>
      </c>
      <c r="D18" s="2837"/>
      <c r="E18" s="2837"/>
      <c r="F18" s="2837"/>
      <c r="G18" s="2838"/>
    </row>
    <row r="19" ht="18" customHeight="1" x14ac:dyDescent="0.25">
      <c r="B19" s="2835" t="s">
        <v>2409</v>
      </c>
      <c r="C19" s="2836" t="s">
        <v>2403</v>
      </c>
      <c r="D19" s="2837"/>
      <c r="E19" s="2837"/>
      <c r="F19" s="2837"/>
      <c r="G19" s="2838"/>
    </row>
    <row r="20" ht="18" customHeight="1" x14ac:dyDescent="0.25">
      <c r="B20" s="2835" t="s">
        <v>2409</v>
      </c>
      <c r="C20" s="2839" t="s">
        <v>2405</v>
      </c>
      <c r="D20" s="2837"/>
      <c r="E20" s="2837"/>
      <c r="F20" s="2837"/>
      <c r="G20" s="2838"/>
    </row>
    <row r="21" ht="18" customHeight="1" x14ac:dyDescent="0.25">
      <c r="B21" s="2835" t="s">
        <v>2409</v>
      </c>
      <c r="C21" s="2839" t="s">
        <v>2406</v>
      </c>
      <c r="D21" s="2837"/>
      <c r="E21" s="2837"/>
      <c r="F21" s="2837"/>
      <c r="G21" s="2838"/>
    </row>
    <row r="22" ht="18" customHeight="1" x14ac:dyDescent="0.25">
      <c r="B22" s="2835" t="s">
        <v>2410</v>
      </c>
      <c r="C22" s="2836" t="s">
        <v>2403</v>
      </c>
      <c r="D22" s="2837"/>
      <c r="E22" s="2837"/>
      <c r="F22" s="2837"/>
      <c r="G22" s="2838"/>
    </row>
    <row r="23" ht="18" customHeight="1" x14ac:dyDescent="0.25">
      <c r="B23" s="2835" t="s">
        <v>2410</v>
      </c>
      <c r="C23" s="2839" t="s">
        <v>2405</v>
      </c>
      <c r="D23" s="2837"/>
      <c r="E23" s="2837"/>
      <c r="F23" s="2837"/>
      <c r="G23" s="2838"/>
    </row>
    <row r="24" ht="18" customHeight="1" x14ac:dyDescent="0.25">
      <c r="B24" s="2835" t="s">
        <v>2410</v>
      </c>
      <c r="C24" s="2839" t="s">
        <v>2406</v>
      </c>
      <c r="D24" s="2837"/>
      <c r="E24" s="2837"/>
      <c r="F24" s="2837"/>
      <c r="G24" s="2838"/>
    </row>
    <row r="25" ht="18" customHeight="1" x14ac:dyDescent="0.25">
      <c r="B25" s="2835" t="s">
        <v>2411</v>
      </c>
      <c r="C25" s="2839" t="s">
        <v>2405</v>
      </c>
      <c r="D25" s="2837"/>
      <c r="E25" s="2837"/>
      <c r="F25" s="2837"/>
      <c r="G25" s="2838"/>
    </row>
    <row r="26" ht="18" customHeight="1" x14ac:dyDescent="0.25">
      <c r="B26" s="2835" t="s">
        <v>2411</v>
      </c>
      <c r="C26" s="2839" t="s">
        <v>2406</v>
      </c>
      <c r="D26" s="2837"/>
      <c r="E26" s="2837"/>
      <c r="F26" s="2837"/>
      <c r="G26" s="2838"/>
    </row>
    <row r="27" ht="18" customHeight="1" x14ac:dyDescent="0.25">
      <c r="B27" s="2840" t="s">
        <v>2412</v>
      </c>
      <c r="C27" s="2836" t="s">
        <v>2403</v>
      </c>
      <c r="D27" s="2837" t="s">
        <v>2404</v>
      </c>
      <c r="E27" s="2837" t="s">
        <v>2404</v>
      </c>
      <c r="F27" s="2837" t="s">
        <v>2404</v>
      </c>
      <c r="G27" s="2838" t="s">
        <v>2404</v>
      </c>
    </row>
    <row r="28" ht="18" customHeight="1" x14ac:dyDescent="0.25">
      <c r="B28" s="2840" t="s">
        <v>2412</v>
      </c>
      <c r="C28" s="2839" t="s">
        <v>2405</v>
      </c>
      <c r="D28" s="2837"/>
      <c r="E28" s="2837"/>
      <c r="F28" s="2837"/>
      <c r="G28" s="2838"/>
    </row>
    <row r="29" ht="18" customHeight="1" x14ac:dyDescent="0.25">
      <c r="B29" s="2840" t="s">
        <v>2412</v>
      </c>
      <c r="C29" s="2839" t="s">
        <v>2406</v>
      </c>
      <c r="D29" s="2837"/>
      <c r="E29" s="2837"/>
      <c r="F29" s="2837"/>
      <c r="G29" s="2838"/>
    </row>
    <row r="30" ht="18" customHeight="1" x14ac:dyDescent="0.25">
      <c r="B30" s="2840" t="s">
        <v>2413</v>
      </c>
      <c r="C30" s="2836" t="s">
        <v>2403</v>
      </c>
      <c r="D30" s="2837" t="s">
        <v>2404</v>
      </c>
      <c r="E30" s="2837" t="s">
        <v>2404</v>
      </c>
      <c r="F30" s="2837" t="s">
        <v>2404</v>
      </c>
      <c r="G30" s="2838" t="s">
        <v>2404</v>
      </c>
    </row>
    <row r="31" ht="18" customHeight="1" x14ac:dyDescent="0.25">
      <c r="B31" s="2840" t="s">
        <v>2413</v>
      </c>
      <c r="C31" s="2839" t="s">
        <v>2405</v>
      </c>
      <c r="D31" s="2837"/>
      <c r="E31" s="2837"/>
      <c r="F31" s="2837"/>
      <c r="G31" s="2838"/>
    </row>
    <row r="32" ht="18" customHeight="1" x14ac:dyDescent="0.25">
      <c r="B32" s="2840" t="s">
        <v>2413</v>
      </c>
      <c r="C32" s="2839" t="s">
        <v>2406</v>
      </c>
      <c r="D32" s="2837"/>
      <c r="E32" s="2837"/>
      <c r="F32" s="2837"/>
      <c r="G32" s="2838"/>
    </row>
    <row r="33" ht="18" customHeight="1" x14ac:dyDescent="0.25">
      <c r="B33" s="2840" t="s">
        <v>2414</v>
      </c>
      <c r="C33" s="2836" t="s">
        <v>2403</v>
      </c>
      <c r="D33" s="2837" t="s">
        <v>2404</v>
      </c>
      <c r="E33" s="2837" t="s">
        <v>2404</v>
      </c>
      <c r="F33" s="2837" t="s">
        <v>2404</v>
      </c>
      <c r="G33" s="2838" t="s">
        <v>2404</v>
      </c>
    </row>
    <row r="34" ht="18" customHeight="1" x14ac:dyDescent="0.25">
      <c r="B34" s="2840" t="s">
        <v>2414</v>
      </c>
      <c r="C34" s="2839" t="s">
        <v>2405</v>
      </c>
      <c r="D34" s="2837"/>
      <c r="E34" s="2837"/>
      <c r="F34" s="2837"/>
      <c r="G34" s="2838"/>
    </row>
    <row r="35" ht="18" customHeight="1" x14ac:dyDescent="0.25">
      <c r="B35" s="2840" t="s">
        <v>2414</v>
      </c>
      <c r="C35" s="2839" t="s">
        <v>2406</v>
      </c>
      <c r="D35" s="2837"/>
      <c r="E35" s="2837"/>
      <c r="F35" s="2837"/>
      <c r="G35" s="2838"/>
    </row>
    <row r="36" ht="18" customHeight="1" x14ac:dyDescent="0.25">
      <c r="B36" s="2840" t="s">
        <v>2415</v>
      </c>
      <c r="C36" s="2836" t="s">
        <v>2403</v>
      </c>
      <c r="D36" s="2837"/>
      <c r="E36" s="2837"/>
      <c r="F36" s="2837"/>
      <c r="G36" s="2838"/>
    </row>
    <row r="37" ht="18" customHeight="1" x14ac:dyDescent="0.25">
      <c r="B37" s="2840" t="s">
        <v>2415</v>
      </c>
      <c r="C37" s="2839" t="s">
        <v>2405</v>
      </c>
      <c r="D37" s="2837"/>
      <c r="E37" s="2837"/>
      <c r="F37" s="2837"/>
      <c r="G37" s="2838"/>
    </row>
    <row r="38" ht="18" customHeight="1" x14ac:dyDescent="0.25">
      <c r="B38" s="2840" t="s">
        <v>2415</v>
      </c>
      <c r="C38" s="2839" t="s">
        <v>2406</v>
      </c>
      <c r="D38" s="2837"/>
      <c r="E38" s="2837"/>
      <c r="F38" s="2837"/>
      <c r="G38" s="2838"/>
    </row>
    <row r="39" ht="18" customHeight="1" x14ac:dyDescent="0.25">
      <c r="B39" s="2840" t="s">
        <v>2416</v>
      </c>
      <c r="C39" s="2836" t="s">
        <v>2403</v>
      </c>
      <c r="D39" s="2837"/>
      <c r="E39" s="2837"/>
      <c r="F39" s="2837"/>
      <c r="G39" s="2838"/>
    </row>
    <row r="40" ht="18" customHeight="1" x14ac:dyDescent="0.25">
      <c r="B40" s="2840" t="s">
        <v>2416</v>
      </c>
      <c r="C40" s="2839" t="s">
        <v>2405</v>
      </c>
      <c r="D40" s="2837"/>
      <c r="E40" s="2837"/>
      <c r="F40" s="2837"/>
      <c r="G40" s="2838"/>
    </row>
    <row r="41" ht="18" customHeight="1" x14ac:dyDescent="0.25">
      <c r="B41" s="2840" t="s">
        <v>2416</v>
      </c>
      <c r="C41" s="2839" t="s">
        <v>2406</v>
      </c>
      <c r="D41" s="2837"/>
      <c r="E41" s="2837"/>
      <c r="F41" s="2837"/>
      <c r="G41" s="2838"/>
    </row>
    <row r="42" ht="18" customHeight="1" x14ac:dyDescent="0.25">
      <c r="B42" s="2840" t="s">
        <v>2417</v>
      </c>
      <c r="C42" s="2839" t="s">
        <v>2405</v>
      </c>
      <c r="D42" s="2837"/>
      <c r="E42" s="2837"/>
      <c r="F42" s="2837"/>
      <c r="G42" s="2838"/>
    </row>
    <row r="43" ht="18" customHeight="1" x14ac:dyDescent="0.25">
      <c r="B43" s="2840" t="s">
        <v>2417</v>
      </c>
      <c r="C43" s="2839" t="s">
        <v>2406</v>
      </c>
      <c r="D43" s="2837"/>
      <c r="E43" s="2837"/>
      <c r="F43" s="2837"/>
      <c r="G43" s="2838"/>
    </row>
    <row r="44" ht="18" customHeight="1" x14ac:dyDescent="0.25">
      <c r="B44" s="2835" t="s">
        <v>2418</v>
      </c>
      <c r="C44" s="2836" t="s">
        <v>2403</v>
      </c>
      <c r="D44" s="2837" t="s">
        <v>2404</v>
      </c>
      <c r="E44" s="2837" t="s">
        <v>2404</v>
      </c>
      <c r="F44" s="2837" t="s">
        <v>2404</v>
      </c>
      <c r="G44" s="2838" t="s">
        <v>2404</v>
      </c>
    </row>
    <row r="45" ht="18" customHeight="1" x14ac:dyDescent="0.25">
      <c r="B45" s="2835" t="s">
        <v>2418</v>
      </c>
      <c r="C45" s="2839" t="s">
        <v>2405</v>
      </c>
      <c r="D45" s="2837"/>
      <c r="E45" s="2837"/>
      <c r="F45" s="2837"/>
      <c r="G45" s="2838"/>
    </row>
    <row r="46" ht="18" customHeight="1" x14ac:dyDescent="0.25">
      <c r="B46" s="2835" t="s">
        <v>2418</v>
      </c>
      <c r="C46" s="2839" t="s">
        <v>2406</v>
      </c>
      <c r="D46" s="2837"/>
      <c r="E46" s="2837"/>
      <c r="F46" s="2837"/>
      <c r="G46" s="2838"/>
    </row>
    <row r="47" ht="18" customHeight="1" x14ac:dyDescent="0.25">
      <c r="B47" s="2835" t="s">
        <v>2419</v>
      </c>
      <c r="C47" s="2836" t="s">
        <v>2403</v>
      </c>
      <c r="D47" s="2837" t="s">
        <v>2404</v>
      </c>
      <c r="E47" s="2837" t="s">
        <v>2404</v>
      </c>
      <c r="F47" s="2837" t="s">
        <v>2404</v>
      </c>
      <c r="G47" s="2838" t="s">
        <v>2404</v>
      </c>
    </row>
    <row r="48" ht="18" customHeight="1" x14ac:dyDescent="0.25">
      <c r="B48" s="2835" t="s">
        <v>2419</v>
      </c>
      <c r="C48" s="2839" t="s">
        <v>2405</v>
      </c>
      <c r="D48" s="2837"/>
      <c r="E48" s="2837"/>
      <c r="F48" s="2837"/>
      <c r="G48" s="2838"/>
    </row>
    <row r="49" ht="18" customHeight="1" x14ac:dyDescent="0.25">
      <c r="B49" s="2835" t="s">
        <v>2419</v>
      </c>
      <c r="C49" s="2839" t="s">
        <v>2406</v>
      </c>
      <c r="D49" s="2837"/>
      <c r="E49" s="2837"/>
      <c r="F49" s="2837"/>
      <c r="G49" s="2838"/>
    </row>
    <row r="50" ht="18" customHeight="1" x14ac:dyDescent="0.25">
      <c r="B50" s="2835" t="s">
        <v>2420</v>
      </c>
      <c r="C50" s="2836" t="s">
        <v>2403</v>
      </c>
      <c r="D50" s="2837"/>
      <c r="E50" s="2837"/>
      <c r="F50" s="2837"/>
      <c r="G50" s="2838"/>
    </row>
    <row r="51" ht="18" customHeight="1" x14ac:dyDescent="0.25">
      <c r="B51" s="2835" t="s">
        <v>2420</v>
      </c>
      <c r="C51" s="2839" t="s">
        <v>2405</v>
      </c>
      <c r="D51" s="2837"/>
      <c r="E51" s="2837"/>
      <c r="F51" s="2837"/>
      <c r="G51" s="2838"/>
    </row>
    <row r="52" ht="18" customHeight="1" x14ac:dyDescent="0.25">
      <c r="B52" s="2835" t="s">
        <v>2420</v>
      </c>
      <c r="C52" s="2839" t="s">
        <v>2406</v>
      </c>
      <c r="D52" s="2837"/>
      <c r="E52" s="2837"/>
      <c r="F52" s="2837"/>
      <c r="G52" s="2838"/>
    </row>
    <row r="53" ht="18" customHeight="1" x14ac:dyDescent="0.25">
      <c r="B53" s="2835" t="s">
        <v>2421</v>
      </c>
      <c r="C53" s="2836" t="s">
        <v>2403</v>
      </c>
      <c r="D53" s="2837"/>
      <c r="E53" s="2837"/>
      <c r="F53" s="2837"/>
      <c r="G53" s="2838"/>
    </row>
    <row r="54" ht="18" customHeight="1" x14ac:dyDescent="0.25">
      <c r="B54" s="2835" t="s">
        <v>2421</v>
      </c>
      <c r="C54" s="2839" t="s">
        <v>2405</v>
      </c>
      <c r="D54" s="2837"/>
      <c r="E54" s="2837"/>
      <c r="F54" s="2837"/>
      <c r="G54" s="2838"/>
    </row>
    <row r="55" ht="18" customHeight="1" x14ac:dyDescent="0.25">
      <c r="B55" s="2835" t="s">
        <v>2421</v>
      </c>
      <c r="C55" s="2839" t="s">
        <v>2406</v>
      </c>
      <c r="D55" s="2837"/>
      <c r="E55" s="2837"/>
      <c r="F55" s="2837"/>
      <c r="G55" s="2838"/>
    </row>
    <row r="56" ht="18" customHeight="1" x14ac:dyDescent="0.25">
      <c r="B56" s="2835" t="s">
        <v>2422</v>
      </c>
      <c r="C56" s="2836" t="s">
        <v>2403</v>
      </c>
      <c r="D56" s="2837"/>
      <c r="E56" s="2837"/>
      <c r="F56" s="2837"/>
      <c r="G56" s="2838"/>
    </row>
    <row r="57" ht="18" customHeight="1" x14ac:dyDescent="0.25">
      <c r="B57" s="2835" t="s">
        <v>2422</v>
      </c>
      <c r="C57" s="2839" t="s">
        <v>2405</v>
      </c>
      <c r="D57" s="2837"/>
      <c r="E57" s="2837"/>
      <c r="F57" s="2837"/>
      <c r="G57" s="2838"/>
    </row>
    <row r="58" ht="18" customHeight="1" x14ac:dyDescent="0.25">
      <c r="B58" s="2835" t="s">
        <v>2422</v>
      </c>
      <c r="C58" s="2839" t="s">
        <v>2406</v>
      </c>
      <c r="D58" s="2837"/>
      <c r="E58" s="2837"/>
      <c r="F58" s="2837"/>
      <c r="G58" s="2838"/>
    </row>
    <row r="59" ht="18" customHeight="1" x14ac:dyDescent="0.25">
      <c r="B59" s="2835" t="s">
        <v>2423</v>
      </c>
      <c r="C59" s="2836" t="s">
        <v>2403</v>
      </c>
      <c r="D59" s="2837"/>
      <c r="E59" s="2837"/>
      <c r="F59" s="2837"/>
      <c r="G59" s="2838"/>
    </row>
    <row r="60" ht="18" customHeight="1" x14ac:dyDescent="0.25">
      <c r="B60" s="2835" t="s">
        <v>2423</v>
      </c>
      <c r="C60" s="2839" t="s">
        <v>2405</v>
      </c>
      <c r="D60" s="2837"/>
      <c r="E60" s="2837"/>
      <c r="F60" s="2837"/>
      <c r="G60" s="2838"/>
    </row>
    <row r="61" ht="18" customHeight="1" x14ac:dyDescent="0.25">
      <c r="B61" s="2835" t="s">
        <v>2423</v>
      </c>
      <c r="C61" s="2839" t="s">
        <v>2406</v>
      </c>
      <c r="D61" s="2837"/>
      <c r="E61" s="2837"/>
      <c r="F61" s="2837"/>
      <c r="G61" s="2838"/>
    </row>
    <row r="62" ht="18" customHeight="1" x14ac:dyDescent="0.25">
      <c r="B62" s="2835" t="s">
        <v>2424</v>
      </c>
      <c r="C62" s="2839" t="s">
        <v>2405</v>
      </c>
      <c r="D62" s="2837"/>
      <c r="E62" s="2837"/>
      <c r="F62" s="2837"/>
      <c r="G62" s="2838"/>
    </row>
    <row r="63" ht="18" customHeight="1" x14ac:dyDescent="0.25">
      <c r="B63" s="2835" t="s">
        <v>2424</v>
      </c>
      <c r="C63" s="2839" t="s">
        <v>2406</v>
      </c>
      <c r="D63" s="2837"/>
      <c r="E63" s="2837"/>
      <c r="F63" s="2837"/>
      <c r="G63" s="2838"/>
    </row>
    <row r="64" ht="18" customHeight="1" x14ac:dyDescent="0.25">
      <c r="B64" s="2835" t="s">
        <v>2425</v>
      </c>
      <c r="C64" s="2836" t="s">
        <v>2403</v>
      </c>
      <c r="D64" s="2837"/>
      <c r="E64" s="2837"/>
      <c r="F64" s="2837"/>
      <c r="G64" s="2838"/>
    </row>
    <row r="65" ht="18" customHeight="1" x14ac:dyDescent="0.25">
      <c r="B65" s="2835" t="s">
        <v>2425</v>
      </c>
      <c r="C65" s="2839" t="s">
        <v>2405</v>
      </c>
      <c r="D65" s="2837"/>
      <c r="E65" s="2837"/>
      <c r="F65" s="2837"/>
      <c r="G65" s="2838"/>
    </row>
    <row r="66" ht="18" customHeight="1" x14ac:dyDescent="0.25">
      <c r="B66" s="2835" t="s">
        <v>2425</v>
      </c>
      <c r="C66" s="2839" t="s">
        <v>2406</v>
      </c>
      <c r="D66" s="2837"/>
      <c r="E66" s="2837"/>
      <c r="F66" s="2837"/>
      <c r="G66" s="2838"/>
    </row>
    <row r="67" ht="18" customHeight="1" x14ac:dyDescent="0.25">
      <c r="B67" s="2835" t="s">
        <v>2426</v>
      </c>
      <c r="C67" s="2836" t="s">
        <v>2403</v>
      </c>
      <c r="D67" s="2837" t="s">
        <v>2404</v>
      </c>
      <c r="E67" s="2837" t="s">
        <v>2404</v>
      </c>
      <c r="F67" s="2837" t="s">
        <v>2404</v>
      </c>
      <c r="G67" s="2838" t="s">
        <v>2404</v>
      </c>
    </row>
    <row r="68" ht="18" customHeight="1" x14ac:dyDescent="0.25">
      <c r="B68" s="2835" t="s">
        <v>2426</v>
      </c>
      <c r="C68" s="2839" t="s">
        <v>2405</v>
      </c>
      <c r="D68" s="2837"/>
      <c r="E68" s="2837"/>
      <c r="F68" s="2837"/>
      <c r="G68" s="2838"/>
    </row>
    <row r="69" ht="18" customHeight="1" x14ac:dyDescent="0.25">
      <c r="B69" s="2835" t="s">
        <v>2426</v>
      </c>
      <c r="C69" s="2839" t="s">
        <v>2406</v>
      </c>
      <c r="D69" s="2837"/>
      <c r="E69" s="2837"/>
      <c r="F69" s="2837"/>
      <c r="G69" s="2838"/>
    </row>
    <row r="70" ht="18" customHeight="1" x14ac:dyDescent="0.25">
      <c r="B70" s="2835" t="s">
        <v>2427</v>
      </c>
      <c r="C70" s="2836" t="s">
        <v>2403</v>
      </c>
      <c r="D70" s="2837"/>
      <c r="E70" s="2837" t="s">
        <v>2404</v>
      </c>
      <c r="F70" s="2837" t="s">
        <v>2404</v>
      </c>
      <c r="G70" s="2838" t="s">
        <v>2404</v>
      </c>
    </row>
    <row r="71" ht="18" customHeight="1" x14ac:dyDescent="0.25">
      <c r="B71" s="2835" t="s">
        <v>2427</v>
      </c>
      <c r="C71" s="2839" t="s">
        <v>2405</v>
      </c>
      <c r="D71" s="2837"/>
      <c r="E71" s="2837"/>
      <c r="F71" s="2837"/>
      <c r="G71" s="2838"/>
    </row>
    <row r="72" ht="18" customHeight="1" x14ac:dyDescent="0.25">
      <c r="B72" s="2835" t="s">
        <v>2427</v>
      </c>
      <c r="C72" s="2839" t="s">
        <v>2406</v>
      </c>
      <c r="D72" s="2837"/>
      <c r="E72" s="2837"/>
      <c r="F72" s="2837"/>
      <c r="G72" s="2838"/>
    </row>
    <row r="73" ht="18" customHeight="1" x14ac:dyDescent="0.25">
      <c r="B73" s="2835" t="s">
        <v>2428</v>
      </c>
      <c r="C73" s="2836" t="s">
        <v>2403</v>
      </c>
      <c r="D73" s="2837" t="s">
        <v>2404</v>
      </c>
      <c r="E73" s="2837"/>
      <c r="F73" s="2837" t="s">
        <v>2404</v>
      </c>
      <c r="G73" s="2838" t="s">
        <v>2404</v>
      </c>
    </row>
    <row r="74" ht="18" customHeight="1" x14ac:dyDescent="0.25">
      <c r="B74" s="2835" t="s">
        <v>2428</v>
      </c>
      <c r="C74" s="2839" t="s">
        <v>2405</v>
      </c>
      <c r="D74" s="2837"/>
      <c r="E74" s="2837"/>
      <c r="F74" s="2837"/>
      <c r="G74" s="2838"/>
    </row>
    <row r="75" ht="18" customHeight="1" x14ac:dyDescent="0.25">
      <c r="B75" s="2835" t="s">
        <v>2428</v>
      </c>
      <c r="C75" s="2839" t="s">
        <v>2406</v>
      </c>
      <c r="D75" s="2837"/>
      <c r="E75" s="2837"/>
      <c r="F75" s="2837"/>
      <c r="G75" s="2838"/>
    </row>
    <row r="76" ht="18" customHeight="1" x14ac:dyDescent="0.25">
      <c r="B76" s="2835" t="s">
        <v>2429</v>
      </c>
      <c r="C76" s="2836" t="s">
        <v>2403</v>
      </c>
      <c r="D76" s="2837"/>
      <c r="E76" s="2837"/>
      <c r="F76" s="2837"/>
      <c r="G76" s="2838"/>
    </row>
    <row r="77" ht="18" customHeight="1" x14ac:dyDescent="0.25">
      <c r="B77" s="2835" t="s">
        <v>2429</v>
      </c>
      <c r="C77" s="2839" t="s">
        <v>2405</v>
      </c>
      <c r="D77" s="2837"/>
      <c r="E77" s="2837"/>
      <c r="F77" s="2837"/>
      <c r="G77" s="2838"/>
    </row>
    <row r="78" ht="18" customHeight="1" x14ac:dyDescent="0.25">
      <c r="B78" s="2835" t="s">
        <v>2429</v>
      </c>
      <c r="C78" s="2839" t="s">
        <v>2406</v>
      </c>
      <c r="D78" s="2837"/>
      <c r="E78" s="2837"/>
      <c r="F78" s="2837"/>
      <c r="G78" s="2838"/>
    </row>
    <row r="79" ht="18" customHeight="1" x14ac:dyDescent="0.25">
      <c r="B79" s="2835" t="s">
        <v>2430</v>
      </c>
      <c r="C79" s="2836" t="s">
        <v>2403</v>
      </c>
      <c r="D79" s="2837"/>
      <c r="E79" s="2837"/>
      <c r="F79" s="2837"/>
      <c r="G79" s="2838"/>
    </row>
    <row r="80" ht="18" customHeight="1" x14ac:dyDescent="0.25">
      <c r="B80" s="2835" t="s">
        <v>2430</v>
      </c>
      <c r="C80" s="2839" t="s">
        <v>2405</v>
      </c>
      <c r="D80" s="2837"/>
      <c r="E80" s="2837"/>
      <c r="F80" s="2837"/>
      <c r="G80" s="2838"/>
    </row>
    <row r="81" ht="18" customHeight="1" x14ac:dyDescent="0.25">
      <c r="B81" s="2835" t="s">
        <v>2430</v>
      </c>
      <c r="C81" s="2839" t="s">
        <v>2406</v>
      </c>
      <c r="D81" s="2837"/>
      <c r="E81" s="2837"/>
      <c r="F81" s="2837"/>
      <c r="G81" s="2838"/>
    </row>
    <row r="82" ht="18" customHeight="1" x14ac:dyDescent="0.25">
      <c r="B82" s="2835" t="s">
        <v>2431</v>
      </c>
      <c r="C82" s="2839" t="s">
        <v>2405</v>
      </c>
      <c r="D82" s="2837"/>
      <c r="E82" s="2837"/>
      <c r="F82" s="2837"/>
      <c r="G82" s="2838"/>
    </row>
    <row r="83" ht="18" customHeight="1" x14ac:dyDescent="0.25">
      <c r="B83" s="2835" t="s">
        <v>2431</v>
      </c>
      <c r="C83" s="2839" t="s">
        <v>2406</v>
      </c>
      <c r="D83" s="2837"/>
      <c r="E83" s="2837"/>
      <c r="F83" s="2837"/>
      <c r="G83" s="2838"/>
    </row>
    <row r="84" ht="18" customHeight="1" x14ac:dyDescent="0.25">
      <c r="B84" s="2835" t="s">
        <v>2432</v>
      </c>
      <c r="C84" s="2836" t="s">
        <v>2403</v>
      </c>
      <c r="D84" s="2837"/>
      <c r="E84" s="2837"/>
      <c r="F84" s="2837"/>
      <c r="G84" s="2838"/>
    </row>
    <row r="85" ht="18" customHeight="1" x14ac:dyDescent="0.25">
      <c r="B85" s="2835" t="s">
        <v>2432</v>
      </c>
      <c r="C85" s="2839" t="s">
        <v>2405</v>
      </c>
      <c r="D85" s="2837"/>
      <c r="E85" s="2837"/>
      <c r="F85" s="2837"/>
      <c r="G85" s="2838"/>
    </row>
    <row r="86" ht="18" customHeight="1" x14ac:dyDescent="0.25">
      <c r="B86" s="2835" t="s">
        <v>2432</v>
      </c>
      <c r="C86" s="2839" t="s">
        <v>2406</v>
      </c>
      <c r="D86" s="2837"/>
      <c r="E86" s="2837"/>
      <c r="F86" s="2837"/>
      <c r="G86" s="2838"/>
    </row>
    <row r="87" ht="18" customHeight="1" x14ac:dyDescent="0.2">
      <c r="B87" s="2835" t="s">
        <v>2433</v>
      </c>
      <c r="C87" s="2839" t="s">
        <v>2434</v>
      </c>
      <c r="D87" s="2837"/>
      <c r="E87" s="2837"/>
      <c r="F87" s="2837"/>
      <c r="G87" s="2838"/>
    </row>
    <row r="88" ht="18" customHeight="1" x14ac:dyDescent="0.25">
      <c r="B88" s="2835" t="s">
        <v>2433</v>
      </c>
      <c r="C88" s="2839" t="s">
        <v>2405</v>
      </c>
      <c r="D88" s="2837"/>
      <c r="E88" s="2837"/>
      <c r="F88" s="2837"/>
      <c r="G88" s="2838"/>
    </row>
    <row r="89" ht="18" customHeight="1" x14ac:dyDescent="0.25">
      <c r="B89" s="2835" t="s">
        <v>2433</v>
      </c>
      <c r="C89" s="2839" t="s">
        <v>2406</v>
      </c>
      <c r="D89" s="2837"/>
      <c r="E89" s="2837"/>
      <c r="F89" s="2837"/>
      <c r="G89" s="2838"/>
    </row>
    <row r="90" ht="18" customHeight="1" x14ac:dyDescent="0.25">
      <c r="B90" s="2835" t="s">
        <v>2435</v>
      </c>
      <c r="C90" s="2836" t="s">
        <v>2403</v>
      </c>
      <c r="D90" s="2837"/>
      <c r="E90" s="2837"/>
      <c r="F90" s="2837"/>
      <c r="G90" s="2838"/>
    </row>
    <row r="91" ht="18" customHeight="1" x14ac:dyDescent="0.25">
      <c r="B91" s="2835" t="s">
        <v>2435</v>
      </c>
      <c r="C91" s="2839" t="s">
        <v>2405</v>
      </c>
      <c r="D91" s="2837"/>
      <c r="E91" s="2837"/>
      <c r="F91" s="2837"/>
      <c r="G91" s="2838"/>
    </row>
    <row r="92" ht="18" customHeight="1" x14ac:dyDescent="0.25">
      <c r="B92" s="2835" t="s">
        <v>2435</v>
      </c>
      <c r="C92" s="2839" t="s">
        <v>2406</v>
      </c>
      <c r="D92" s="2837"/>
      <c r="E92" s="2837"/>
      <c r="F92" s="2837"/>
      <c r="G92" s="2838"/>
    </row>
    <row r="93" ht="18" customHeight="1" x14ac:dyDescent="0.25">
      <c r="B93" s="2835" t="s">
        <v>2436</v>
      </c>
      <c r="C93" s="2836" t="s">
        <v>2403</v>
      </c>
      <c r="D93" s="2837"/>
      <c r="E93" s="2837"/>
      <c r="F93" s="2837"/>
      <c r="G93" s="2838"/>
    </row>
    <row r="94" ht="18" customHeight="1" x14ac:dyDescent="0.25">
      <c r="B94" s="2835" t="s">
        <v>2436</v>
      </c>
      <c r="C94" s="2839" t="s">
        <v>2405</v>
      </c>
      <c r="D94" s="2837"/>
      <c r="E94" s="2837"/>
      <c r="F94" s="2837"/>
      <c r="G94" s="2838"/>
    </row>
    <row r="95" ht="18" customHeight="1" x14ac:dyDescent="0.25">
      <c r="B95" s="2835" t="s">
        <v>2436</v>
      </c>
      <c r="C95" s="2839" t="s">
        <v>2406</v>
      </c>
      <c r="D95" s="2837"/>
      <c r="E95" s="2837"/>
      <c r="F95" s="2837"/>
      <c r="G95" s="2838"/>
    </row>
    <row r="96" ht="18" customHeight="1" x14ac:dyDescent="0.25">
      <c r="B96" s="2835" t="s">
        <v>2437</v>
      </c>
      <c r="C96" s="2836" t="s">
        <v>2403</v>
      </c>
      <c r="D96" s="2837"/>
      <c r="E96" s="2837"/>
      <c r="F96" s="2837"/>
      <c r="G96" s="2838"/>
    </row>
    <row r="97" ht="18" customHeight="1" x14ac:dyDescent="0.25">
      <c r="B97" s="2835" t="s">
        <v>2437</v>
      </c>
      <c r="C97" s="2839" t="s">
        <v>2405</v>
      </c>
      <c r="D97" s="2837"/>
      <c r="E97" s="2837"/>
      <c r="F97" s="2837"/>
      <c r="G97" s="2838"/>
    </row>
    <row r="98" ht="18" customHeight="1" x14ac:dyDescent="0.25">
      <c r="B98" s="2835" t="s">
        <v>2437</v>
      </c>
      <c r="C98" s="2839" t="s">
        <v>2406</v>
      </c>
      <c r="D98" s="2837"/>
      <c r="E98" s="2837"/>
      <c r="F98" s="2837"/>
      <c r="G98" s="2838"/>
    </row>
    <row r="99" ht="18" customHeight="1" x14ac:dyDescent="0.25">
      <c r="B99" s="2835" t="s">
        <v>2438</v>
      </c>
      <c r="C99" s="2839" t="s">
        <v>2405</v>
      </c>
      <c r="D99" s="2837"/>
      <c r="E99" s="2837"/>
      <c r="F99" s="2837"/>
      <c r="G99" s="2838"/>
    </row>
    <row r="100" ht="18" customHeight="1" x14ac:dyDescent="0.25">
      <c r="B100" s="2835" t="s">
        <v>2438</v>
      </c>
      <c r="C100" s="2839" t="s">
        <v>2406</v>
      </c>
      <c r="D100" s="2837"/>
      <c r="E100" s="2837"/>
      <c r="F100" s="2837"/>
      <c r="G100" s="2838"/>
    </row>
    <row r="101" ht="18" customHeight="1" x14ac:dyDescent="0.25">
      <c r="B101" s="2835" t="s">
        <v>2439</v>
      </c>
      <c r="C101" s="2836" t="s">
        <v>2403</v>
      </c>
      <c r="D101" s="2837"/>
      <c r="E101" s="2837"/>
      <c r="F101" s="2837"/>
      <c r="G101" s="2838"/>
    </row>
    <row r="102" ht="18" customHeight="1" x14ac:dyDescent="0.25">
      <c r="B102" s="2835" t="s">
        <v>2439</v>
      </c>
      <c r="C102" s="2839" t="s">
        <v>2405</v>
      </c>
      <c r="D102" s="2837"/>
      <c r="E102" s="2837"/>
      <c r="F102" s="2837"/>
      <c r="G102" s="2838"/>
    </row>
    <row r="103" ht="18" customHeight="1" x14ac:dyDescent="0.25">
      <c r="B103" s="2835" t="s">
        <v>2440</v>
      </c>
      <c r="C103" s="2836" t="s">
        <v>2403</v>
      </c>
      <c r="D103" s="2837"/>
      <c r="E103" s="2837"/>
      <c r="F103" s="2837"/>
      <c r="G103" s="2838"/>
    </row>
    <row r="104" ht="18" customHeight="1" x14ac:dyDescent="0.25">
      <c r="B104" s="2835" t="s">
        <v>2441</v>
      </c>
      <c r="C104" s="2839" t="s">
        <v>2405</v>
      </c>
      <c r="D104" s="2837"/>
      <c r="E104" s="2837"/>
      <c r="F104" s="2837"/>
      <c r="G104" s="2838"/>
    </row>
    <row r="105" ht="18" customHeight="1" x14ac:dyDescent="0.25">
      <c r="B105" s="2835" t="s">
        <v>2442</v>
      </c>
      <c r="C105" s="2836" t="s">
        <v>2403</v>
      </c>
      <c r="D105" s="2837"/>
      <c r="E105" s="2837"/>
      <c r="F105" s="2837"/>
      <c r="G105" s="2838"/>
    </row>
    <row r="106" ht="18" customHeight="1" x14ac:dyDescent="0.25">
      <c r="B106" s="2835" t="s">
        <v>2442</v>
      </c>
      <c r="C106" s="2839" t="s">
        <v>2405</v>
      </c>
      <c r="D106" s="2837"/>
      <c r="E106" s="2837" t="s">
        <v>2404</v>
      </c>
      <c r="F106" s="2837" t="s">
        <v>2404</v>
      </c>
      <c r="G106" s="2838" t="s">
        <v>2404</v>
      </c>
    </row>
    <row r="107" ht="18" customHeight="1" x14ac:dyDescent="0.25">
      <c r="B107" s="2835" t="s">
        <v>2443</v>
      </c>
      <c r="C107" s="2836" t="s">
        <v>2403</v>
      </c>
      <c r="D107" s="2837" t="s">
        <v>2404</v>
      </c>
      <c r="E107" s="2837" t="s">
        <v>2404</v>
      </c>
      <c r="F107" s="2837" t="s">
        <v>2404</v>
      </c>
      <c r="G107" s="2838" t="s">
        <v>2404</v>
      </c>
    </row>
    <row r="108" ht="18" customHeight="1" x14ac:dyDescent="0.25">
      <c r="B108" s="2835" t="s">
        <v>2443</v>
      </c>
      <c r="C108" s="2839" t="s">
        <v>2405</v>
      </c>
      <c r="D108" s="2837" t="s">
        <v>2404</v>
      </c>
      <c r="E108" s="2837" t="s">
        <v>2404</v>
      </c>
      <c r="F108" s="2837" t="s">
        <v>2404</v>
      </c>
      <c r="G108" s="2838" t="s">
        <v>2404</v>
      </c>
    </row>
    <row r="109" ht="18" customHeight="1" x14ac:dyDescent="0.25">
      <c r="B109" s="2835" t="s">
        <v>2443</v>
      </c>
      <c r="C109" s="2839" t="s">
        <v>2406</v>
      </c>
      <c r="D109" s="2837"/>
      <c r="E109" s="2837"/>
      <c r="F109" s="2837"/>
      <c r="G109" s="2838"/>
    </row>
    <row r="110" ht="18" customHeight="1" x14ac:dyDescent="0.25">
      <c r="B110" s="2835" t="s">
        <v>2444</v>
      </c>
      <c r="C110" s="2836" t="s">
        <v>2403</v>
      </c>
      <c r="D110" s="2837" t="s">
        <v>2404</v>
      </c>
      <c r="E110" s="2837" t="s">
        <v>2404</v>
      </c>
      <c r="F110" s="2837" t="s">
        <v>2404</v>
      </c>
      <c r="G110" s="2838" t="s">
        <v>2404</v>
      </c>
    </row>
    <row r="111" ht="18" customHeight="1" x14ac:dyDescent="0.25">
      <c r="B111" s="2835" t="s">
        <v>2444</v>
      </c>
      <c r="C111" s="2839" t="s">
        <v>2405</v>
      </c>
      <c r="D111" s="2837"/>
      <c r="E111" s="2837" t="s">
        <v>2404</v>
      </c>
      <c r="F111" s="2837" t="s">
        <v>2404</v>
      </c>
      <c r="G111" s="2838"/>
    </row>
    <row r="112" ht="18" customHeight="1" x14ac:dyDescent="0.25">
      <c r="B112" s="2835" t="s">
        <v>2444</v>
      </c>
      <c r="C112" s="2839" t="s">
        <v>2406</v>
      </c>
      <c r="D112" s="2837"/>
      <c r="E112" s="2837"/>
      <c r="F112" s="2837"/>
      <c r="G112" s="2838"/>
    </row>
    <row r="113" ht="18" customHeight="1" x14ac:dyDescent="0.25">
      <c r="B113" s="2835" t="s">
        <v>2445</v>
      </c>
      <c r="C113" s="2836" t="s">
        <v>2403</v>
      </c>
      <c r="D113" s="2837"/>
      <c r="E113" s="2837"/>
      <c r="F113" s="2837"/>
      <c r="G113" s="2838"/>
    </row>
    <row r="114" ht="18" customHeight="1" x14ac:dyDescent="0.25">
      <c r="B114" s="2840" t="s">
        <v>2446</v>
      </c>
      <c r="C114" s="2836" t="s">
        <v>2403</v>
      </c>
      <c r="D114" s="2837"/>
      <c r="E114" s="2837"/>
      <c r="F114" s="2837"/>
      <c r="G114" s="2838"/>
    </row>
    <row r="115" ht="18" customHeight="1" x14ac:dyDescent="0.25">
      <c r="B115" s="2835" t="s">
        <v>2447</v>
      </c>
      <c r="C115" s="2836" t="s">
        <v>2403</v>
      </c>
      <c r="D115" s="2837" t="s">
        <v>2404</v>
      </c>
      <c r="E115" s="2837"/>
      <c r="F115" s="2837" t="s">
        <v>2404</v>
      </c>
      <c r="G115" s="2838" t="s">
        <v>2404</v>
      </c>
    </row>
    <row r="116" ht="18" customHeight="1" x14ac:dyDescent="0.25">
      <c r="B116" s="2835" t="s">
        <v>2448</v>
      </c>
      <c r="C116" s="2836" t="s">
        <v>2403</v>
      </c>
      <c r="D116" s="2837"/>
      <c r="E116" s="2837"/>
      <c r="F116" s="2837"/>
      <c r="G116" s="2838"/>
    </row>
    <row r="117" ht="18" customHeight="1" x14ac:dyDescent="0.25">
      <c r="B117" s="2835" t="s">
        <v>2449</v>
      </c>
      <c r="C117" s="2836" t="s">
        <v>2403</v>
      </c>
      <c r="D117" s="2837"/>
      <c r="E117" s="2837"/>
      <c r="F117" s="2837"/>
      <c r="G117" s="2838"/>
    </row>
    <row r="118" ht="18" customHeight="1" x14ac:dyDescent="0.25">
      <c r="B118" s="2835" t="s">
        <v>2450</v>
      </c>
      <c r="C118" s="2836" t="s">
        <v>2403</v>
      </c>
      <c r="D118" s="2837"/>
      <c r="E118" s="2837"/>
      <c r="F118" s="2837"/>
      <c r="G118" s="2838"/>
    </row>
    <row r="119" ht="18" customHeight="1" x14ac:dyDescent="0.25">
      <c r="B119" s="2835" t="s">
        <v>2451</v>
      </c>
      <c r="C119" s="2836" t="s">
        <v>2403</v>
      </c>
      <c r="D119" s="2837"/>
      <c r="E119" s="2837"/>
      <c r="F119" s="2837"/>
      <c r="G119" s="2838"/>
    </row>
    <row r="120" ht="18" customHeight="1" x14ac:dyDescent="0.25">
      <c r="B120" s="2835" t="s">
        <v>2451</v>
      </c>
      <c r="C120" s="2839" t="s">
        <v>2405</v>
      </c>
      <c r="D120" s="2837"/>
      <c r="E120" s="2837"/>
      <c r="F120" s="2837"/>
      <c r="G120" s="2838"/>
    </row>
    <row r="121" ht="18" customHeight="1" x14ac:dyDescent="0.25">
      <c r="B121" s="2835" t="s">
        <v>2451</v>
      </c>
      <c r="C121" s="2839" t="s">
        <v>2406</v>
      </c>
      <c r="D121" s="2837"/>
      <c r="E121" s="2837"/>
      <c r="F121" s="2837"/>
      <c r="G121" s="2838"/>
    </row>
    <row r="122" ht="18" customHeight="1" x14ac:dyDescent="0.25">
      <c r="B122" s="2835" t="s">
        <v>2452</v>
      </c>
      <c r="C122" s="2839" t="s">
        <v>2406</v>
      </c>
      <c r="D122" s="2837"/>
      <c r="E122" s="2837"/>
      <c r="F122" s="2837"/>
      <c r="G122" s="2838"/>
    </row>
    <row r="123" ht="18" customHeight="1" x14ac:dyDescent="0.25">
      <c r="B123" s="2835" t="s">
        <v>2453</v>
      </c>
      <c r="C123" s="2836" t="s">
        <v>2403</v>
      </c>
      <c r="D123" s="2837"/>
      <c r="E123" s="2837"/>
      <c r="F123" s="2837"/>
      <c r="G123" s="2838"/>
    </row>
    <row r="124" ht="18" customHeight="1" x14ac:dyDescent="0.25">
      <c r="B124" s="2835" t="s">
        <v>2453</v>
      </c>
      <c r="C124" s="2839" t="s">
        <v>2406</v>
      </c>
      <c r="D124" s="2837"/>
      <c r="E124" s="2837"/>
      <c r="F124" s="2837"/>
      <c r="G124" s="2838"/>
    </row>
    <row r="125" ht="18" customHeight="1" x14ac:dyDescent="0.25">
      <c r="B125" s="2835" t="s">
        <v>2454</v>
      </c>
      <c r="C125" s="2836" t="s">
        <v>2403</v>
      </c>
      <c r="D125" s="2837"/>
      <c r="E125" s="2837"/>
      <c r="F125" s="2837"/>
      <c r="G125" s="2838"/>
    </row>
    <row r="126" ht="18" customHeight="1" x14ac:dyDescent="0.25">
      <c r="B126" s="2835" t="s">
        <v>2454</v>
      </c>
      <c r="C126" s="2839" t="s">
        <v>2406</v>
      </c>
      <c r="D126" s="2837"/>
      <c r="E126" s="2837"/>
      <c r="F126" s="2837"/>
      <c r="G126" s="2838"/>
    </row>
    <row r="127" ht="18" customHeight="1" x14ac:dyDescent="0.25">
      <c r="B127" s="2835" t="s">
        <v>2455</v>
      </c>
      <c r="C127" s="2836" t="s">
        <v>2403</v>
      </c>
      <c r="D127" s="2837"/>
      <c r="E127" s="2837"/>
      <c r="F127" s="2837"/>
      <c r="G127" s="2838"/>
    </row>
    <row r="128" ht="18" customHeight="1" x14ac:dyDescent="0.25">
      <c r="B128" s="2835" t="s">
        <v>2455</v>
      </c>
      <c r="C128" s="2839" t="s">
        <v>2405</v>
      </c>
      <c r="D128" s="2837"/>
      <c r="E128" s="2837"/>
      <c r="F128" s="2837"/>
      <c r="G128" s="2838"/>
    </row>
    <row r="129" ht="18" customHeight="1" x14ac:dyDescent="0.25">
      <c r="B129" s="2835" t="s">
        <v>2456</v>
      </c>
      <c r="C129" s="2836" t="s">
        <v>2403</v>
      </c>
      <c r="D129" s="2837"/>
      <c r="E129" s="2837"/>
      <c r="F129" s="2837"/>
      <c r="G129" s="2838"/>
    </row>
    <row r="130" ht="18" customHeight="1" x14ac:dyDescent="0.25">
      <c r="B130" s="2835" t="s">
        <v>2457</v>
      </c>
      <c r="C130" s="2836" t="s">
        <v>2403</v>
      </c>
      <c r="D130" s="2837"/>
      <c r="E130" s="2837"/>
      <c r="F130" s="2837"/>
      <c r="G130" s="2838"/>
    </row>
    <row r="131" ht="18" customHeight="1" x14ac:dyDescent="0.25">
      <c r="B131" s="2840" t="s">
        <v>2458</v>
      </c>
      <c r="C131" s="2836" t="s">
        <v>2403</v>
      </c>
      <c r="D131" s="2837"/>
      <c r="E131" s="2837"/>
      <c r="F131" s="2837"/>
      <c r="G131" s="2838"/>
    </row>
    <row r="132" ht="18" customHeight="1" x14ac:dyDescent="0.25">
      <c r="B132" s="2840" t="s">
        <v>2458</v>
      </c>
      <c r="C132" s="2839" t="s">
        <v>2405</v>
      </c>
      <c r="D132" s="2837"/>
      <c r="E132" s="2837"/>
      <c r="F132" s="2837"/>
      <c r="G132" s="2838"/>
    </row>
    <row r="133" ht="18" customHeight="1" x14ac:dyDescent="0.2">
      <c r="B133" s="2835" t="s">
        <v>2459</v>
      </c>
      <c r="C133" s="2839" t="s">
        <v>2460</v>
      </c>
      <c r="D133" s="2837"/>
      <c r="E133" s="2837"/>
      <c r="F133" s="2837"/>
      <c r="G133" s="2838"/>
    </row>
    <row r="134" ht="18" customHeight="1" x14ac:dyDescent="0.25">
      <c r="B134" s="2835" t="s">
        <v>2461</v>
      </c>
      <c r="C134" s="2836" t="s">
        <v>2403</v>
      </c>
      <c r="D134" s="2837"/>
      <c r="E134" s="2837"/>
      <c r="F134" s="2837"/>
      <c r="G134" s="2838"/>
    </row>
    <row r="135" ht="18" customHeight="1" x14ac:dyDescent="0.25">
      <c r="B135" s="2835" t="s">
        <v>2461</v>
      </c>
      <c r="C135" s="2839" t="s">
        <v>2405</v>
      </c>
      <c r="D135" s="2837"/>
      <c r="E135" s="2837"/>
      <c r="F135" s="2837"/>
      <c r="G135" s="2838"/>
    </row>
    <row r="136" ht="18" customHeight="1" x14ac:dyDescent="0.25">
      <c r="B136" s="2835" t="s">
        <v>2461</v>
      </c>
      <c r="C136" s="2839" t="s">
        <v>2406</v>
      </c>
      <c r="D136" s="2837"/>
      <c r="E136" s="2837"/>
      <c r="F136" s="2837"/>
      <c r="G136" s="2838"/>
    </row>
    <row r="137" ht="18" customHeight="1" x14ac:dyDescent="0.2">
      <c r="B137" s="2835" t="s">
        <v>2461</v>
      </c>
      <c r="C137" s="2839" t="s">
        <v>2460</v>
      </c>
      <c r="D137" s="2837"/>
      <c r="E137" s="2837"/>
      <c r="F137" s="2837"/>
      <c r="G137" s="2838"/>
    </row>
    <row r="138" ht="18" customHeight="1" x14ac:dyDescent="0.25">
      <c r="B138" s="2835" t="s">
        <v>2462</v>
      </c>
      <c r="C138" s="2836" t="s">
        <v>2403</v>
      </c>
      <c r="D138" s="2837" t="s">
        <v>2404</v>
      </c>
      <c r="E138" s="2837" t="s">
        <v>2404</v>
      </c>
      <c r="F138" s="2837" t="s">
        <v>2404</v>
      </c>
      <c r="G138" s="2838" t="s">
        <v>2404</v>
      </c>
    </row>
    <row r="139" ht="18" customHeight="1" x14ac:dyDescent="0.25">
      <c r="B139" s="2835" t="s">
        <v>2462</v>
      </c>
      <c r="C139" s="2839" t="s">
        <v>2405</v>
      </c>
      <c r="D139" s="2837"/>
      <c r="E139" s="2837"/>
      <c r="F139" s="2837"/>
      <c r="G139" s="2838"/>
    </row>
    <row r="140" ht="18" customHeight="1" x14ac:dyDescent="0.25">
      <c r="B140" s="2835" t="s">
        <v>2463</v>
      </c>
      <c r="C140" s="2836" t="s">
        <v>2403</v>
      </c>
      <c r="D140" s="2837"/>
      <c r="E140" s="2837"/>
      <c r="F140" s="2837"/>
      <c r="G140" s="2838"/>
    </row>
    <row r="141" ht="18" customHeight="1" x14ac:dyDescent="0.25">
      <c r="B141" s="2835" t="s">
        <v>2463</v>
      </c>
      <c r="C141" s="2839" t="s">
        <v>2405</v>
      </c>
      <c r="D141" s="2837"/>
      <c r="E141" s="2837"/>
      <c r="F141" s="2837"/>
      <c r="G141" s="2838"/>
    </row>
    <row r="142" ht="18" customHeight="1" x14ac:dyDescent="0.25">
      <c r="B142" s="2835" t="s">
        <v>2464</v>
      </c>
      <c r="C142" s="2836" t="s">
        <v>2403</v>
      </c>
      <c r="D142" s="2837" t="s">
        <v>2404</v>
      </c>
      <c r="E142" s="2837"/>
      <c r="F142" s="2837" t="s">
        <v>2404</v>
      </c>
      <c r="G142" s="2838" t="s">
        <v>2404</v>
      </c>
    </row>
    <row r="143" ht="18" customHeight="1" x14ac:dyDescent="0.2">
      <c r="B143" s="2835" t="s">
        <v>2464</v>
      </c>
      <c r="C143" s="2839" t="s">
        <v>2289</v>
      </c>
      <c r="D143" s="2837"/>
      <c r="E143" s="2837" t="s">
        <v>2404</v>
      </c>
      <c r="F143" s="2837" t="s">
        <v>2404</v>
      </c>
      <c r="G143" s="2838" t="s">
        <v>2404</v>
      </c>
    </row>
    <row r="144" ht="18" customHeight="1" x14ac:dyDescent="0.25">
      <c r="B144" s="2835" t="s">
        <v>2464</v>
      </c>
      <c r="C144" s="2839" t="s">
        <v>2465</v>
      </c>
      <c r="D144" s="2837"/>
      <c r="E144" s="2837"/>
      <c r="F144" s="2837"/>
      <c r="G144" s="2838"/>
    </row>
    <row r="145" ht="18" customHeight="1" x14ac:dyDescent="0.25">
      <c r="B145" s="2835" t="s">
        <v>2466</v>
      </c>
      <c r="C145" s="2836" t="s">
        <v>2403</v>
      </c>
      <c r="D145" s="2837"/>
      <c r="E145" s="2837"/>
      <c r="F145" s="2837"/>
      <c r="G145" s="2838"/>
    </row>
    <row r="146" ht="18" customHeight="1" x14ac:dyDescent="0.2">
      <c r="B146" s="2835" t="s">
        <v>2466</v>
      </c>
      <c r="C146" s="2839" t="s">
        <v>2325</v>
      </c>
      <c r="D146" s="2837"/>
      <c r="E146" s="2837"/>
      <c r="F146" s="2837"/>
      <c r="G146" s="2838"/>
    </row>
    <row r="147" ht="18" customHeight="1" x14ac:dyDescent="0.2">
      <c r="B147" s="2835" t="s">
        <v>2466</v>
      </c>
      <c r="C147" s="2839" t="s">
        <v>2289</v>
      </c>
      <c r="D147" s="2837"/>
      <c r="E147" s="2837"/>
      <c r="F147" s="2837"/>
      <c r="G147" s="2838"/>
    </row>
    <row r="148" ht="18" customHeight="1" x14ac:dyDescent="0.25">
      <c r="B148" s="2835" t="s">
        <v>2466</v>
      </c>
      <c r="C148" s="2839" t="s">
        <v>2465</v>
      </c>
      <c r="D148" s="2837"/>
      <c r="E148" s="2837"/>
      <c r="F148" s="2837"/>
      <c r="G148" s="2838"/>
    </row>
    <row r="149" ht="18" customHeight="1" x14ac:dyDescent="0.2">
      <c r="B149" s="2835" t="s">
        <v>2466</v>
      </c>
      <c r="C149" s="2839" t="s">
        <v>2290</v>
      </c>
      <c r="D149" s="2837"/>
      <c r="E149" s="2837"/>
      <c r="F149" s="2837"/>
      <c r="G149" s="2838"/>
    </row>
    <row r="150" ht="18" customHeight="1" x14ac:dyDescent="0.25">
      <c r="B150" s="2835" t="s">
        <v>2467</v>
      </c>
      <c r="C150" s="2836" t="s">
        <v>2403</v>
      </c>
      <c r="D150" s="2837"/>
      <c r="E150" s="2837"/>
      <c r="F150" s="2837"/>
      <c r="G150" s="2838"/>
    </row>
    <row r="151" ht="18" customHeight="1" x14ac:dyDescent="0.25">
      <c r="B151" s="2835" t="s">
        <v>2468</v>
      </c>
      <c r="C151" s="2836" t="s">
        <v>2403</v>
      </c>
      <c r="D151" s="2837"/>
      <c r="E151" s="2837"/>
      <c r="F151" s="2837"/>
      <c r="G151" s="2838"/>
    </row>
    <row r="152" ht="18" customHeight="1" x14ac:dyDescent="0.25">
      <c r="B152" s="2835" t="s">
        <v>2469</v>
      </c>
      <c r="C152" s="2836" t="s">
        <v>2403</v>
      </c>
      <c r="D152" s="2837"/>
      <c r="E152" s="2837"/>
      <c r="F152" s="2837"/>
      <c r="G152" s="2838"/>
    </row>
    <row r="153" ht="18" customHeight="1" x14ac:dyDescent="0.25">
      <c r="B153" s="2835" t="s">
        <v>2469</v>
      </c>
      <c r="C153" s="2839" t="s">
        <v>2405</v>
      </c>
      <c r="D153" s="2837"/>
      <c r="E153" s="2837"/>
      <c r="F153" s="2837"/>
      <c r="G153" s="2838"/>
    </row>
    <row r="154" ht="18" customHeight="1" x14ac:dyDescent="0.25">
      <c r="B154" s="2835" t="s">
        <v>2469</v>
      </c>
      <c r="C154" s="2839" t="s">
        <v>2406</v>
      </c>
      <c r="D154" s="2837"/>
      <c r="E154" s="2837"/>
      <c r="F154" s="2837"/>
      <c r="G154" s="2838"/>
    </row>
    <row r="155" ht="18" customHeight="1" x14ac:dyDescent="0.2">
      <c r="B155" s="2835" t="s">
        <v>2469</v>
      </c>
      <c r="C155" s="2839" t="s">
        <v>2460</v>
      </c>
      <c r="D155" s="2837"/>
      <c r="E155" s="2837"/>
      <c r="F155" s="2837"/>
      <c r="G155" s="2838"/>
    </row>
    <row r="156" ht="18" customHeight="1" x14ac:dyDescent="0.25">
      <c r="B156" s="2835" t="s">
        <v>2470</v>
      </c>
      <c r="C156" s="2836" t="s">
        <v>2403</v>
      </c>
      <c r="D156" s="2837"/>
      <c r="E156" s="2837"/>
      <c r="F156" s="2837"/>
      <c r="G156" s="2838"/>
    </row>
    <row r="157" ht="18" customHeight="1" x14ac:dyDescent="0.25">
      <c r="B157" s="2835" t="s">
        <v>2470</v>
      </c>
      <c r="C157" s="2839" t="s">
        <v>2405</v>
      </c>
      <c r="D157" s="2837"/>
      <c r="E157" s="2837"/>
      <c r="F157" s="2837"/>
      <c r="G157" s="2838"/>
    </row>
    <row r="158" ht="18" customHeight="1" x14ac:dyDescent="0.25">
      <c r="B158" s="2835" t="s">
        <v>2470</v>
      </c>
      <c r="C158" s="2839" t="s">
        <v>2406</v>
      </c>
      <c r="D158" s="2837"/>
      <c r="E158" s="2837"/>
      <c r="F158" s="2837"/>
      <c r="G158" s="2838"/>
    </row>
    <row r="159" ht="18" customHeight="1" x14ac:dyDescent="0.25">
      <c r="B159" s="2835" t="s">
        <v>2471</v>
      </c>
      <c r="C159" s="2839" t="s">
        <v>2406</v>
      </c>
      <c r="D159" s="2837"/>
      <c r="E159" s="2837"/>
      <c r="F159" s="2837"/>
      <c r="G159" s="2838"/>
    </row>
    <row r="160" ht="18" customHeight="1" x14ac:dyDescent="0.2">
      <c r="B160" s="2835" t="s">
        <v>2471</v>
      </c>
      <c r="C160" s="2839" t="s">
        <v>2460</v>
      </c>
      <c r="D160" s="2837"/>
      <c r="E160" s="2837"/>
      <c r="F160" s="2837"/>
      <c r="G160" s="2838"/>
    </row>
    <row r="161" ht="18" customHeight="1" x14ac:dyDescent="0.2">
      <c r="B161" s="2835" t="s">
        <v>2472</v>
      </c>
      <c r="C161" s="2839" t="s">
        <v>2460</v>
      </c>
      <c r="D161" s="2837" t="s">
        <v>2404</v>
      </c>
      <c r="E161" s="2837" t="s">
        <v>2404</v>
      </c>
      <c r="F161" s="2837" t="s">
        <v>2404</v>
      </c>
      <c r="G161" s="2838" t="s">
        <v>2404</v>
      </c>
    </row>
    <row r="162" ht="18" customHeight="1" x14ac:dyDescent="0.2">
      <c r="B162" s="2835" t="s">
        <v>2473</v>
      </c>
      <c r="C162" s="2839" t="s">
        <v>2460</v>
      </c>
      <c r="D162" s="2837"/>
      <c r="E162" s="2837"/>
      <c r="F162" s="2837"/>
      <c r="G162" s="2838"/>
    </row>
    <row r="163" ht="18" customHeight="1" x14ac:dyDescent="0.2">
      <c r="B163" s="2835" t="s">
        <v>2474</v>
      </c>
      <c r="C163" s="2839" t="s">
        <v>2460</v>
      </c>
      <c r="D163" s="2837"/>
      <c r="E163" s="2837"/>
      <c r="F163" s="2837"/>
      <c r="G163" s="2838"/>
    </row>
    <row r="164" ht="18" customHeight="1" x14ac:dyDescent="0.2">
      <c r="B164" s="2835" t="s">
        <v>2475</v>
      </c>
      <c r="C164" s="2839" t="s">
        <v>2460</v>
      </c>
      <c r="D164" s="2837"/>
      <c r="E164" s="2837"/>
      <c r="F164" s="2837"/>
      <c r="G164" s="2838"/>
    </row>
    <row r="165" ht="18" customHeight="1" x14ac:dyDescent="0.2">
      <c r="B165" s="2835" t="s">
        <v>2476</v>
      </c>
      <c r="C165" s="2839" t="s">
        <v>2460</v>
      </c>
      <c r="D165" s="2837"/>
      <c r="E165" s="2837"/>
      <c r="F165" s="2837"/>
      <c r="G165" s="2838"/>
    </row>
    <row r="166" ht="18" customHeight="1" x14ac:dyDescent="0.2">
      <c r="B166" s="2835" t="s">
        <v>2477</v>
      </c>
      <c r="C166" s="2839" t="s">
        <v>2460</v>
      </c>
      <c r="D166" s="2837"/>
      <c r="E166" s="2837"/>
      <c r="F166" s="2837"/>
      <c r="G166" s="2838"/>
    </row>
    <row r="167" ht="18" customHeight="1" x14ac:dyDescent="0.25">
      <c r="B167" s="2835" t="s">
        <v>2478</v>
      </c>
      <c r="C167" s="2836" t="s">
        <v>2403</v>
      </c>
      <c r="D167" s="2837"/>
      <c r="E167" s="2837"/>
      <c r="F167" s="2837"/>
      <c r="G167" s="2838"/>
    </row>
    <row r="168" ht="18" customHeight="1" x14ac:dyDescent="0.25">
      <c r="B168" s="2835" t="s">
        <v>2478</v>
      </c>
      <c r="C168" s="2839" t="s">
        <v>2405</v>
      </c>
      <c r="D168" s="2837"/>
      <c r="E168" s="2837"/>
      <c r="F168" s="2837"/>
      <c r="G168" s="2838"/>
    </row>
    <row r="169" ht="18" customHeight="1" x14ac:dyDescent="0.25">
      <c r="B169" s="2835" t="s">
        <v>2478</v>
      </c>
      <c r="C169" s="2839" t="s">
        <v>2406</v>
      </c>
      <c r="D169" s="2837"/>
      <c r="E169" s="2837"/>
      <c r="F169" s="2837"/>
      <c r="G169" s="2838"/>
    </row>
    <row r="170" ht="18" customHeight="1" x14ac:dyDescent="0.2">
      <c r="B170" s="2835" t="s">
        <v>2478</v>
      </c>
      <c r="C170" s="2839" t="s">
        <v>2460</v>
      </c>
      <c r="D170" s="2837"/>
      <c r="E170" s="2837"/>
      <c r="F170" s="2837"/>
      <c r="G170" s="2838"/>
    </row>
    <row r="171" ht="18" customHeight="1" x14ac:dyDescent="0.25">
      <c r="B171" s="2835" t="s">
        <v>2479</v>
      </c>
      <c r="C171" s="2836" t="s">
        <v>2403</v>
      </c>
      <c r="D171" s="2837"/>
      <c r="E171" s="2837"/>
      <c r="F171" s="2837"/>
      <c r="G171" s="2838"/>
    </row>
    <row r="172" ht="18" customHeight="1" x14ac:dyDescent="0.25">
      <c r="B172" s="2835" t="s">
        <v>2479</v>
      </c>
      <c r="C172" s="2839" t="s">
        <v>2405</v>
      </c>
      <c r="D172" s="2837"/>
      <c r="E172" s="2837"/>
      <c r="F172" s="2837"/>
      <c r="G172" s="2838"/>
    </row>
    <row r="173" ht="18" customHeight="1" x14ac:dyDescent="0.25">
      <c r="B173" s="2835" t="s">
        <v>2479</v>
      </c>
      <c r="C173" s="2839" t="s">
        <v>2406</v>
      </c>
      <c r="D173" s="2837"/>
      <c r="E173" s="2837"/>
      <c r="F173" s="2837"/>
      <c r="G173" s="2838"/>
    </row>
    <row r="174" ht="18" customHeight="1" x14ac:dyDescent="0.2">
      <c r="B174" s="2835" t="s">
        <v>2479</v>
      </c>
      <c r="C174" s="2839" t="s">
        <v>2460</v>
      </c>
      <c r="D174" s="2837"/>
      <c r="E174" s="2837"/>
      <c r="F174" s="2837"/>
      <c r="G174" s="2838"/>
    </row>
    <row r="175" ht="18" customHeight="1" x14ac:dyDescent="0.25">
      <c r="B175" s="2840" t="s">
        <v>2480</v>
      </c>
      <c r="C175" s="2836" t="s">
        <v>2403</v>
      </c>
      <c r="D175" s="2837"/>
      <c r="E175" s="2837"/>
      <c r="F175" s="2837"/>
      <c r="G175" s="2838"/>
    </row>
    <row r="176" ht="18" customHeight="1" x14ac:dyDescent="0.25">
      <c r="B176" s="2835" t="s">
        <v>2481</v>
      </c>
      <c r="C176" s="2839" t="s">
        <v>2405</v>
      </c>
      <c r="D176" s="2837" t="s">
        <v>2404</v>
      </c>
      <c r="E176" s="2837" t="s">
        <v>2404</v>
      </c>
      <c r="F176" s="2837" t="s">
        <v>2404</v>
      </c>
      <c r="G176" s="2838" t="s">
        <v>2404</v>
      </c>
    </row>
    <row r="177" ht="18" customHeight="1" x14ac:dyDescent="0.25">
      <c r="B177" s="2835" t="s">
        <v>2482</v>
      </c>
      <c r="C177" s="2839" t="s">
        <v>2405</v>
      </c>
      <c r="D177" s="2837" t="s">
        <v>2404</v>
      </c>
      <c r="E177" s="2837" t="s">
        <v>2404</v>
      </c>
      <c r="F177" s="2837" t="s">
        <v>2404</v>
      </c>
      <c r="G177" s="2838" t="s">
        <v>2404</v>
      </c>
    </row>
    <row r="178" ht="18" customHeight="1" x14ac:dyDescent="0.25">
      <c r="B178" s="2835" t="s">
        <v>2482</v>
      </c>
      <c r="C178" s="2839" t="s">
        <v>2406</v>
      </c>
      <c r="D178" s="2837"/>
      <c r="E178" s="2837"/>
      <c r="F178" s="2837"/>
      <c r="G178" s="2838"/>
    </row>
    <row r="179" ht="18" customHeight="1" x14ac:dyDescent="0.25">
      <c r="B179" s="2835" t="s">
        <v>2483</v>
      </c>
      <c r="C179" s="2839" t="s">
        <v>2405</v>
      </c>
      <c r="D179" s="2837"/>
      <c r="E179" s="2837"/>
      <c r="F179" s="2837"/>
      <c r="G179" s="2838"/>
    </row>
    <row r="180" ht="18" customHeight="1" x14ac:dyDescent="0.25">
      <c r="B180" s="2835" t="s">
        <v>2484</v>
      </c>
      <c r="C180" s="2839" t="s">
        <v>2405</v>
      </c>
      <c r="D180" s="2837"/>
      <c r="E180" s="2837"/>
      <c r="F180" s="2837"/>
      <c r="G180" s="2838"/>
    </row>
    <row r="181" ht="18" customHeight="1" x14ac:dyDescent="0.25">
      <c r="B181" s="2835" t="s">
        <v>2485</v>
      </c>
      <c r="C181" s="2839" t="s">
        <v>2406</v>
      </c>
      <c r="D181" s="2837" t="s">
        <v>2404</v>
      </c>
      <c r="E181" s="2837" t="s">
        <v>2404</v>
      </c>
      <c r="F181" s="2837" t="s">
        <v>2404</v>
      </c>
      <c r="G181" s="2838" t="s">
        <v>2404</v>
      </c>
    </row>
    <row r="182" ht="18" customHeight="1" x14ac:dyDescent="0.25">
      <c r="B182" s="2840" t="s">
        <v>2486</v>
      </c>
      <c r="C182" s="2839" t="s">
        <v>2406</v>
      </c>
      <c r="D182" s="2837" t="s">
        <v>2404</v>
      </c>
      <c r="E182" s="2837"/>
      <c r="F182" s="2837" t="s">
        <v>2404</v>
      </c>
      <c r="G182" s="2838" t="s">
        <v>2404</v>
      </c>
    </row>
    <row r="183" ht="18" customHeight="1" x14ac:dyDescent="0.25">
      <c r="B183" s="2835" t="s">
        <v>2487</v>
      </c>
      <c r="C183" s="2839" t="s">
        <v>2405</v>
      </c>
      <c r="D183" s="2837"/>
      <c r="E183" s="2837"/>
      <c r="F183" s="2837"/>
      <c r="G183" s="2838"/>
    </row>
    <row r="184" ht="18" customHeight="1" x14ac:dyDescent="0.25">
      <c r="B184" s="2835" t="s">
        <v>2487</v>
      </c>
      <c r="C184" s="2839" t="s">
        <v>2406</v>
      </c>
      <c r="D184" s="2837"/>
      <c r="E184" s="2837"/>
      <c r="F184" s="2837"/>
      <c r="G184" s="2838"/>
    </row>
    <row r="185" ht="18" customHeight="1" x14ac:dyDescent="0.25">
      <c r="B185" s="2835" t="s">
        <v>2488</v>
      </c>
      <c r="C185" s="2839" t="s">
        <v>2405</v>
      </c>
      <c r="D185" s="2837"/>
      <c r="E185" s="2837"/>
      <c r="F185" s="2837"/>
      <c r="G185" s="2838"/>
    </row>
    <row r="186" ht="18" customHeight="1" x14ac:dyDescent="0.25">
      <c r="B186" s="2835" t="s">
        <v>2488</v>
      </c>
      <c r="C186" s="2839" t="s">
        <v>2406</v>
      </c>
      <c r="D186" s="2837"/>
      <c r="E186" s="2837"/>
      <c r="F186" s="2837"/>
      <c r="G186" s="2838"/>
    </row>
    <row r="187" ht="18" customHeight="1" x14ac:dyDescent="0.25">
      <c r="B187" s="2835" t="s">
        <v>2489</v>
      </c>
      <c r="C187" s="2836" t="s">
        <v>2403</v>
      </c>
      <c r="D187" s="2837" t="s">
        <v>2404</v>
      </c>
      <c r="E187" s="2837" t="s">
        <v>2404</v>
      </c>
      <c r="F187" s="2837" t="s">
        <v>2404</v>
      </c>
      <c r="G187" s="2838"/>
    </row>
    <row r="188" ht="18" customHeight="1" x14ac:dyDescent="0.25">
      <c r="B188" s="2835" t="s">
        <v>2490</v>
      </c>
      <c r="C188" s="2836" t="s">
        <v>2403</v>
      </c>
      <c r="D188" s="2837" t="s">
        <v>2404</v>
      </c>
      <c r="E188" s="2837" t="s">
        <v>2404</v>
      </c>
      <c r="F188" s="2837" t="s">
        <v>2404</v>
      </c>
      <c r="G188" s="2838" t="s">
        <v>2404</v>
      </c>
    </row>
    <row r="189" ht="18" customHeight="1" x14ac:dyDescent="0.25">
      <c r="B189" s="2835" t="s">
        <v>2491</v>
      </c>
      <c r="C189" s="2836" t="s">
        <v>2403</v>
      </c>
      <c r="D189" s="2837"/>
      <c r="E189" s="2837"/>
      <c r="F189" s="2837"/>
      <c r="G189" s="2838"/>
    </row>
    <row r="190" ht="18" customHeight="1" x14ac:dyDescent="0.25">
      <c r="B190" s="2835" t="s">
        <v>2492</v>
      </c>
      <c r="C190" s="2836" t="s">
        <v>2403</v>
      </c>
      <c r="D190" s="2837"/>
      <c r="E190" s="2837"/>
      <c r="F190" s="2837"/>
      <c r="G190" s="2838"/>
    </row>
    <row r="191" ht="18" customHeight="1" x14ac:dyDescent="0.25">
      <c r="B191" s="2835" t="s">
        <v>2492</v>
      </c>
      <c r="C191" s="2839" t="s">
        <v>2405</v>
      </c>
      <c r="D191" s="2837"/>
      <c r="E191" s="2837"/>
      <c r="F191" s="2837"/>
      <c r="G191" s="2838"/>
    </row>
    <row r="192" ht="18" customHeight="1" x14ac:dyDescent="0.25">
      <c r="B192" s="2835" t="s">
        <v>2492</v>
      </c>
      <c r="C192" s="2839" t="s">
        <v>2406</v>
      </c>
      <c r="D192" s="2837"/>
      <c r="E192" s="2837"/>
      <c r="F192" s="2837"/>
      <c r="G192" s="2838"/>
    </row>
    <row r="193" ht="18" customHeight="1" x14ac:dyDescent="0.25">
      <c r="B193" s="2840" t="s">
        <v>2493</v>
      </c>
      <c r="C193" s="2836" t="s">
        <v>2403</v>
      </c>
      <c r="D193" s="2837"/>
      <c r="E193" s="2837"/>
      <c r="F193" s="2837"/>
      <c r="G193" s="2838"/>
    </row>
    <row r="194" ht="18" customHeight="1" x14ac:dyDescent="0.25">
      <c r="B194" s="2835" t="s">
        <v>2494</v>
      </c>
      <c r="C194" s="2836" t="s">
        <v>2403</v>
      </c>
      <c r="D194" s="2837" t="s">
        <v>2404</v>
      </c>
      <c r="E194" s="2837" t="s">
        <v>2404</v>
      </c>
      <c r="F194" s="2837"/>
      <c r="G194" s="2838" t="s">
        <v>2404</v>
      </c>
    </row>
    <row r="195" ht="18" customHeight="1" x14ac:dyDescent="0.25">
      <c r="B195" s="2835" t="s">
        <v>2495</v>
      </c>
      <c r="C195" s="2836" t="s">
        <v>2403</v>
      </c>
      <c r="D195" s="2837" t="s">
        <v>2404</v>
      </c>
      <c r="E195" s="2837" t="s">
        <v>2404</v>
      </c>
      <c r="F195" s="2837"/>
      <c r="G195" s="2838" t="s">
        <v>2404</v>
      </c>
    </row>
    <row r="196" ht="18" customHeight="1" x14ac:dyDescent="0.25">
      <c r="B196" s="2835" t="s">
        <v>2496</v>
      </c>
      <c r="C196" s="2836" t="s">
        <v>2403</v>
      </c>
      <c r="D196" s="2837"/>
      <c r="E196" s="2837"/>
      <c r="F196" s="2837"/>
      <c r="G196" s="2838"/>
    </row>
    <row r="197" ht="18" customHeight="1" x14ac:dyDescent="0.25">
      <c r="B197" s="2835" t="s">
        <v>2497</v>
      </c>
      <c r="C197" s="2836" t="s">
        <v>2403</v>
      </c>
      <c r="D197" s="2837"/>
      <c r="E197" s="2837"/>
      <c r="F197" s="2837"/>
      <c r="G197" s="2838"/>
    </row>
    <row r="198" ht="18" customHeight="1" x14ac:dyDescent="0.25">
      <c r="B198" s="2835" t="s">
        <v>2498</v>
      </c>
      <c r="C198" s="2836" t="s">
        <v>2403</v>
      </c>
      <c r="D198" s="2837" t="s">
        <v>2404</v>
      </c>
      <c r="E198" s="2837" t="s">
        <v>2404</v>
      </c>
      <c r="F198" s="2837"/>
      <c r="G198" s="2838" t="s">
        <v>2404</v>
      </c>
    </row>
    <row r="199" ht="18" customHeight="1" x14ac:dyDescent="0.25">
      <c r="B199" s="2835" t="s">
        <v>2499</v>
      </c>
      <c r="C199" s="2836" t="s">
        <v>2403</v>
      </c>
      <c r="D199" s="2837" t="s">
        <v>2404</v>
      </c>
      <c r="E199" s="2837" t="s">
        <v>2404</v>
      </c>
      <c r="F199" s="2837"/>
      <c r="G199" s="2838" t="s">
        <v>2404</v>
      </c>
    </row>
    <row r="200" ht="18" customHeight="1" x14ac:dyDescent="0.25">
      <c r="B200" s="2835" t="s">
        <v>2500</v>
      </c>
      <c r="C200" s="2836" t="s">
        <v>2403</v>
      </c>
      <c r="D200" s="2837"/>
      <c r="E200" s="2837"/>
      <c r="F200" s="2837"/>
      <c r="G200" s="2838"/>
    </row>
    <row r="201" ht="18" customHeight="1" x14ac:dyDescent="0.25">
      <c r="B201" s="2835" t="s">
        <v>2501</v>
      </c>
      <c r="C201" s="2836" t="s">
        <v>2403</v>
      </c>
      <c r="D201" s="2837"/>
      <c r="E201" s="2837"/>
      <c r="F201" s="2837"/>
      <c r="G201" s="2838"/>
    </row>
    <row r="202" ht="18" customHeight="1" x14ac:dyDescent="0.25">
      <c r="B202" s="2835" t="s">
        <v>2502</v>
      </c>
      <c r="C202" s="2836" t="s">
        <v>2403</v>
      </c>
      <c r="D202" s="2837"/>
      <c r="E202" s="2837"/>
      <c r="F202" s="2837"/>
      <c r="G202" s="2838"/>
    </row>
    <row r="203" ht="18" customHeight="1" x14ac:dyDescent="0.25">
      <c r="B203" s="2835" t="s">
        <v>2503</v>
      </c>
      <c r="C203" s="2836" t="s">
        <v>2403</v>
      </c>
      <c r="D203" s="2837"/>
      <c r="E203" s="2837"/>
      <c r="F203" s="2837"/>
      <c r="G203" s="2838"/>
    </row>
    <row r="204" ht="18" customHeight="1" x14ac:dyDescent="0.25">
      <c r="B204" s="2835" t="s">
        <v>2504</v>
      </c>
      <c r="C204" s="2836" t="s">
        <v>2403</v>
      </c>
      <c r="D204" s="2837"/>
      <c r="E204" s="2837"/>
      <c r="F204" s="2837"/>
      <c r="G204" s="2838"/>
    </row>
    <row r="205" ht="18" customHeight="1" x14ac:dyDescent="0.25">
      <c r="B205" s="2835" t="s">
        <v>2505</v>
      </c>
      <c r="C205" s="2836" t="s">
        <v>2403</v>
      </c>
      <c r="D205" s="2837"/>
      <c r="E205" s="2837"/>
      <c r="F205" s="2837"/>
      <c r="G205" s="2838"/>
    </row>
    <row r="206" ht="18" customHeight="1" x14ac:dyDescent="0.25">
      <c r="B206" s="2835" t="s">
        <v>2506</v>
      </c>
      <c r="C206" s="2836" t="s">
        <v>2403</v>
      </c>
      <c r="D206" s="2837"/>
      <c r="E206" s="2837"/>
      <c r="F206" s="2837"/>
      <c r="G206" s="2838"/>
    </row>
    <row r="207" ht="18" customHeight="1" x14ac:dyDescent="0.25">
      <c r="B207" s="2835" t="s">
        <v>2507</v>
      </c>
      <c r="C207" s="2836" t="s">
        <v>2403</v>
      </c>
      <c r="D207" s="2837"/>
      <c r="E207" s="2837" t="s">
        <v>2404</v>
      </c>
      <c r="F207" s="2837"/>
      <c r="G207" s="2838" t="s">
        <v>2404</v>
      </c>
    </row>
    <row r="208" ht="18" customHeight="1" x14ac:dyDescent="0.25">
      <c r="B208" s="2835" t="s">
        <v>2508</v>
      </c>
      <c r="C208" s="2836" t="s">
        <v>2403</v>
      </c>
      <c r="D208" s="2837" t="s">
        <v>2404</v>
      </c>
      <c r="E208" s="2837" t="s">
        <v>2404</v>
      </c>
      <c r="F208" s="2837"/>
      <c r="G208" s="2838" t="s">
        <v>2404</v>
      </c>
    </row>
    <row r="209" ht="18" customHeight="1" x14ac:dyDescent="0.25">
      <c r="B209" s="2840" t="s">
        <v>2509</v>
      </c>
      <c r="C209" s="2839" t="s">
        <v>2406</v>
      </c>
      <c r="D209" s="2837"/>
      <c r="E209" s="2837"/>
      <c r="F209" s="2837"/>
      <c r="G209" s="2838"/>
    </row>
    <row r="210" ht="18" customHeight="1" x14ac:dyDescent="0.25">
      <c r="B210" s="2840" t="s">
        <v>2510</v>
      </c>
      <c r="C210" s="2836" t="s">
        <v>2403</v>
      </c>
      <c r="D210" s="2837"/>
      <c r="E210" s="2837"/>
      <c r="F210" s="2837"/>
      <c r="G210" s="2838"/>
    </row>
    <row r="211" ht="18" customHeight="1" x14ac:dyDescent="0.25">
      <c r="B211" s="2840" t="s">
        <v>2510</v>
      </c>
      <c r="C211" s="2839" t="s">
        <v>2405</v>
      </c>
      <c r="D211" s="2837"/>
      <c r="E211" s="2837"/>
      <c r="F211" s="2837"/>
      <c r="G211" s="2838"/>
    </row>
    <row r="212" ht="18" customHeight="1" x14ac:dyDescent="0.25">
      <c r="B212" s="2840" t="s">
        <v>2510</v>
      </c>
      <c r="C212" s="2839" t="s">
        <v>2406</v>
      </c>
      <c r="D212" s="2837"/>
      <c r="E212" s="2837"/>
      <c r="F212" s="2837"/>
      <c r="G212" s="2838"/>
    </row>
    <row r="213" ht="18" customHeight="1" x14ac:dyDescent="0.25">
      <c r="B213" s="2840" t="s">
        <v>2511</v>
      </c>
      <c r="C213" s="2839" t="s">
        <v>2406</v>
      </c>
      <c r="D213" s="2837"/>
      <c r="E213" s="2837"/>
      <c r="F213" s="2837"/>
      <c r="G213" s="2838"/>
    </row>
    <row r="214" ht="18" customHeight="1" x14ac:dyDescent="0.25">
      <c r="B214" s="2840" t="s">
        <v>2512</v>
      </c>
      <c r="C214" s="2836" t="s">
        <v>2403</v>
      </c>
      <c r="D214" s="2837"/>
      <c r="E214" s="2837"/>
      <c r="F214" s="2837"/>
      <c r="G214" s="2838"/>
    </row>
    <row r="215" ht="18" customHeight="1" x14ac:dyDescent="0.25">
      <c r="B215" s="2835" t="s">
        <v>2512</v>
      </c>
      <c r="C215" s="2839" t="s">
        <v>2405</v>
      </c>
      <c r="D215" s="2837"/>
      <c r="E215" s="2837"/>
      <c r="F215" s="2837"/>
      <c r="G215" s="2838"/>
    </row>
    <row r="216" ht="18" customHeight="1" x14ac:dyDescent="0.25">
      <c r="B216" s="2835" t="s">
        <v>2512</v>
      </c>
      <c r="C216" s="2839" t="s">
        <v>2406</v>
      </c>
      <c r="D216" s="2837"/>
      <c r="E216" s="2837"/>
      <c r="F216" s="2837"/>
      <c r="G216" s="2838"/>
    </row>
    <row r="217" ht="18" customHeight="1" x14ac:dyDescent="0.25">
      <c r="B217" s="2840" t="s">
        <v>2513</v>
      </c>
      <c r="C217" s="2836" t="s">
        <v>2403</v>
      </c>
      <c r="D217" s="2837"/>
      <c r="E217" s="2837"/>
      <c r="F217" s="2837"/>
      <c r="G217" s="2838"/>
    </row>
    <row r="218" ht="18" customHeight="1" x14ac:dyDescent="0.25">
      <c r="B218" s="2840" t="s">
        <v>2513</v>
      </c>
      <c r="C218" s="2839" t="s">
        <v>2405</v>
      </c>
      <c r="D218" s="2837"/>
      <c r="E218" s="2837"/>
      <c r="F218" s="2837"/>
      <c r="G218" s="2838"/>
    </row>
    <row r="219" ht="18" customHeight="1" x14ac:dyDescent="0.25">
      <c r="B219" s="2840" t="s">
        <v>2513</v>
      </c>
      <c r="C219" s="2839" t="s">
        <v>2406</v>
      </c>
      <c r="D219" s="2837"/>
      <c r="E219" s="2837"/>
      <c r="F219" s="2837"/>
      <c r="G219" s="2838"/>
    </row>
    <row r="220" ht="18" customHeight="1" x14ac:dyDescent="0.25">
      <c r="B220" s="2840" t="s">
        <v>2514</v>
      </c>
      <c r="C220" s="2836" t="s">
        <v>2403</v>
      </c>
      <c r="D220" s="2837"/>
      <c r="E220" s="2837"/>
      <c r="F220" s="2837"/>
      <c r="G220" s="2838"/>
    </row>
    <row r="221" ht="18" customHeight="1" x14ac:dyDescent="0.25">
      <c r="B221" s="2835" t="s">
        <v>2515</v>
      </c>
      <c r="C221" s="2839" t="s">
        <v>2405</v>
      </c>
      <c r="D221" s="2837" t="s">
        <v>2404</v>
      </c>
      <c r="E221" s="2837" t="s">
        <v>2404</v>
      </c>
      <c r="F221" s="2837" t="s">
        <v>2404</v>
      </c>
      <c r="G221" s="2838" t="s">
        <v>2404</v>
      </c>
    </row>
    <row r="222" ht="18" customHeight="1" x14ac:dyDescent="0.25">
      <c r="B222" s="2835" t="s">
        <v>2516</v>
      </c>
      <c r="C222" s="2839" t="s">
        <v>2405</v>
      </c>
      <c r="D222" s="2837"/>
      <c r="E222" s="2837"/>
      <c r="F222" s="2837"/>
      <c r="G222" s="2838"/>
    </row>
    <row r="223" ht="18" customHeight="1" x14ac:dyDescent="0.25">
      <c r="B223" s="2835" t="s">
        <v>2516</v>
      </c>
      <c r="C223" s="2839" t="s">
        <v>2406</v>
      </c>
      <c r="D223" s="2837"/>
      <c r="E223" s="2837"/>
      <c r="F223" s="2837"/>
      <c r="G223" s="2838"/>
    </row>
    <row r="224" ht="18" customHeight="1" x14ac:dyDescent="0.25">
      <c r="B224" s="2835" t="s">
        <v>2517</v>
      </c>
      <c r="C224" s="2836" t="s">
        <v>2403</v>
      </c>
      <c r="D224" s="2837"/>
      <c r="E224" s="2837" t="s">
        <v>2404</v>
      </c>
      <c r="F224" s="2837" t="s">
        <v>2404</v>
      </c>
      <c r="G224" s="2838"/>
    </row>
    <row r="225" ht="18" customHeight="1" x14ac:dyDescent="0.25">
      <c r="B225" s="2835" t="s">
        <v>2517</v>
      </c>
      <c r="C225" s="2839" t="s">
        <v>2405</v>
      </c>
      <c r="D225" s="2837"/>
      <c r="E225" s="2837"/>
      <c r="F225" s="2837"/>
      <c r="G225" s="2838"/>
    </row>
    <row r="226" ht="18" customHeight="1" x14ac:dyDescent="0.25">
      <c r="B226" s="2835" t="s">
        <v>2517</v>
      </c>
      <c r="C226" s="2839" t="s">
        <v>2406</v>
      </c>
      <c r="D226" s="2837"/>
      <c r="E226" s="2837"/>
      <c r="F226" s="2837"/>
      <c r="G226" s="2838"/>
    </row>
    <row r="227" ht="18" customHeight="1" x14ac:dyDescent="0.25">
      <c r="B227" s="2835" t="s">
        <v>2518</v>
      </c>
      <c r="C227" s="2839" t="s">
        <v>2405</v>
      </c>
      <c r="D227" s="2837"/>
      <c r="E227" s="2837"/>
      <c r="F227" s="2837"/>
      <c r="G227" s="2838"/>
    </row>
    <row r="228" ht="18" customHeight="1" x14ac:dyDescent="0.25">
      <c r="B228" s="2835" t="s">
        <v>2518</v>
      </c>
      <c r="C228" s="2839" t="s">
        <v>2406</v>
      </c>
      <c r="D228" s="2837"/>
      <c r="E228" s="2837"/>
      <c r="F228" s="2837"/>
      <c r="G228" s="2838"/>
    </row>
    <row r="229" ht="18" customHeight="1" x14ac:dyDescent="0.25">
      <c r="B229" s="2840" t="s">
        <v>2519</v>
      </c>
      <c r="C229" s="2836" t="s">
        <v>2403</v>
      </c>
      <c r="D229" s="2837"/>
      <c r="E229" s="2837"/>
      <c r="F229" s="2837"/>
      <c r="G229" s="2838"/>
    </row>
    <row r="230" ht="18" customHeight="1" x14ac:dyDescent="0.25">
      <c r="B230" s="2840" t="s">
        <v>2519</v>
      </c>
      <c r="C230" s="2839" t="s">
        <v>2405</v>
      </c>
      <c r="D230" s="2837"/>
      <c r="E230" s="2837"/>
      <c r="F230" s="2837"/>
      <c r="G230" s="2838"/>
    </row>
    <row r="231" ht="18" customHeight="1" x14ac:dyDescent="0.25">
      <c r="B231" s="2840" t="s">
        <v>2519</v>
      </c>
      <c r="C231" s="2839" t="s">
        <v>2406</v>
      </c>
      <c r="D231" s="2837"/>
      <c r="E231" s="2837"/>
      <c r="F231" s="2837"/>
      <c r="G231" s="2838"/>
    </row>
    <row r="232" ht="18" customHeight="1" x14ac:dyDescent="0.25">
      <c r="B232" s="2840" t="s">
        <v>2520</v>
      </c>
      <c r="C232" s="2836" t="s">
        <v>2403</v>
      </c>
      <c r="D232" s="2837"/>
      <c r="E232" s="2837"/>
      <c r="F232" s="2837"/>
      <c r="G232" s="2838"/>
    </row>
    <row r="233" ht="18" customHeight="1" x14ac:dyDescent="0.25">
      <c r="B233" s="2840" t="s">
        <v>2521</v>
      </c>
      <c r="C233" s="2839" t="s">
        <v>2403</v>
      </c>
      <c r="D233" s="2837"/>
      <c r="E233" s="2837"/>
      <c r="F233" s="2837"/>
      <c r="G233" s="2838"/>
    </row>
    <row r="234" ht="18" customHeight="1" x14ac:dyDescent="0.25">
      <c r="B234" s="2840" t="s">
        <v>2521</v>
      </c>
      <c r="C234" s="2839" t="s">
        <v>2405</v>
      </c>
      <c r="D234" s="2837"/>
      <c r="E234" s="2837"/>
      <c r="F234" s="2837"/>
      <c r="G234" s="2838"/>
    </row>
    <row r="235" ht="18" customHeight="1" x14ac:dyDescent="0.25">
      <c r="B235" s="2840" t="s">
        <v>2521</v>
      </c>
      <c r="C235" s="2839" t="s">
        <v>2406</v>
      </c>
      <c r="D235" s="2837"/>
      <c r="E235" s="2837"/>
      <c r="F235" s="2837"/>
      <c r="G235" s="2838"/>
    </row>
    <row r="236" ht="18" customHeight="1" x14ac:dyDescent="0.2">
      <c r="B236" s="2840" t="s">
        <v>2521</v>
      </c>
      <c r="C236" s="2839" t="s">
        <v>2460</v>
      </c>
      <c r="D236" s="2837"/>
      <c r="E236" s="2837"/>
      <c r="F236" s="2837"/>
      <c r="G236" s="2838"/>
    </row>
    <row r="237" ht="18" customHeight="1" x14ac:dyDescent="0.25">
      <c r="B237" s="2841" t="s">
        <v>2522</v>
      </c>
      <c r="C237" s="2842" t="s">
        <v>2403</v>
      </c>
      <c r="D237" s="2843"/>
      <c r="E237" s="2843"/>
      <c r="F237" s="2843"/>
      <c r="G237" s="2844"/>
    </row>
    <row r="238" ht="14.1" customHeight="1" x14ac:dyDescent="0.2">
      <c r="B238" s="211" t="s">
        <v>2523</v>
      </c>
      <c r="C238" s="98"/>
      <c r="D238" s="98"/>
      <c r="E238" s="98"/>
      <c r="F238" s="98"/>
      <c r="G238" s="98"/>
    </row>
    <row r="239" ht="14.1" customHeight="1" x14ac:dyDescent="0.2">
      <c r="B239" s="2845" t="s">
        <v>2524</v>
      </c>
      <c r="C239" s="2846"/>
      <c r="D239" s="2846"/>
      <c r="E239" s="2846"/>
      <c r="F239" s="2846"/>
      <c r="G239" s="2846"/>
    </row>
    <row r="240" ht="14.1" customHeight="1" x14ac:dyDescent="0.2">
      <c r="B240" s="2847"/>
      <c r="C240" s="2848"/>
      <c r="D240" s="2849"/>
      <c r="E240" s="2849"/>
      <c r="F240" s="2849"/>
      <c r="G240" s="2849"/>
    </row>
    <row r="241" ht="14.1" customHeight="1" x14ac:dyDescent="0.2">
      <c r="B241" s="143" t="s">
        <v>2525</v>
      </c>
    </row>
    <row r="242" ht="14.1" customHeight="1" x14ac:dyDescent="0.2">
      <c r="B242" s="143" t="s">
        <v>2526</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2527</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2528</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2529</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2530</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2531</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2532</v>
      </c>
      <c r="D7" s="2857"/>
      <c r="E7" s="2857"/>
      <c r="F7" s="2857"/>
      <c r="G7" s="2857"/>
      <c r="H7" s="2857"/>
      <c r="I7" s="2858" t="s">
        <v>2533</v>
      </c>
      <c r="J7" s="2858"/>
      <c r="K7" s="2858"/>
      <c r="L7" s="2858"/>
      <c r="M7" s="2858"/>
      <c r="N7" s="2858"/>
      <c r="O7" s="2858" t="s">
        <v>2534</v>
      </c>
      <c r="P7" s="2858"/>
      <c r="Q7" s="2858"/>
      <c r="R7" s="2858"/>
      <c r="S7" s="2858"/>
      <c r="T7" s="2858"/>
    </row>
    <row r="8" ht="80.1" customHeight="1" x14ac:dyDescent="0.2">
      <c r="B8" s="2859"/>
      <c r="C8" s="2860" t="s">
        <v>2535</v>
      </c>
      <c r="D8" s="2861" t="s">
        <v>2536</v>
      </c>
      <c r="E8" s="2861" t="s">
        <v>2537</v>
      </c>
      <c r="F8" s="2861" t="s">
        <v>2538</v>
      </c>
      <c r="G8" s="2862" t="s">
        <v>2539</v>
      </c>
      <c r="H8" s="2863" t="s">
        <v>2540</v>
      </c>
      <c r="I8" s="2864" t="s">
        <v>2535</v>
      </c>
      <c r="J8" s="2861" t="s">
        <v>2536</v>
      </c>
      <c r="K8" s="2861" t="s">
        <v>2537</v>
      </c>
      <c r="L8" s="2861" t="s">
        <v>2541</v>
      </c>
      <c r="M8" s="2862" t="s">
        <v>2539</v>
      </c>
      <c r="N8" s="2863" t="s">
        <v>2540</v>
      </c>
      <c r="O8" s="2864" t="s">
        <v>2535</v>
      </c>
      <c r="P8" s="2861" t="s">
        <v>2536</v>
      </c>
      <c r="Q8" s="2861" t="s">
        <v>2537</v>
      </c>
      <c r="R8" s="2861" t="s">
        <v>2542</v>
      </c>
      <c r="S8" s="2862" t="s">
        <v>2539</v>
      </c>
      <c r="T8" s="2863" t="s">
        <v>2540</v>
      </c>
    </row>
    <row r="9" ht="18" customHeight="1" x14ac:dyDescent="0.2">
      <c r="B9" s="2865"/>
      <c r="C9" s="2866" t="s">
        <v>2543</v>
      </c>
      <c r="D9" s="2866"/>
      <c r="E9" s="2866"/>
      <c r="F9" s="2867" t="s">
        <v>355</v>
      </c>
      <c r="G9" s="2867"/>
      <c r="H9" s="2867"/>
      <c r="I9" s="2866" t="s">
        <v>2543</v>
      </c>
      <c r="J9" s="2866"/>
      <c r="K9" s="2866"/>
      <c r="L9" s="2867" t="s">
        <v>355</v>
      </c>
      <c r="M9" s="2867"/>
      <c r="N9" s="2867"/>
      <c r="O9" s="2866" t="s">
        <v>2543</v>
      </c>
      <c r="P9" s="2866"/>
      <c r="Q9" s="2866"/>
      <c r="R9" s="2868" t="s">
        <v>355</v>
      </c>
      <c r="S9" s="2868"/>
      <c r="T9" s="2868"/>
    </row>
    <row r="10" ht="18" customHeight="1" x14ac:dyDescent="0.2">
      <c r="B10" s="2869" t="s">
        <v>2227</v>
      </c>
      <c r="C10" s="2870">
        <v>5147.16968957091</v>
      </c>
      <c r="D10" s="2870">
        <v>5146.476778732569</v>
      </c>
      <c r="E10" s="2871">
        <v>-0.6929108383410494</v>
      </c>
      <c r="F10" s="2872">
        <v>-0.013461977749538957</v>
      </c>
      <c r="G10" s="2873">
        <v>-0.0008542194669872917</v>
      </c>
      <c r="H10" s="2874">
        <v>-0.00132227080049377</v>
      </c>
      <c r="I10" s="2875">
        <v>39630.09255333966</v>
      </c>
      <c r="J10" s="2870">
        <v>38996.9462729621</v>
      </c>
      <c r="K10" s="2871">
        <v>-633.1462803775576</v>
      </c>
      <c r="L10" s="2872">
        <v>-1.5976401758976004</v>
      </c>
      <c r="M10" s="2873">
        <v>-0.780541807433672</v>
      </c>
      <c r="N10" s="2874">
        <v>-1.2082230391847648</v>
      </c>
      <c r="O10" s="2875">
        <v>7102.511538529228</v>
      </c>
      <c r="P10" s="2870">
        <v>7150.377080525697</v>
      </c>
      <c r="Q10" s="2871">
        <v>47.86554199646889</v>
      </c>
      <c r="R10" s="2872">
        <v>0.6739241708628153</v>
      </c>
      <c r="S10" s="2873">
        <v>0.059008570091317644</v>
      </c>
      <c r="T10" s="2874">
        <v>0.09134105721779355</v>
      </c>
    </row>
    <row r="11" ht="18" customHeight="1" x14ac:dyDescent="0.2">
      <c r="B11" s="2876" t="s">
        <v>2228</v>
      </c>
      <c r="C11" s="2554">
        <v>29843.47441223206</v>
      </c>
      <c r="D11" s="2554">
        <v>29801.54152659351</v>
      </c>
      <c r="E11" s="2877">
        <v>-41.932885638547305</v>
      </c>
      <c r="F11" s="2878">
        <v>-0.14050939598829054</v>
      </c>
      <c r="G11" s="2879">
        <v>-0.05169480001952063</v>
      </c>
      <c r="H11" s="2880">
        <v>-0.08001986286294015</v>
      </c>
      <c r="I11" s="2586">
        <v>1474.5857097148792</v>
      </c>
      <c r="J11" s="2554">
        <v>1480.0383637043633</v>
      </c>
      <c r="K11" s="2877">
        <v>5.4526539894841335</v>
      </c>
      <c r="L11" s="2878">
        <v>0.36977531747126724</v>
      </c>
      <c r="M11" s="2879">
        <v>0.006722023854778735</v>
      </c>
      <c r="N11" s="2880">
        <v>0.010405213422195083</v>
      </c>
      <c r="O11" s="2586">
        <v>261.04552432327387</v>
      </c>
      <c r="P11" s="2554">
        <v>261.3007443296827</v>
      </c>
      <c r="Q11" s="2877">
        <v>0.2552200064088197</v>
      </c>
      <c r="R11" s="2878">
        <v>0.09776839004248165</v>
      </c>
      <c r="S11" s="2879">
        <v>0.0003146348502225753</v>
      </c>
      <c r="T11" s="2880">
        <v>0.0004870323041622176</v>
      </c>
    </row>
    <row r="12" ht="18" customHeight="1" x14ac:dyDescent="0.2">
      <c r="B12" s="2662" t="s">
        <v>156</v>
      </c>
      <c r="C12" s="2554">
        <v>28384.323448203257</v>
      </c>
      <c r="D12" s="2554">
        <v>28342.39056256471</v>
      </c>
      <c r="E12" s="2554">
        <v>-41.932885638547305</v>
      </c>
      <c r="F12" s="2881">
        <v>-0.1477325528475884</v>
      </c>
      <c r="G12" s="2879">
        <v>-0.05169480001952063</v>
      </c>
      <c r="H12" s="2880">
        <v>-0.08001986286294015</v>
      </c>
      <c r="I12" s="2586">
        <v>169.3741050114845</v>
      </c>
      <c r="J12" s="2554">
        <v>169.57563441983552</v>
      </c>
      <c r="K12" s="2554">
        <v>0.2015294083510355</v>
      </c>
      <c r="L12" s="2881">
        <v>0.11898478125529917</v>
      </c>
      <c r="M12" s="2879">
        <v>0.0002484451595475747</v>
      </c>
      <c r="N12" s="2880">
        <v>0.0003845753845348287</v>
      </c>
      <c r="O12" s="2544">
        <v>260.89079077673716</v>
      </c>
      <c r="P12" s="2536">
        <v>261.14601078314604</v>
      </c>
      <c r="Q12" s="2554">
        <v>0.25522000640887654</v>
      </c>
      <c r="R12" s="2881">
        <v>0.09782637618178194</v>
      </c>
      <c r="S12" s="2879">
        <v>0.0003146348502226453</v>
      </c>
      <c r="T12" s="2880">
        <v>0.0004870323041623261</v>
      </c>
    </row>
    <row r="13" ht="18" customHeight="1" x14ac:dyDescent="0.2">
      <c r="B13" s="2664" t="s">
        <v>2230</v>
      </c>
      <c r="C13" s="2536">
        <v>6271.336096491037</v>
      </c>
      <c r="D13" s="2554">
        <v>6229.403142491881</v>
      </c>
      <c r="E13" s="2554">
        <v>-41.93295399915587</v>
      </c>
      <c r="F13" s="2881">
        <v>-0.6686446612647401</v>
      </c>
      <c r="G13" s="2879">
        <v>-0.05169488429437878</v>
      </c>
      <c r="H13" s="2880">
        <v>-0.08001999331440895</v>
      </c>
      <c r="I13" s="2586">
        <v>2.748170036317104</v>
      </c>
      <c r="J13" s="2554">
        <v>2.748170036317104</v>
      </c>
      <c r="K13" s="2554">
        <v>0</v>
      </c>
      <c r="L13" s="2881">
        <v>0</v>
      </c>
      <c r="M13" s="2879">
        <v>0</v>
      </c>
      <c r="N13" s="2880">
        <v>0</v>
      </c>
      <c r="O13" s="2544">
        <v>8.510703742115409</v>
      </c>
      <c r="P13" s="2536">
        <v>8.510703742115409</v>
      </c>
      <c r="Q13" s="2554">
        <v>0</v>
      </c>
      <c r="R13" s="2881">
        <v>0</v>
      </c>
      <c r="S13" s="2879">
        <v>0</v>
      </c>
      <c r="T13" s="2880">
        <v>0</v>
      </c>
    </row>
    <row r="14" ht="18" customHeight="1" x14ac:dyDescent="0.2">
      <c r="B14" s="2664" t="s">
        <v>2294</v>
      </c>
      <c r="C14" s="2536">
        <v>5209.62856533802</v>
      </c>
      <c r="D14" s="2554">
        <v>5209.62856533802</v>
      </c>
      <c r="E14" s="2554">
        <v>0</v>
      </c>
      <c r="F14" s="2881">
        <v>0</v>
      </c>
      <c r="G14" s="2879">
        <v>0</v>
      </c>
      <c r="H14" s="2880">
        <v>0</v>
      </c>
      <c r="I14" s="2586">
        <v>34.0237734075452</v>
      </c>
      <c r="J14" s="2554">
        <v>34.225302815896214</v>
      </c>
      <c r="K14" s="2554">
        <v>0.20152940835101418</v>
      </c>
      <c r="L14" s="2881">
        <v>0.5923193936693761</v>
      </c>
      <c r="M14" s="2879">
        <v>0.0002484451595475485</v>
      </c>
      <c r="N14" s="2880">
        <v>0.000384575384534788</v>
      </c>
      <c r="O14" s="2544">
        <v>54.67683295085649</v>
      </c>
      <c r="P14" s="2536">
        <v>54.93205295726534</v>
      </c>
      <c r="Q14" s="2554">
        <v>0.2552200064088481</v>
      </c>
      <c r="R14" s="2881">
        <v>0.46677905912772916</v>
      </c>
      <c r="S14" s="2879">
        <v>0.0003146348502226103</v>
      </c>
      <c r="T14" s="2880">
        <v>0.0004870323041622718</v>
      </c>
    </row>
    <row r="15" ht="18" customHeight="1" x14ac:dyDescent="0.2">
      <c r="B15" s="2664" t="s">
        <v>2232</v>
      </c>
      <c r="C15" s="2536">
        <v>13137.150576858914</v>
      </c>
      <c r="D15" s="2554">
        <v>13137.150645219523</v>
      </c>
      <c r="E15" s="2554">
        <v>0.00006836060856585391</v>
      </c>
      <c r="F15" s="2881">
        <v>5.203610034452303e-7</v>
      </c>
      <c r="G15" s="2879">
        <v>8.42748581503768e-8</v>
      </c>
      <c r="H15" s="2880">
        <v>1.3045146880228553e-7</v>
      </c>
      <c r="I15" s="2586">
        <v>36.03273203914496</v>
      </c>
      <c r="J15" s="2554">
        <v>36.03273203914496</v>
      </c>
      <c r="K15" s="2554">
        <v>0</v>
      </c>
      <c r="L15" s="2881">
        <v>0</v>
      </c>
      <c r="M15" s="2879">
        <v>0</v>
      </c>
      <c r="N15" s="2880">
        <v>0</v>
      </c>
      <c r="O15" s="2544">
        <v>145.02626294057296</v>
      </c>
      <c r="P15" s="2536">
        <v>145.02626294057296</v>
      </c>
      <c r="Q15" s="2554">
        <v>0</v>
      </c>
      <c r="R15" s="2881">
        <v>0</v>
      </c>
      <c r="S15" s="2879">
        <v>0</v>
      </c>
      <c r="T15" s="2880">
        <v>0</v>
      </c>
    </row>
    <row r="16" ht="18" customHeight="1" x14ac:dyDescent="0.2">
      <c r="B16" s="2664" t="s">
        <v>2233</v>
      </c>
      <c r="C16" s="2536">
        <v>3766.2082095152878</v>
      </c>
      <c r="D16" s="2554">
        <v>3766.2082095152878</v>
      </c>
      <c r="E16" s="2554">
        <v>0</v>
      </c>
      <c r="F16" s="2881">
        <v>0</v>
      </c>
      <c r="G16" s="2879">
        <v>0</v>
      </c>
      <c r="H16" s="2880">
        <v>0</v>
      </c>
      <c r="I16" s="2586">
        <v>96.56942952847722</v>
      </c>
      <c r="J16" s="2554">
        <v>96.56942952847722</v>
      </c>
      <c r="K16" s="2554">
        <v>0</v>
      </c>
      <c r="L16" s="2881">
        <v>0</v>
      </c>
      <c r="M16" s="2879">
        <v>0</v>
      </c>
      <c r="N16" s="2880">
        <v>0</v>
      </c>
      <c r="O16" s="2544">
        <v>52.676991143192346</v>
      </c>
      <c r="P16" s="2536">
        <v>52.676991143192346</v>
      </c>
      <c r="Q16" s="2554">
        <v>0</v>
      </c>
      <c r="R16" s="2881">
        <v>0</v>
      </c>
      <c r="S16" s="2879">
        <v>0</v>
      </c>
      <c r="T16" s="2880">
        <v>0</v>
      </c>
    </row>
    <row r="17" ht="18" customHeight="1" x14ac:dyDescent="0.2">
      <c r="B17" s="2664" t="s">
        <v>2234</v>
      </c>
      <c r="C17" s="2536"/>
      <c r="D17" s="2554"/>
      <c r="E17" s="2554"/>
      <c r="F17" s="2881"/>
      <c r="G17" s="2879" t="s">
        <v>2544</v>
      </c>
      <c r="H17" s="2880" t="s">
        <v>2544</v>
      </c>
      <c r="I17" s="2586"/>
      <c r="J17" s="2554"/>
      <c r="K17" s="2554"/>
      <c r="L17" s="2881"/>
      <c r="M17" s="2879" t="s">
        <v>2544</v>
      </c>
      <c r="N17" s="2880" t="s">
        <v>2544</v>
      </c>
      <c r="O17" s="2544"/>
      <c r="P17" s="2536"/>
      <c r="Q17" s="2554"/>
      <c r="R17" s="2881"/>
      <c r="S17" s="2879" t="s">
        <v>2544</v>
      </c>
      <c r="T17" s="2880" t="s">
        <v>2544</v>
      </c>
    </row>
    <row r="18" ht="18" customHeight="1" x14ac:dyDescent="0.2">
      <c r="B18" s="2662" t="s">
        <v>106</v>
      </c>
      <c r="C18" s="2536">
        <v>1459.1509640288014</v>
      </c>
      <c r="D18" s="2554">
        <v>1459.1509640288014</v>
      </c>
      <c r="E18" s="2554">
        <v>0</v>
      </c>
      <c r="F18" s="2881">
        <v>0</v>
      </c>
      <c r="G18" s="2879">
        <v>0</v>
      </c>
      <c r="H18" s="2880">
        <v>0</v>
      </c>
      <c r="I18" s="2586">
        <v>1305.2116047033946</v>
      </c>
      <c r="J18" s="2554">
        <v>1310.4627292845278</v>
      </c>
      <c r="K18" s="2554">
        <v>5.251124581133126</v>
      </c>
      <c r="L18" s="2881">
        <v>0.4023197895429706</v>
      </c>
      <c r="M18" s="2879">
        <v>0.006473578695231196</v>
      </c>
      <c r="N18" s="2880">
        <v>0.010020638037660307</v>
      </c>
      <c r="O18" s="2544">
        <v>0.15473354653665</v>
      </c>
      <c r="P18" s="2536">
        <v>0.15473354653665</v>
      </c>
      <c r="Q18" s="2554">
        <v>0</v>
      </c>
      <c r="R18" s="2881">
        <v>0</v>
      </c>
      <c r="S18" s="2879">
        <v>0</v>
      </c>
      <c r="T18" s="2880">
        <v>0</v>
      </c>
    </row>
    <row r="19" ht="18" customHeight="1" x14ac:dyDescent="0.2">
      <c r="B19" s="2664" t="s">
        <v>2235</v>
      </c>
      <c r="C19" s="2536" t="s">
        <v>107</v>
      </c>
      <c r="D19" s="2554" t="s">
        <v>107</v>
      </c>
      <c r="E19" s="2554" t="s">
        <v>2544</v>
      </c>
      <c r="F19" s="2881" t="s">
        <v>2544</v>
      </c>
      <c r="G19" s="2879" t="s">
        <v>2544</v>
      </c>
      <c r="H19" s="2880" t="s">
        <v>2544</v>
      </c>
      <c r="I19" s="2586">
        <v>462.69830376000004</v>
      </c>
      <c r="J19" s="2554">
        <v>462.69830376000004</v>
      </c>
      <c r="K19" s="2554">
        <v>0</v>
      </c>
      <c r="L19" s="2881">
        <v>0</v>
      </c>
      <c r="M19" s="2879">
        <v>0</v>
      </c>
      <c r="N19" s="2880">
        <v>0</v>
      </c>
      <c r="O19" s="2544" t="s">
        <v>86</v>
      </c>
      <c r="P19" s="2536" t="s">
        <v>109</v>
      </c>
      <c r="Q19" s="2554" t="s">
        <v>2544</v>
      </c>
      <c r="R19" s="2881" t="s">
        <v>2544</v>
      </c>
      <c r="S19" s="2879" t="s">
        <v>2544</v>
      </c>
      <c r="T19" s="2880" t="s">
        <v>2544</v>
      </c>
    </row>
    <row r="20" ht="18" customHeight="1" x14ac:dyDescent="0.2">
      <c r="B20" s="2665" t="s">
        <v>2236</v>
      </c>
      <c r="C20" s="2541">
        <v>1459.1509640288014</v>
      </c>
      <c r="D20" s="2882">
        <v>1459.1509640288014</v>
      </c>
      <c r="E20" s="2882">
        <v>0</v>
      </c>
      <c r="F20" s="2883">
        <v>0</v>
      </c>
      <c r="G20" s="2884">
        <v>0</v>
      </c>
      <c r="H20" s="2885">
        <v>0</v>
      </c>
      <c r="I20" s="2886">
        <v>842.5133009433945</v>
      </c>
      <c r="J20" s="2882">
        <v>847.7644255245277</v>
      </c>
      <c r="K20" s="2882">
        <v>5.25112458113324</v>
      </c>
      <c r="L20" s="2883">
        <v>0.623269042192373</v>
      </c>
      <c r="M20" s="2884">
        <v>0.006473578695231336</v>
      </c>
      <c r="N20" s="2885">
        <v>0.010020638037660526</v>
      </c>
      <c r="O20" s="2549">
        <v>0.15473354653665</v>
      </c>
      <c r="P20" s="2541">
        <v>0.15473354653665</v>
      </c>
      <c r="Q20" s="2882">
        <v>0</v>
      </c>
      <c r="R20" s="2883">
        <v>0</v>
      </c>
      <c r="S20" s="2884">
        <v>0</v>
      </c>
      <c r="T20" s="2885">
        <v>0</v>
      </c>
    </row>
    <row r="21" ht="18" customHeight="1" x14ac:dyDescent="0.2">
      <c r="B21" s="2666" t="s">
        <v>2295</v>
      </c>
      <c r="C21" s="2565" t="s">
        <v>86</v>
      </c>
      <c r="D21" s="2565" t="s">
        <v>107</v>
      </c>
      <c r="E21" s="2887" t="s">
        <v>2544</v>
      </c>
      <c r="F21" s="2888" t="s">
        <v>2544</v>
      </c>
      <c r="G21" s="2889" t="s">
        <v>2544</v>
      </c>
      <c r="H21" s="2890" t="s">
        <v>2544</v>
      </c>
      <c r="I21" s="2891"/>
      <c r="J21" s="2892"/>
      <c r="K21" s="2892"/>
      <c r="L21" s="2893"/>
      <c r="M21" s="2893"/>
      <c r="N21" s="2893"/>
      <c r="O21" s="2892"/>
      <c r="P21" s="2892"/>
      <c r="Q21" s="2892"/>
      <c r="R21" s="2893"/>
      <c r="S21" s="2893"/>
      <c r="T21" s="2893"/>
    </row>
    <row r="22" ht="18" customHeight="1" x14ac:dyDescent="0.2">
      <c r="B22" s="2894" t="s">
        <v>2238</v>
      </c>
      <c r="C22" s="2554">
        <v>3294.414198510581</v>
      </c>
      <c r="D22" s="2554">
        <v>3315.699677906171</v>
      </c>
      <c r="E22" s="2554">
        <v>21.285479395589846</v>
      </c>
      <c r="F22" s="2878">
        <v>0.6461081731985342</v>
      </c>
      <c r="G22" s="2879">
        <v>0.02624070783392821</v>
      </c>
      <c r="H22" s="2880">
        <v>0.04061874388728675</v>
      </c>
      <c r="I22" s="2586">
        <v>53.646681199999996</v>
      </c>
      <c r="J22" s="2554">
        <v>53.646681199999996</v>
      </c>
      <c r="K22" s="2554">
        <v>0</v>
      </c>
      <c r="L22" s="2878">
        <v>0</v>
      </c>
      <c r="M22" s="2879">
        <v>0</v>
      </c>
      <c r="N22" s="2880">
        <v>0</v>
      </c>
      <c r="O22" s="2586">
        <v>47.408500000000004</v>
      </c>
      <c r="P22" s="2554">
        <v>47.4085</v>
      </c>
      <c r="Q22" s="2554">
        <v>-7.105427357601e-15</v>
      </c>
      <c r="R22" s="2878">
        <v>-1.49876654135883e-14</v>
      </c>
      <c r="S22" s="2879">
        <v>-8.7595604431e-18</v>
      </c>
      <c r="T22" s="2880">
        <v>-1.35591747164e-17</v>
      </c>
    </row>
    <row r="23" ht="18" customHeight="1" x14ac:dyDescent="0.2">
      <c r="B23" s="2669" t="s">
        <v>2239</v>
      </c>
      <c r="C23" s="2554">
        <v>713.2590428789223</v>
      </c>
      <c r="D23" s="2554">
        <v>713.2590428789223</v>
      </c>
      <c r="E23" s="2554">
        <v>0</v>
      </c>
      <c r="F23" s="2881">
        <v>0</v>
      </c>
      <c r="G23" s="2879">
        <v>0</v>
      </c>
      <c r="H23" s="2880">
        <v>0</v>
      </c>
      <c r="I23" s="2586" t="s">
        <v>86</v>
      </c>
      <c r="J23" s="2554" t="s">
        <v>86</v>
      </c>
      <c r="K23" s="2554" t="s">
        <v>2544</v>
      </c>
      <c r="L23" s="2881" t="s">
        <v>2544</v>
      </c>
      <c r="M23" s="2879" t="s">
        <v>2544</v>
      </c>
      <c r="N23" s="2880" t="s">
        <v>2544</v>
      </c>
      <c r="O23" s="2544" t="s">
        <v>86</v>
      </c>
      <c r="P23" s="2536" t="s">
        <v>86</v>
      </c>
      <c r="Q23" s="2554" t="s">
        <v>2544</v>
      </c>
      <c r="R23" s="2881" t="s">
        <v>2544</v>
      </c>
      <c r="S23" s="2879" t="s">
        <v>2544</v>
      </c>
      <c r="T23" s="2880" t="s">
        <v>2544</v>
      </c>
    </row>
    <row r="24" ht="18" customHeight="1" x14ac:dyDescent="0.2">
      <c r="B24" s="2669" t="s">
        <v>828</v>
      </c>
      <c r="C24" s="2554">
        <v>281.54686524887234</v>
      </c>
      <c r="D24" s="2554">
        <v>281.54686524887234</v>
      </c>
      <c r="E24" s="2554">
        <v>0</v>
      </c>
      <c r="F24" s="2881">
        <v>0</v>
      </c>
      <c r="G24" s="2879">
        <v>0</v>
      </c>
      <c r="H24" s="2880">
        <v>0</v>
      </c>
      <c r="I24" s="2586">
        <v>53.646681199999996</v>
      </c>
      <c r="J24" s="2554">
        <v>53.646681199999996</v>
      </c>
      <c r="K24" s="2554">
        <v>0</v>
      </c>
      <c r="L24" s="2881">
        <v>0</v>
      </c>
      <c r="M24" s="2879">
        <v>0</v>
      </c>
      <c r="N24" s="2880">
        <v>0</v>
      </c>
      <c r="O24" s="2544" t="s">
        <v>109</v>
      </c>
      <c r="P24" s="2536" t="s">
        <v>109</v>
      </c>
      <c r="Q24" s="2554" t="s">
        <v>2544</v>
      </c>
      <c r="R24" s="2881" t="s">
        <v>2544</v>
      </c>
      <c r="S24" s="2879" t="s">
        <v>2544</v>
      </c>
      <c r="T24" s="2880" t="s">
        <v>2544</v>
      </c>
    </row>
    <row r="25" ht="18" customHeight="1" x14ac:dyDescent="0.2">
      <c r="B25" s="2669" t="s">
        <v>608</v>
      </c>
      <c r="C25" s="2554">
        <v>2258.8807105889523</v>
      </c>
      <c r="D25" s="2554">
        <v>2258.8807105889523</v>
      </c>
      <c r="E25" s="2554">
        <v>0</v>
      </c>
      <c r="F25" s="2881">
        <v>0</v>
      </c>
      <c r="G25" s="2879">
        <v>0</v>
      </c>
      <c r="H25" s="2880">
        <v>0</v>
      </c>
      <c r="I25" s="2586" t="s">
        <v>109</v>
      </c>
      <c r="J25" s="2554" t="s">
        <v>109</v>
      </c>
      <c r="K25" s="2554" t="s">
        <v>2544</v>
      </c>
      <c r="L25" s="2881" t="s">
        <v>2544</v>
      </c>
      <c r="M25" s="2879" t="s">
        <v>2544</v>
      </c>
      <c r="N25" s="2880" t="s">
        <v>2544</v>
      </c>
      <c r="O25" s="2544"/>
      <c r="P25" s="2536"/>
      <c r="Q25" s="2554"/>
      <c r="R25" s="2881"/>
      <c r="S25" s="2879" t="s">
        <v>2544</v>
      </c>
      <c r="T25" s="2880" t="s">
        <v>2544</v>
      </c>
    </row>
    <row r="26" ht="18" customHeight="1" x14ac:dyDescent="0.2">
      <c r="B26" s="2671" t="s">
        <v>2296</v>
      </c>
      <c r="C26" s="2554">
        <v>40.72757979383435</v>
      </c>
      <c r="D26" s="2554">
        <v>21.123059189424072</v>
      </c>
      <c r="E26" s="2554">
        <v>-19.60452060441028</v>
      </c>
      <c r="F26" s="2881">
        <v>-48.135736775054234</v>
      </c>
      <c r="G26" s="2879">
        <v>-0.024168424297323663</v>
      </c>
      <c r="H26" s="2880">
        <v>-0.037410996795710666</v>
      </c>
      <c r="I26" s="2586" t="s">
        <v>113</v>
      </c>
      <c r="J26" s="2554" t="s">
        <v>113</v>
      </c>
      <c r="K26" s="2554" t="s">
        <v>2544</v>
      </c>
      <c r="L26" s="2881" t="s">
        <v>2544</v>
      </c>
      <c r="M26" s="2879" t="s">
        <v>2544</v>
      </c>
      <c r="N26" s="2880" t="s">
        <v>2544</v>
      </c>
      <c r="O26" s="2544" t="s">
        <v>113</v>
      </c>
      <c r="P26" s="2536" t="s">
        <v>113</v>
      </c>
      <c r="Q26" s="2554" t="s">
        <v>2544</v>
      </c>
      <c r="R26" s="2881" t="s">
        <v>2544</v>
      </c>
      <c r="S26" s="2879" t="s">
        <v>2544</v>
      </c>
      <c r="T26" s="2880" t="s">
        <v>2544</v>
      </c>
    </row>
    <row r="27" ht="18" customHeight="1" x14ac:dyDescent="0.2">
      <c r="B27" s="2671" t="s">
        <v>2545</v>
      </c>
      <c r="C27" s="189"/>
      <c r="D27" s="189"/>
      <c r="E27" s="189"/>
      <c r="F27" s="2895"/>
      <c r="G27" s="2896"/>
      <c r="H27" s="2897"/>
      <c r="I27" s="2674"/>
      <c r="J27" s="2674"/>
      <c r="K27" s="2674"/>
      <c r="L27" s="2898"/>
      <c r="M27" s="2898"/>
      <c r="N27" s="2898"/>
      <c r="O27" s="2544" t="s">
        <v>86</v>
      </c>
      <c r="P27" s="2536" t="s">
        <v>86</v>
      </c>
      <c r="Q27" s="2554" t="s">
        <v>2544</v>
      </c>
      <c r="R27" s="2881" t="s">
        <v>2544</v>
      </c>
      <c r="S27" s="2879" t="s">
        <v>2544</v>
      </c>
      <c r="T27" s="2880" t="s">
        <v>2544</v>
      </c>
    </row>
    <row r="28" ht="18" customHeight="1" x14ac:dyDescent="0.2">
      <c r="B28" s="2671" t="s">
        <v>2299</v>
      </c>
      <c r="C28" s="2536"/>
      <c r="D28" s="2554"/>
      <c r="E28" s="2554"/>
      <c r="F28" s="2881"/>
      <c r="G28" s="2899" t="s">
        <v>2544</v>
      </c>
      <c r="H28" s="2900" t="s">
        <v>2544</v>
      </c>
      <c r="I28" s="2586"/>
      <c r="J28" s="2554"/>
      <c r="K28" s="2554"/>
      <c r="L28" s="2881"/>
      <c r="M28" s="2879" t="s">
        <v>2544</v>
      </c>
      <c r="N28" s="2880" t="s">
        <v>2544</v>
      </c>
      <c r="O28" s="2544">
        <v>47.408500000000004</v>
      </c>
      <c r="P28" s="2536">
        <v>47.4085</v>
      </c>
      <c r="Q28" s="2554">
        <v>-7.105427357601e-15</v>
      </c>
      <c r="R28" s="2881">
        <v>-1.49876654135883e-14</v>
      </c>
      <c r="S28" s="2879">
        <v>-8.7595604431e-18</v>
      </c>
      <c r="T28" s="2880">
        <v>-1.35591747164e-17</v>
      </c>
    </row>
    <row r="29" ht="18" customHeight="1" x14ac:dyDescent="0.2">
      <c r="B29" s="2666" t="s">
        <v>2300</v>
      </c>
      <c r="C29" s="2565" t="s">
        <v>113</v>
      </c>
      <c r="D29" s="2565">
        <v>40.89</v>
      </c>
      <c r="E29" s="2887" t="s">
        <v>2544</v>
      </c>
      <c r="F29" s="2888" t="s">
        <v>2544</v>
      </c>
      <c r="G29" s="2889" t="s">
        <v>2544</v>
      </c>
      <c r="H29" s="2890" t="s">
        <v>2544</v>
      </c>
      <c r="I29" s="2563" t="s">
        <v>113</v>
      </c>
      <c r="J29" s="2565" t="s">
        <v>109</v>
      </c>
      <c r="K29" s="2887" t="s">
        <v>2544</v>
      </c>
      <c r="L29" s="2888" t="s">
        <v>2544</v>
      </c>
      <c r="M29" s="2889" t="s">
        <v>2544</v>
      </c>
      <c r="N29" s="2890" t="s">
        <v>2544</v>
      </c>
      <c r="O29" s="2563" t="s">
        <v>113</v>
      </c>
      <c r="P29" s="2565" t="s">
        <v>109</v>
      </c>
      <c r="Q29" s="2887" t="s">
        <v>2544</v>
      </c>
      <c r="R29" s="2888" t="s">
        <v>2544</v>
      </c>
      <c r="S29" s="2889" t="s">
        <v>2544</v>
      </c>
      <c r="T29" s="2890" t="s">
        <v>2544</v>
      </c>
    </row>
    <row r="30" ht="18" customHeight="1" x14ac:dyDescent="0.2">
      <c r="B30" s="2901" t="s">
        <v>2244</v>
      </c>
      <c r="C30" s="2902">
        <v>1019.706721924638</v>
      </c>
      <c r="D30" s="2903">
        <v>1019.706721924638</v>
      </c>
      <c r="E30" s="2554">
        <v>0</v>
      </c>
      <c r="F30" s="2904">
        <v>0</v>
      </c>
      <c r="G30" s="2905">
        <v>0</v>
      </c>
      <c r="H30" s="2906">
        <v>0</v>
      </c>
      <c r="I30" s="2907">
        <v>34133.64698462394</v>
      </c>
      <c r="J30" s="2903">
        <v>34189.829266991714</v>
      </c>
      <c r="K30" s="2554">
        <v>56.18228236777213</v>
      </c>
      <c r="L30" s="2904">
        <v>0.16459501791027592</v>
      </c>
      <c r="M30" s="2905">
        <v>0.06926143544417508</v>
      </c>
      <c r="N30" s="2906">
        <v>0.10721176141198786</v>
      </c>
      <c r="O30" s="2907">
        <v>6367.508891279608</v>
      </c>
      <c r="P30" s="2903">
        <v>6414.799048349232</v>
      </c>
      <c r="Q30" s="2554">
        <v>47.290157069624</v>
      </c>
      <c r="R30" s="2904">
        <v>0.7426790896890388</v>
      </c>
      <c r="S30" s="2905">
        <v>0.05829923639594825</v>
      </c>
      <c r="T30" s="2906">
        <v>0.09024305925656557</v>
      </c>
    </row>
    <row r="31" ht="18" customHeight="1" x14ac:dyDescent="0.2">
      <c r="B31" s="2662" t="s">
        <v>2245</v>
      </c>
      <c r="C31" s="189"/>
      <c r="D31" s="189"/>
      <c r="E31" s="189"/>
      <c r="F31" s="2895"/>
      <c r="G31" s="2896"/>
      <c r="H31" s="2897"/>
      <c r="I31" s="2586">
        <v>32617.854430598643</v>
      </c>
      <c r="J31" s="2554">
        <v>32658.93575679643</v>
      </c>
      <c r="K31" s="2908">
        <v>41.08132619778553</v>
      </c>
      <c r="L31" s="2909">
        <v>0.12594735893862885</v>
      </c>
      <c r="M31" s="2910">
        <v>0.05064499878775308</v>
      </c>
      <c r="N31" s="2911">
        <v>0.07839484544208421</v>
      </c>
      <c r="O31" s="2912"/>
      <c r="P31" s="189"/>
      <c r="Q31" s="189"/>
      <c r="R31" s="2895"/>
      <c r="S31" s="2896"/>
      <c r="T31" s="2897"/>
    </row>
    <row r="32" ht="18" customHeight="1" x14ac:dyDescent="0.2">
      <c r="B32" s="2662" t="s">
        <v>2246</v>
      </c>
      <c r="C32" s="49"/>
      <c r="D32" s="49"/>
      <c r="E32" s="49"/>
      <c r="F32" s="2913"/>
      <c r="G32" s="2896"/>
      <c r="H32" s="2897"/>
      <c r="I32" s="2586">
        <v>1497.5260765999099</v>
      </c>
      <c r="J32" s="2536">
        <v>1512.627032769895</v>
      </c>
      <c r="K32" s="2556">
        <v>15.100956169985238</v>
      </c>
      <c r="L32" s="2914">
        <v>1.0083935369106578</v>
      </c>
      <c r="M32" s="2910">
        <v>0.018616436656420318</v>
      </c>
      <c r="N32" s="2911">
        <v>0.02881691596990106</v>
      </c>
      <c r="O32" s="2544">
        <v>82.71032011386266</v>
      </c>
      <c r="P32" s="2536">
        <v>73.92583965595442</v>
      </c>
      <c r="Q32" s="2556">
        <v>-8.784480457908245</v>
      </c>
      <c r="R32" s="2914">
        <v>-10.620779179448396</v>
      </c>
      <c r="S32" s="2910">
        <v>-0.010829494646786385</v>
      </c>
      <c r="T32" s="2911">
        <v>-0.016763285208252304</v>
      </c>
    </row>
    <row r="33" ht="18" customHeight="1" x14ac:dyDescent="0.2">
      <c r="B33" s="2662" t="s">
        <v>2247</v>
      </c>
      <c r="C33" s="49"/>
      <c r="D33" s="49"/>
      <c r="E33" s="49"/>
      <c r="F33" s="2913"/>
      <c r="G33" s="2915"/>
      <c r="H33" s="2916"/>
      <c r="I33" s="2544" t="s">
        <v>86</v>
      </c>
      <c r="J33" s="2536" t="s">
        <v>86</v>
      </c>
      <c r="K33" s="2556" t="s">
        <v>2544</v>
      </c>
      <c r="L33" s="2914" t="s">
        <v>2544</v>
      </c>
      <c r="M33" s="2917" t="s">
        <v>2544</v>
      </c>
      <c r="N33" s="2918" t="s">
        <v>2544</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2544</v>
      </c>
      <c r="L34" s="2914" t="s">
        <v>2544</v>
      </c>
      <c r="M34" s="2910" t="s">
        <v>2544</v>
      </c>
      <c r="N34" s="2911" t="s">
        <v>2544</v>
      </c>
      <c r="O34" s="2544">
        <v>6281.790114343807</v>
      </c>
      <c r="P34" s="2536">
        <v>6337.86475187134</v>
      </c>
      <c r="Q34" s="2556">
        <v>56.074637527533014</v>
      </c>
      <c r="R34" s="2914">
        <v>0.8926537898726109</v>
      </c>
      <c r="S34" s="2910">
        <v>0.06912873104273558</v>
      </c>
      <c r="T34" s="2911">
        <v>0.10700634446481935</v>
      </c>
    </row>
    <row r="35" ht="18" customHeight="1" x14ac:dyDescent="0.2">
      <c r="B35" s="2662" t="s">
        <v>2249</v>
      </c>
      <c r="C35" s="49"/>
      <c r="D35" s="49"/>
      <c r="E35" s="49"/>
      <c r="F35" s="2913"/>
      <c r="G35" s="2896"/>
      <c r="H35" s="2897"/>
      <c r="I35" s="2586" t="s">
        <v>177</v>
      </c>
      <c r="J35" s="2536" t="s">
        <v>177</v>
      </c>
      <c r="K35" s="2556" t="s">
        <v>2544</v>
      </c>
      <c r="L35" s="2914" t="s">
        <v>2544</v>
      </c>
      <c r="M35" s="2910" t="s">
        <v>2544</v>
      </c>
      <c r="N35" s="2911" t="s">
        <v>2544</v>
      </c>
      <c r="O35" s="2544" t="s">
        <v>177</v>
      </c>
      <c r="P35" s="2536" t="s">
        <v>177</v>
      </c>
      <c r="Q35" s="2556" t="s">
        <v>2544</v>
      </c>
      <c r="R35" s="2914" t="s">
        <v>2544</v>
      </c>
      <c r="S35" s="2910" t="s">
        <v>2544</v>
      </c>
      <c r="T35" s="2911" t="s">
        <v>2544</v>
      </c>
    </row>
    <row r="36" ht="18" customHeight="1" x14ac:dyDescent="0.2">
      <c r="B36" s="2662" t="s">
        <v>2250</v>
      </c>
      <c r="C36" s="49"/>
      <c r="D36" s="49"/>
      <c r="E36" s="49"/>
      <c r="F36" s="2913"/>
      <c r="G36" s="2896"/>
      <c r="H36" s="2897"/>
      <c r="I36" s="2586">
        <v>18.26647742539088</v>
      </c>
      <c r="J36" s="2536">
        <v>18.266477425391116</v>
      </c>
      <c r="K36" s="2556">
        <v>2.344791028008331e-13</v>
      </c>
      <c r="L36" s="2914">
        <v>1.2836580219615906e-12</v>
      </c>
      <c r="M36" s="2910">
        <v>2.890654946223e-16</v>
      </c>
      <c r="N36" s="2911">
        <v>4.474527656427e-16</v>
      </c>
      <c r="O36" s="2544">
        <v>3.008456821939</v>
      </c>
      <c r="P36" s="2536">
        <v>3.0084568219377266</v>
      </c>
      <c r="Q36" s="2556">
        <v>-1.2736478538499796e-12</v>
      </c>
      <c r="R36" s="2914">
        <v>-4.233558695481268e-11</v>
      </c>
      <c r="S36" s="2910">
        <v>-1.5701512094255e-15</v>
      </c>
      <c r="T36" s="2911">
        <v>-2.430482067923e-15</v>
      </c>
    </row>
    <row r="37" ht="18" customHeight="1" x14ac:dyDescent="0.2">
      <c r="B37" s="2662" t="s">
        <v>946</v>
      </c>
      <c r="C37" s="2536">
        <v>522.7044812</v>
      </c>
      <c r="D37" s="2536">
        <v>522.7044812</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497.002240724638</v>
      </c>
      <c r="D38" s="2536">
        <v>497.002240724638</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2544</v>
      </c>
      <c r="F39" s="2914" t="s">
        <v>2544</v>
      </c>
      <c r="G39" s="2910" t="s">
        <v>2544</v>
      </c>
      <c r="H39" s="2911" t="s">
        <v>2544</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2544</v>
      </c>
      <c r="H40" s="2924" t="s">
        <v>2544</v>
      </c>
      <c r="I40" s="2563"/>
      <c r="J40" s="2565"/>
      <c r="K40" s="2566"/>
      <c r="L40" s="2922"/>
      <c r="M40" s="2923" t="s">
        <v>2544</v>
      </c>
      <c r="N40" s="2924" t="s">
        <v>2544</v>
      </c>
      <c r="O40" s="2563"/>
      <c r="P40" s="2565"/>
      <c r="Q40" s="2566"/>
      <c r="R40" s="2922"/>
      <c r="S40" s="2923" t="s">
        <v>2544</v>
      </c>
      <c r="T40" s="2924" t="s">
        <v>2544</v>
      </c>
    </row>
    <row r="41" ht="18" customHeight="1" x14ac:dyDescent="0.2">
      <c r="B41" s="2925" t="s">
        <v>2546</v>
      </c>
      <c r="C41" s="2554">
        <v>-29114.960563958077</v>
      </c>
      <c r="D41" s="2554">
        <v>-29094.666416400752</v>
      </c>
      <c r="E41" s="2926">
        <v>20.294147557324322</v>
      </c>
      <c r="F41" s="2927">
        <v>-0.06970350350550296</v>
      </c>
      <c r="G41" s="2896"/>
      <c r="H41" s="2927">
        <v>0.03872700100954995</v>
      </c>
      <c r="I41" s="2586">
        <v>71.71964853585868</v>
      </c>
      <c r="J41" s="2554">
        <v>72.6897320303742</v>
      </c>
      <c r="K41" s="2926">
        <v>0.9700834945155208</v>
      </c>
      <c r="L41" s="2927">
        <v>1.3526049197389673</v>
      </c>
      <c r="M41" s="2896"/>
      <c r="N41" s="2927">
        <v>0.001851194999215011</v>
      </c>
      <c r="O41" s="2586">
        <v>308.49881548109755</v>
      </c>
      <c r="P41" s="2554">
        <v>308.8181117123592</v>
      </c>
      <c r="Q41" s="2926">
        <v>0.31929623126166007</v>
      </c>
      <c r="R41" s="2927">
        <v>0.10349998613891731</v>
      </c>
      <c r="S41" s="2896"/>
      <c r="T41" s="2928">
        <v>0.0006093079512449408</v>
      </c>
      <c r="U41" s="2929"/>
    </row>
    <row r="42" ht="18" customHeight="1" x14ac:dyDescent="0.2">
      <c r="B42" s="2662" t="s">
        <v>1317</v>
      </c>
      <c r="C42" s="2536">
        <v>-29123.849192141275</v>
      </c>
      <c r="D42" s="2536">
        <v>-29145.88506646494</v>
      </c>
      <c r="E42" s="2579">
        <v>-22.035874323664757</v>
      </c>
      <c r="F42" s="2930">
        <v>0.07566264396675586</v>
      </c>
      <c r="G42" s="2896"/>
      <c r="H42" s="2930">
        <v>-0.04205071066761254</v>
      </c>
      <c r="I42" s="2544">
        <v>15.741915732162479</v>
      </c>
      <c r="J42" s="2536">
        <v>15.928399130033002</v>
      </c>
      <c r="K42" s="2579">
        <v>0.18648339787052315</v>
      </c>
      <c r="L42" s="2930">
        <v>1.1846296285878146</v>
      </c>
      <c r="M42" s="2896"/>
      <c r="N42" s="2930">
        <v>0.0003558633205556642</v>
      </c>
      <c r="O42" s="2544">
        <v>254.56353631308028</v>
      </c>
      <c r="P42" s="2536">
        <v>254.44517850386322</v>
      </c>
      <c r="Q42" s="2579">
        <v>-0.11835780921705918</v>
      </c>
      <c r="R42" s="2930">
        <v>-0.04649440800959583</v>
      </c>
      <c r="S42" s="2896"/>
      <c r="T42" s="2931">
        <v>-0.0002258603365374121</v>
      </c>
      <c r="U42" s="2929"/>
    </row>
    <row r="43" ht="18" customHeight="1" x14ac:dyDescent="0.2">
      <c r="B43" s="2662" t="s">
        <v>1320</v>
      </c>
      <c r="C43" s="2536">
        <v>469.7270740185859</v>
      </c>
      <c r="D43" s="2536">
        <v>472.1637512118632</v>
      </c>
      <c r="E43" s="2579">
        <v>2.436677193277319</v>
      </c>
      <c r="F43" s="2930">
        <v>0.5187431868534165</v>
      </c>
      <c r="G43" s="2896"/>
      <c r="H43" s="2930">
        <v>0.004649872573235573</v>
      </c>
      <c r="I43" s="2544" t="s">
        <v>916</v>
      </c>
      <c r="J43" s="2536" t="s">
        <v>916</v>
      </c>
      <c r="K43" s="2579" t="s">
        <v>2544</v>
      </c>
      <c r="L43" s="2930" t="s">
        <v>2544</v>
      </c>
      <c r="M43" s="2896"/>
      <c r="N43" s="2930" t="s">
        <v>2544</v>
      </c>
      <c r="O43" s="2544">
        <v>11.644358374570698</v>
      </c>
      <c r="P43" s="2536">
        <v>11.678035346360941</v>
      </c>
      <c r="Q43" s="2579">
        <v>0.03367697179024276</v>
      </c>
      <c r="R43" s="2930">
        <v>0.28921277331851575</v>
      </c>
      <c r="S43" s="2896"/>
      <c r="T43" s="2931">
        <v>0.00006426523296114584</v>
      </c>
      <c r="U43" s="2929"/>
    </row>
    <row r="44" ht="18" customHeight="1" x14ac:dyDescent="0.2">
      <c r="B44" s="2662" t="s">
        <v>1323</v>
      </c>
      <c r="C44" s="2536">
        <v>6325.418687239362</v>
      </c>
      <c r="D44" s="2536">
        <v>6367.060993653511</v>
      </c>
      <c r="E44" s="2579">
        <v>41.64230641414906</v>
      </c>
      <c r="F44" s="2930">
        <v>0.6583328072520563</v>
      </c>
      <c r="G44" s="2896"/>
      <c r="H44" s="2930">
        <v>0.07946535512198485</v>
      </c>
      <c r="I44" s="2544">
        <v>55.9777328036962</v>
      </c>
      <c r="J44" s="2536">
        <v>56.761332900341195</v>
      </c>
      <c r="K44" s="2579">
        <v>0.7836000966449959</v>
      </c>
      <c r="L44" s="2930">
        <v>1.3998425041488192</v>
      </c>
      <c r="M44" s="2896"/>
      <c r="N44" s="2930">
        <v>0.0014953316786593433</v>
      </c>
      <c r="O44" s="2544">
        <v>39.1261385620266</v>
      </c>
      <c r="P44" s="2536">
        <v>39.5458537315743</v>
      </c>
      <c r="Q44" s="2579">
        <v>0.4197151695477004</v>
      </c>
      <c r="R44" s="2930">
        <v>1.0727232100411</v>
      </c>
      <c r="S44" s="2896"/>
      <c r="T44" s="2931">
        <v>0.0008009358239307228</v>
      </c>
      <c r="U44" s="2929"/>
    </row>
    <row r="45" ht="18" customHeight="1" x14ac:dyDescent="0.2">
      <c r="B45" s="2662" t="s">
        <v>2302</v>
      </c>
      <c r="C45" s="2536">
        <v>34.418324250998694</v>
      </c>
      <c r="D45" s="2536">
        <v>34.43168667163408</v>
      </c>
      <c r="E45" s="2579">
        <v>0.013362420635388617</v>
      </c>
      <c r="F45" s="2930">
        <v>0.0388235654296879</v>
      </c>
      <c r="G45" s="2896"/>
      <c r="H45" s="2930">
        <v>0.000025499296088933825</v>
      </c>
      <c r="I45" s="2544" t="s">
        <v>118</v>
      </c>
      <c r="J45" s="2536" t="s">
        <v>118</v>
      </c>
      <c r="K45" s="2579" t="s">
        <v>2544</v>
      </c>
      <c r="L45" s="2930" t="s">
        <v>2544</v>
      </c>
      <c r="M45" s="2896"/>
      <c r="N45" s="2930" t="s">
        <v>2544</v>
      </c>
      <c r="O45" s="2544">
        <v>0.10844958120225001</v>
      </c>
      <c r="P45" s="2536">
        <v>0.10844958120121215</v>
      </c>
      <c r="Q45" s="2579">
        <v>-1.037864238995212e-12</v>
      </c>
      <c r="R45" s="2930">
        <v>-9.570016107850856e-10</v>
      </c>
      <c r="S45" s="2896"/>
      <c r="T45" s="2931">
        <v>-1.9805399225471e-15</v>
      </c>
      <c r="U45" s="2929"/>
    </row>
    <row r="46" ht="18" customHeight="1" x14ac:dyDescent="0.2">
      <c r="B46" s="2662" t="s">
        <v>2303</v>
      </c>
      <c r="C46" s="2536">
        <v>125.54913102628542</v>
      </c>
      <c r="D46" s="2536">
        <v>125.57019818991378</v>
      </c>
      <c r="E46" s="2579">
        <v>0.021067163628359253</v>
      </c>
      <c r="F46" s="2930">
        <v>0.016780015485689467</v>
      </c>
      <c r="G46" s="2896"/>
      <c r="H46" s="2930">
        <v>0.00004020213535943121</v>
      </c>
      <c r="I46" s="2544" t="s">
        <v>118</v>
      </c>
      <c r="J46" s="2536" t="s">
        <v>118</v>
      </c>
      <c r="K46" s="2579" t="s">
        <v>2544</v>
      </c>
      <c r="L46" s="2930" t="s">
        <v>2544</v>
      </c>
      <c r="M46" s="2896"/>
      <c r="N46" s="2930" t="s">
        <v>2544</v>
      </c>
      <c r="O46" s="2544">
        <v>0.014438628620299999</v>
      </c>
      <c r="P46" s="2536">
        <v>0.014438628621162337</v>
      </c>
      <c r="Q46" s="2579">
        <v>8.623379788019747e-13</v>
      </c>
      <c r="R46" s="2930">
        <v>5.972436866958197e-9</v>
      </c>
      <c r="S46" s="2896"/>
      <c r="T46" s="2931">
        <v>1.6455859346299e-15</v>
      </c>
      <c r="U46" s="2929"/>
    </row>
    <row r="47" ht="18" customHeight="1" x14ac:dyDescent="0.2">
      <c r="B47" s="2662" t="s">
        <v>2304</v>
      </c>
      <c r="C47" s="2536">
        <v>214.73618923953973</v>
      </c>
      <c r="D47" s="2536">
        <v>212.95279792883116</v>
      </c>
      <c r="E47" s="2579">
        <v>-1.7833913107085664</v>
      </c>
      <c r="F47" s="2930">
        <v>-0.830503380461493</v>
      </c>
      <c r="G47" s="2896"/>
      <c r="H47" s="2930">
        <v>-0.0034032174495206625</v>
      </c>
      <c r="I47" s="2544" t="s">
        <v>118</v>
      </c>
      <c r="J47" s="2536" t="s">
        <v>118</v>
      </c>
      <c r="K47" s="2579" t="s">
        <v>2544</v>
      </c>
      <c r="L47" s="2930" t="s">
        <v>2544</v>
      </c>
      <c r="M47" s="2896"/>
      <c r="N47" s="2930" t="s">
        <v>2544</v>
      </c>
      <c r="O47" s="2544">
        <v>3.041894021597535</v>
      </c>
      <c r="P47" s="2536">
        <v>3.026155920738345</v>
      </c>
      <c r="Q47" s="2579">
        <v>-0.01573810085919014</v>
      </c>
      <c r="R47" s="2930">
        <v>-0.5173783421594959</v>
      </c>
      <c r="S47" s="2896"/>
      <c r="T47" s="2931">
        <v>-0.00003003276910945125</v>
      </c>
      <c r="U47" s="2929"/>
    </row>
    <row r="48" ht="18" customHeight="1" x14ac:dyDescent="0.2">
      <c r="B48" s="2662" t="s">
        <v>2305</v>
      </c>
      <c r="C48" s="2536">
        <v>-7160.960777591568</v>
      </c>
      <c r="D48" s="2536">
        <v>-7160.960777591568</v>
      </c>
      <c r="E48" s="2579">
        <v>0</v>
      </c>
      <c r="F48" s="2930">
        <v>0</v>
      </c>
      <c r="G48" s="2896"/>
      <c r="H48" s="2930">
        <v>0</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2544</v>
      </c>
      <c r="I49" s="2934"/>
      <c r="J49" s="2935"/>
      <c r="K49" s="2936"/>
      <c r="L49" s="2937"/>
      <c r="M49" s="2938"/>
      <c r="N49" s="2937" t="s">
        <v>2544</v>
      </c>
      <c r="O49" s="2563"/>
      <c r="P49" s="2565"/>
      <c r="Q49" s="2606"/>
      <c r="R49" s="2932"/>
      <c r="S49" s="2933"/>
      <c r="T49" s="2939" t="s">
        <v>2544</v>
      </c>
      <c r="U49" s="2929"/>
    </row>
    <row r="50" ht="18" customHeight="1" x14ac:dyDescent="0.2">
      <c r="B50" s="2940" t="s">
        <v>2262</v>
      </c>
      <c r="C50" s="2554">
        <v>101.99434108341714</v>
      </c>
      <c r="D50" s="2554">
        <v>101.65468893070386</v>
      </c>
      <c r="E50" s="2554">
        <v>-0.33965215271328475</v>
      </c>
      <c r="F50" s="2878">
        <v>-0.33301078187808153</v>
      </c>
      <c r="G50" s="2879">
        <v>-0.00041872267656610556</v>
      </c>
      <c r="H50" s="2880">
        <v>-0.0006481528344005715</v>
      </c>
      <c r="I50" s="2554">
        <v>3894.48606832682</v>
      </c>
      <c r="J50" s="2554">
        <v>3198.7347680974863</v>
      </c>
      <c r="K50" s="2554">
        <v>-695.7513002293335</v>
      </c>
      <c r="L50" s="2878">
        <v>-17.865035027028554</v>
      </c>
      <c r="M50" s="2879">
        <v>-0.8577211842443301</v>
      </c>
      <c r="N50" s="2880">
        <v>-1.327691209018171</v>
      </c>
      <c r="O50" s="2554">
        <v>118.01450120689957</v>
      </c>
      <c r="P50" s="2554">
        <v>118.01536989607081</v>
      </c>
      <c r="Q50" s="2554">
        <v>0.000868689171241499</v>
      </c>
      <c r="R50" s="2878">
        <v>0.0007360868048906453</v>
      </c>
      <c r="S50" s="2879">
        <v>0.0000010709187384226038</v>
      </c>
      <c r="T50" s="2880">
        <v>0.0000016577058147738298</v>
      </c>
    </row>
    <row r="51" ht="18" customHeight="1" x14ac:dyDescent="0.2">
      <c r="B51" s="2662" t="s">
        <v>2307</v>
      </c>
      <c r="C51" s="49"/>
      <c r="D51" s="49"/>
      <c r="E51" s="189"/>
      <c r="F51" s="2913"/>
      <c r="G51" s="2915"/>
      <c r="H51" s="2916"/>
      <c r="I51" s="2554">
        <v>3528.338432510137</v>
      </c>
      <c r="J51" s="2554">
        <v>2832.6009022431913</v>
      </c>
      <c r="K51" s="2554">
        <v>-695.7375302669457</v>
      </c>
      <c r="L51" s="2878">
        <v>-19.718559984394208</v>
      </c>
      <c r="M51" s="2879">
        <v>-0.8577042086548594</v>
      </c>
      <c r="N51" s="2880">
        <v>-1.3276649320165974</v>
      </c>
      <c r="O51" s="2912"/>
      <c r="P51" s="189"/>
      <c r="Q51" s="1071"/>
      <c r="R51" s="2941"/>
      <c r="S51" s="2942"/>
      <c r="T51" s="2897"/>
    </row>
    <row r="52" ht="18" customHeight="1" x14ac:dyDescent="0.2">
      <c r="B52" s="2662" t="s">
        <v>2308</v>
      </c>
      <c r="C52" s="49"/>
      <c r="D52" s="49"/>
      <c r="E52" s="189"/>
      <c r="F52" s="2913"/>
      <c r="G52" s="2915"/>
      <c r="H52" s="2916"/>
      <c r="I52" s="2541">
        <v>11.158768764016923</v>
      </c>
      <c r="J52" s="2536">
        <v>11.158768764016923</v>
      </c>
      <c r="K52" s="2554">
        <v>0</v>
      </c>
      <c r="L52" s="2914">
        <v>0</v>
      </c>
      <c r="M52" s="2917">
        <v>0</v>
      </c>
      <c r="N52" s="2918">
        <v>0</v>
      </c>
      <c r="O52" s="2554">
        <v>6.33658654813818</v>
      </c>
      <c r="P52" s="2554">
        <v>6.33658654813818</v>
      </c>
      <c r="Q52" s="2554">
        <v>0</v>
      </c>
      <c r="R52" s="2878">
        <v>0</v>
      </c>
      <c r="S52" s="2879">
        <v>0</v>
      </c>
      <c r="T52" s="2880">
        <v>0</v>
      </c>
    </row>
    <row r="53" ht="18" customHeight="1" x14ac:dyDescent="0.2">
      <c r="B53" s="2678" t="s">
        <v>2309</v>
      </c>
      <c r="C53" s="2554">
        <v>101.99434108341714</v>
      </c>
      <c r="D53" s="2554">
        <v>101.65468893070386</v>
      </c>
      <c r="E53" s="2554">
        <v>-0.33965215271328475</v>
      </c>
      <c r="F53" s="2878">
        <v>-0.33301078187808153</v>
      </c>
      <c r="G53" s="2879">
        <v>-0.00041872267656610556</v>
      </c>
      <c r="H53" s="2880">
        <v>-0.0006481528344005715</v>
      </c>
      <c r="I53" s="2541">
        <v>100.4786678106552</v>
      </c>
      <c r="J53" s="2536">
        <v>100.4786678106552</v>
      </c>
      <c r="K53" s="2554">
        <v>0</v>
      </c>
      <c r="L53" s="2909">
        <v>0</v>
      </c>
      <c r="M53" s="2910">
        <v>0</v>
      </c>
      <c r="N53" s="2911">
        <v>0</v>
      </c>
      <c r="O53" s="2554">
        <v>18.58055135244055</v>
      </c>
      <c r="P53" s="2554">
        <v>18.580536113836587</v>
      </c>
      <c r="Q53" s="2554">
        <v>-0.000015238603964462527</v>
      </c>
      <c r="R53" s="2878">
        <v>-0.0000820137340136623</v>
      </c>
      <c r="S53" s="2879">
        <v>-1.878612865591606e-8</v>
      </c>
      <c r="T53" s="2880">
        <v>-2.9079587080408504e-8</v>
      </c>
    </row>
    <row r="54" ht="18" customHeight="1" x14ac:dyDescent="0.2">
      <c r="B54" s="2662" t="s">
        <v>2266</v>
      </c>
      <c r="C54" s="486"/>
      <c r="D54" s="49"/>
      <c r="E54" s="189"/>
      <c r="F54" s="2913"/>
      <c r="G54" s="2915"/>
      <c r="H54" s="2916"/>
      <c r="I54" s="2536">
        <v>254.5101992420105</v>
      </c>
      <c r="J54" s="2536">
        <v>254.49642927962338</v>
      </c>
      <c r="K54" s="2554">
        <v>-0.013769962387101486</v>
      </c>
      <c r="L54" s="2878">
        <v>-0.005410377434032734</v>
      </c>
      <c r="M54" s="2879">
        <v>-0.000016975589469644537</v>
      </c>
      <c r="N54" s="2880">
        <v>-0.000026277001572026258</v>
      </c>
      <c r="O54" s="2554">
        <v>93.09736330632084</v>
      </c>
      <c r="P54" s="2554">
        <v>93.09824723409605</v>
      </c>
      <c r="Q54" s="2554">
        <v>0.0008839277752059616</v>
      </c>
      <c r="R54" s="2878">
        <v>0.0009494659610257161</v>
      </c>
      <c r="S54" s="2879">
        <v>0.0000010897048670785198</v>
      </c>
      <c r="T54" s="2880">
        <v>0.000001686785401854238</v>
      </c>
    </row>
    <row r="55" ht="18" customHeight="1" x14ac:dyDescent="0.2">
      <c r="B55" s="2662" t="s">
        <v>2311</v>
      </c>
      <c r="C55" s="2565"/>
      <c r="D55" s="2565"/>
      <c r="E55" s="2887"/>
      <c r="F55" s="2888"/>
      <c r="G55" s="2889" t="s">
        <v>2544</v>
      </c>
      <c r="H55" s="2890" t="s">
        <v>2544</v>
      </c>
      <c r="I55" s="2565"/>
      <c r="J55" s="2565"/>
      <c r="K55" s="2887"/>
      <c r="L55" s="2888"/>
      <c r="M55" s="2889" t="s">
        <v>2544</v>
      </c>
      <c r="N55" s="2890" t="s">
        <v>2544</v>
      </c>
      <c r="O55" s="2563"/>
      <c r="P55" s="2565"/>
      <c r="Q55" s="2565"/>
      <c r="R55" s="2943"/>
      <c r="S55" s="2944" t="s">
        <v>2544</v>
      </c>
      <c r="T55" s="2890" t="s">
        <v>2544</v>
      </c>
    </row>
    <row r="56" ht="18" customHeight="1" x14ac:dyDescent="0.2">
      <c r="B56" s="2945" t="s">
        <v>2547</v>
      </c>
      <c r="C56" s="2903">
        <v>2.5405797782921904</v>
      </c>
      <c r="D56" s="2903">
        <v>2.540579778292187</v>
      </c>
      <c r="E56" s="2903">
        <v>-3.5527136788005e-15</v>
      </c>
      <c r="F56" s="2904">
        <v>-1.398386978104927e-13</v>
      </c>
      <c r="G56" s="2905">
        <v>-4.3797802215e-18</v>
      </c>
      <c r="H56" s="2906">
        <v>-6.7795873582e-18</v>
      </c>
      <c r="I56" s="2903">
        <v>2.0074609381652</v>
      </c>
      <c r="J56" s="2903">
        <v>2.0074609381651918</v>
      </c>
      <c r="K56" s="2903">
        <v>-8.4376949871512e-15</v>
      </c>
      <c r="L56" s="2904">
        <v>-4.203167706397894e-13</v>
      </c>
      <c r="M56" s="2905">
        <v>-1.04019780262e-17</v>
      </c>
      <c r="N56" s="2906">
        <v>-1.61015199758e-17</v>
      </c>
      <c r="O56" s="2907">
        <v>0.03530623834915</v>
      </c>
      <c r="P56" s="2903">
        <v>0.03530623835179381</v>
      </c>
      <c r="Q56" s="2903">
        <v>2.6438157219033087e-12</v>
      </c>
      <c r="R56" s="2946">
        <v>7.48823960161975e-9</v>
      </c>
      <c r="S56" s="2947">
        <v>3.2592921510419e-15</v>
      </c>
      <c r="T56" s="2906">
        <v>5.045151753332e-15</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2548</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3442.316090992749</v>
      </c>
      <c r="D59" s="2536">
        <v>3442.316090992749</v>
      </c>
      <c r="E59" s="2554">
        <v>0</v>
      </c>
      <c r="F59" s="2878">
        <v>0</v>
      </c>
      <c r="G59" s="2879">
        <v>0</v>
      </c>
      <c r="H59" s="2880">
        <v>0</v>
      </c>
      <c r="I59" s="2536">
        <v>2.94791441477512</v>
      </c>
      <c r="J59" s="2536">
        <v>2.94791441477512</v>
      </c>
      <c r="K59" s="2554">
        <v>0</v>
      </c>
      <c r="L59" s="2878">
        <v>0</v>
      </c>
      <c r="M59" s="2879">
        <v>0</v>
      </c>
      <c r="N59" s="2880">
        <v>0</v>
      </c>
      <c r="O59" s="2544">
        <v>26.022267976157934</v>
      </c>
      <c r="P59" s="2536">
        <v>26.022267976157934</v>
      </c>
      <c r="Q59" s="2554">
        <v>0</v>
      </c>
      <c r="R59" s="2956">
        <v>0</v>
      </c>
      <c r="S59" s="2957">
        <v>0</v>
      </c>
      <c r="T59" s="2900">
        <v>0</v>
      </c>
    </row>
    <row r="60" ht="18" customHeight="1" x14ac:dyDescent="0.2">
      <c r="B60" s="2958" t="s">
        <v>127</v>
      </c>
      <c r="C60" s="2536">
        <v>2447.2066787321</v>
      </c>
      <c r="D60" s="2536">
        <v>2447.2066787321</v>
      </c>
      <c r="E60" s="2554">
        <v>0</v>
      </c>
      <c r="F60" s="2878">
        <v>0</v>
      </c>
      <c r="G60" s="2879">
        <v>0</v>
      </c>
      <c r="H60" s="2880">
        <v>0</v>
      </c>
      <c r="I60" s="2536">
        <v>0.474942018283096</v>
      </c>
      <c r="J60" s="2536">
        <v>0.474942018283096</v>
      </c>
      <c r="K60" s="2554">
        <v>0</v>
      </c>
      <c r="L60" s="2878">
        <v>0</v>
      </c>
      <c r="M60" s="2879">
        <v>0</v>
      </c>
      <c r="N60" s="2880">
        <v>0</v>
      </c>
      <c r="O60" s="2544">
        <v>17.97994783500292</v>
      </c>
      <c r="P60" s="2536">
        <v>17.97994783500292</v>
      </c>
      <c r="Q60" s="2554">
        <v>0</v>
      </c>
      <c r="R60" s="2956">
        <v>0</v>
      </c>
      <c r="S60" s="2957">
        <v>0</v>
      </c>
      <c r="T60" s="2900">
        <v>0</v>
      </c>
    </row>
    <row r="61" ht="18" customHeight="1" x14ac:dyDescent="0.2">
      <c r="B61" s="2958" t="s">
        <v>2274</v>
      </c>
      <c r="C61" s="2536">
        <v>995.1094122606493</v>
      </c>
      <c r="D61" s="2536">
        <v>995.1094122606493</v>
      </c>
      <c r="E61" s="2554">
        <v>0</v>
      </c>
      <c r="F61" s="2878">
        <v>0</v>
      </c>
      <c r="G61" s="2879">
        <v>0</v>
      </c>
      <c r="H61" s="2880">
        <v>0</v>
      </c>
      <c r="I61" s="2536">
        <v>2.472972396492024</v>
      </c>
      <c r="J61" s="2536">
        <v>2.472972396492024</v>
      </c>
      <c r="K61" s="2554">
        <v>0</v>
      </c>
      <c r="L61" s="2878">
        <v>0</v>
      </c>
      <c r="M61" s="2879">
        <v>0</v>
      </c>
      <c r="N61" s="2880">
        <v>0</v>
      </c>
      <c r="O61" s="2544">
        <v>8.042320141155013</v>
      </c>
      <c r="P61" s="2536">
        <v>8.042320141155013</v>
      </c>
      <c r="Q61" s="2554">
        <v>0</v>
      </c>
      <c r="R61" s="2956">
        <v>0</v>
      </c>
      <c r="S61" s="2957">
        <v>0</v>
      </c>
      <c r="T61" s="2900">
        <v>0</v>
      </c>
    </row>
    <row r="62" ht="18" customHeight="1" x14ac:dyDescent="0.2">
      <c r="B62" s="2955" t="s">
        <v>129</v>
      </c>
      <c r="C62" s="2536" t="s">
        <v>86</v>
      </c>
      <c r="D62" s="2536" t="s">
        <v>86</v>
      </c>
      <c r="E62" s="2554" t="s">
        <v>2544</v>
      </c>
      <c r="F62" s="2878" t="s">
        <v>2544</v>
      </c>
      <c r="G62" s="2879" t="s">
        <v>2544</v>
      </c>
      <c r="H62" s="2880" t="s">
        <v>2544</v>
      </c>
      <c r="I62" s="2536" t="s">
        <v>86</v>
      </c>
      <c r="J62" s="2536" t="s">
        <v>86</v>
      </c>
      <c r="K62" s="2554" t="s">
        <v>2544</v>
      </c>
      <c r="L62" s="2878" t="s">
        <v>2544</v>
      </c>
      <c r="M62" s="2879" t="s">
        <v>2544</v>
      </c>
      <c r="N62" s="2880" t="s">
        <v>2544</v>
      </c>
      <c r="O62" s="2544" t="s">
        <v>86</v>
      </c>
      <c r="P62" s="2536" t="s">
        <v>86</v>
      </c>
      <c r="Q62" s="2554" t="s">
        <v>2544</v>
      </c>
      <c r="R62" s="2956" t="s">
        <v>2544</v>
      </c>
      <c r="S62" s="2957" t="s">
        <v>2544</v>
      </c>
      <c r="T62" s="2900" t="s">
        <v>2544</v>
      </c>
    </row>
    <row r="63" ht="18" customHeight="1" x14ac:dyDescent="0.2">
      <c r="B63" s="2955" t="s">
        <v>2549</v>
      </c>
      <c r="C63" s="2536">
        <v>5260.9713611596535</v>
      </c>
      <c r="D63" s="2536">
        <v>5286.572229557398</v>
      </c>
      <c r="E63" s="2554">
        <v>25.600868397744307</v>
      </c>
      <c r="F63" s="2878">
        <v>0.4866186610850741</v>
      </c>
      <c r="G63" s="2879">
        <v>0.031560713077443854</v>
      </c>
      <c r="H63" s="2880">
        <v>0.04885373251003976</v>
      </c>
      <c r="I63" s="2674"/>
      <c r="J63" s="2674"/>
      <c r="K63" s="2959"/>
      <c r="L63" s="2960"/>
      <c r="M63" s="2920"/>
      <c r="N63" s="2921"/>
      <c r="O63" s="2580"/>
      <c r="P63" s="2674"/>
      <c r="Q63" s="2959"/>
      <c r="R63" s="2961"/>
      <c r="S63" s="2962"/>
      <c r="T63" s="2963"/>
    </row>
    <row r="64" ht="18" customHeight="1" x14ac:dyDescent="0.2">
      <c r="B64" s="2955" t="s">
        <v>2550</v>
      </c>
      <c r="C64" s="2541"/>
      <c r="D64" s="2541" t="s">
        <v>86</v>
      </c>
      <c r="E64" s="2554" t="s">
        <v>2544</v>
      </c>
      <c r="F64" s="2881" t="s">
        <v>2544</v>
      </c>
      <c r="G64" s="2899" t="s">
        <v>2544</v>
      </c>
      <c r="H64" s="2900" t="s">
        <v>2544</v>
      </c>
      <c r="I64" s="2674"/>
      <c r="J64" s="2674"/>
      <c r="K64" s="2674"/>
      <c r="L64" s="2898"/>
      <c r="M64" s="2964"/>
      <c r="N64" s="2963"/>
      <c r="O64" s="2965"/>
      <c r="P64" s="2966"/>
      <c r="Q64" s="2959"/>
      <c r="R64" s="2967"/>
      <c r="S64" s="2968"/>
      <c r="T64" s="2969"/>
    </row>
    <row r="65" ht="18" customHeight="1" x14ac:dyDescent="0.2">
      <c r="B65" s="2970" t="s">
        <v>2276</v>
      </c>
      <c r="C65" s="2541">
        <v>14408.431861501655</v>
      </c>
      <c r="D65" s="2541">
        <v>11299.742527164408</v>
      </c>
      <c r="E65" s="2536">
        <v>-3108.6893343372467</v>
      </c>
      <c r="F65" s="2883">
        <v>-21.57548693861302</v>
      </c>
      <c r="G65" s="2971">
        <v>-3.832387659809714</v>
      </c>
      <c r="H65" s="2972">
        <v>-5.932262720037527</v>
      </c>
      <c r="I65" s="2966"/>
      <c r="J65" s="2966"/>
      <c r="K65" s="2966"/>
      <c r="L65" s="2973"/>
      <c r="M65" s="2974"/>
      <c r="N65" s="2969"/>
      <c r="O65" s="2965"/>
      <c r="P65" s="2966"/>
      <c r="Q65" s="2975"/>
      <c r="R65" s="2967"/>
      <c r="S65" s="2968"/>
      <c r="T65" s="2969"/>
    </row>
    <row r="66" ht="18" customHeight="1" x14ac:dyDescent="0.25">
      <c r="B66" s="2976" t="s">
        <v>2551</v>
      </c>
      <c r="C66" s="2892"/>
      <c r="D66" s="2892"/>
      <c r="E66" s="2977"/>
      <c r="F66" s="2978"/>
      <c r="G66" s="2979"/>
      <c r="H66" s="2980"/>
      <c r="I66" s="271"/>
      <c r="J66" s="271"/>
      <c r="K66" s="271"/>
      <c r="L66" s="2933"/>
      <c r="M66" s="2981"/>
      <c r="N66" s="2982"/>
      <c r="O66" s="2563">
        <v>31.82487543184751</v>
      </c>
      <c r="P66" s="2565">
        <v>31.75700492901765</v>
      </c>
      <c r="Q66" s="2566">
        <v>-0.06787050282985874</v>
      </c>
      <c r="R66" s="2983">
        <v>-0.21326243043810933</v>
      </c>
      <c r="S66" s="2984">
        <v>-0.00008367065651662613</v>
      </c>
      <c r="T66" s="2924">
        <v>-0.00012951620777301305</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2552</v>
      </c>
      <c r="C68" s="2991" t="s">
        <v>115</v>
      </c>
      <c r="D68" s="2991" t="s">
        <v>115</v>
      </c>
      <c r="E68" s="2991" t="s">
        <v>2544</v>
      </c>
      <c r="F68" s="2992" t="s">
        <v>2544</v>
      </c>
      <c r="G68" s="2992" t="s">
        <v>2544</v>
      </c>
      <c r="H68" s="2993" t="s">
        <v>2544</v>
      </c>
      <c r="I68" s="2994"/>
      <c r="J68" s="2994"/>
      <c r="K68" s="2994"/>
      <c r="L68" s="2995"/>
      <c r="M68" s="2995"/>
      <c r="N68" s="2995"/>
      <c r="O68" s="2994"/>
      <c r="P68" s="2994"/>
      <c r="Q68" s="2994"/>
      <c r="R68" s="2995"/>
      <c r="S68" s="2995"/>
      <c r="T68" s="2996"/>
    </row>
    <row r="69" ht="15.75" customHeight="1" x14ac:dyDescent="0.2"/>
    <row r="70" ht="15.75" customHeight="1" x14ac:dyDescent="0.2">
      <c r="B70" s="2217" t="s">
        <v>2553</v>
      </c>
    </row>
    <row r="71" ht="15.75" customHeight="1" x14ac:dyDescent="0.2">
      <c r="B71" s="2217" t="s">
        <v>2554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2530</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2531</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2555</v>
      </c>
      <c r="V7" s="3001"/>
      <c r="W7" s="3001"/>
      <c r="X7" s="3001"/>
      <c r="Y7" s="3001"/>
      <c r="Z7" s="3001"/>
      <c r="AA7" s="3001" t="s">
        <v>2556</v>
      </c>
      <c r="AB7" s="3001"/>
      <c r="AC7" s="3001"/>
      <c r="AD7" s="3001"/>
      <c r="AE7" s="3001"/>
      <c r="AF7" s="3001"/>
    </row>
    <row r="8" ht="80.1" customHeight="1" x14ac:dyDescent="0.2">
      <c r="B8" s="3003" t="s">
        <v>67</v>
      </c>
      <c r="C8" s="3004" t="s">
        <v>2535</v>
      </c>
      <c r="D8" s="3005" t="s">
        <v>2536</v>
      </c>
      <c r="E8" s="3005" t="s">
        <v>2537</v>
      </c>
      <c r="F8" s="3005" t="s">
        <v>2557</v>
      </c>
      <c r="G8" s="2862" t="s">
        <v>2539</v>
      </c>
      <c r="H8" s="2863" t="s">
        <v>2540</v>
      </c>
      <c r="I8" s="3005" t="s">
        <v>2535</v>
      </c>
      <c r="J8" s="3005" t="s">
        <v>2536</v>
      </c>
      <c r="K8" s="3005" t="s">
        <v>2537</v>
      </c>
      <c r="L8" s="3005" t="s">
        <v>2557</v>
      </c>
      <c r="M8" s="2862" t="s">
        <v>2539</v>
      </c>
      <c r="N8" s="2863" t="s">
        <v>2540</v>
      </c>
      <c r="O8" s="3005" t="s">
        <v>2535</v>
      </c>
      <c r="P8" s="3005" t="s">
        <v>2536</v>
      </c>
      <c r="Q8" s="3006" t="s">
        <v>2537</v>
      </c>
      <c r="R8" s="3005" t="s">
        <v>2557</v>
      </c>
      <c r="S8" s="2862" t="s">
        <v>2539</v>
      </c>
      <c r="T8" s="2863" t="s">
        <v>2540</v>
      </c>
      <c r="U8" s="3004" t="s">
        <v>2535</v>
      </c>
      <c r="V8" s="3005" t="s">
        <v>2536</v>
      </c>
      <c r="W8" s="3006" t="s">
        <v>2537</v>
      </c>
      <c r="X8" s="3005" t="s">
        <v>2557</v>
      </c>
      <c r="Y8" s="2862" t="s">
        <v>2539</v>
      </c>
      <c r="Z8" s="2863" t="s">
        <v>2540</v>
      </c>
      <c r="AA8" s="3005" t="s">
        <v>2535</v>
      </c>
      <c r="AB8" s="3005" t="s">
        <v>2536</v>
      </c>
      <c r="AC8" s="3006" t="s">
        <v>2537</v>
      </c>
      <c r="AD8" s="3005" t="s">
        <v>2557</v>
      </c>
      <c r="AE8" s="2862" t="s">
        <v>2539</v>
      </c>
      <c r="AF8" s="2863" t="s">
        <v>2540</v>
      </c>
    </row>
    <row r="9" ht="18" customHeight="1" x14ac:dyDescent="0.2">
      <c r="B9" s="3007"/>
      <c r="C9" s="3008" t="s">
        <v>2543</v>
      </c>
      <c r="D9" s="3008"/>
      <c r="E9" s="3008"/>
      <c r="F9" s="2867" t="s">
        <v>355</v>
      </c>
      <c r="G9" s="2867"/>
      <c r="H9" s="2867"/>
      <c r="I9" s="2866" t="s">
        <v>2543</v>
      </c>
      <c r="J9" s="2866"/>
      <c r="K9" s="2866"/>
      <c r="L9" s="2867" t="s">
        <v>355</v>
      </c>
      <c r="M9" s="2867"/>
      <c r="N9" s="2867"/>
      <c r="O9" s="2866" t="s">
        <v>2543</v>
      </c>
      <c r="P9" s="2866"/>
      <c r="Q9" s="2866"/>
      <c r="R9" s="2867" t="s">
        <v>355</v>
      </c>
      <c r="S9" s="2867"/>
      <c r="T9" s="2867"/>
      <c r="U9" s="3008" t="s">
        <v>2543</v>
      </c>
      <c r="V9" s="3008"/>
      <c r="W9" s="3008"/>
      <c r="X9" s="2867" t="s">
        <v>355</v>
      </c>
      <c r="Y9" s="2867"/>
      <c r="Z9" s="2867"/>
      <c r="AA9" s="2866" t="s">
        <v>2543</v>
      </c>
      <c r="AB9" s="2866"/>
      <c r="AC9" s="2866"/>
      <c r="AD9" s="2867" t="s">
        <v>355</v>
      </c>
      <c r="AE9" s="2867"/>
      <c r="AF9" s="2867"/>
    </row>
    <row r="10" ht="18" customHeight="1" x14ac:dyDescent="0.2">
      <c r="B10" s="3009" t="s">
        <v>2558</v>
      </c>
      <c r="C10" s="3010">
        <v>1058.1636373632014</v>
      </c>
      <c r="D10" s="3011">
        <v>1058.1636373632014</v>
      </c>
      <c r="E10" s="3011">
        <v>0</v>
      </c>
      <c r="F10" s="3012">
        <v>0</v>
      </c>
      <c r="G10" s="3013">
        <v>0</v>
      </c>
      <c r="H10" s="3014">
        <v>0</v>
      </c>
      <c r="I10" s="3015">
        <v>31.61107026658</v>
      </c>
      <c r="J10" s="3011">
        <v>31.61107026658</v>
      </c>
      <c r="K10" s="3011">
        <v>0</v>
      </c>
      <c r="L10" s="3012">
        <v>0</v>
      </c>
      <c r="M10" s="3013">
        <v>0</v>
      </c>
      <c r="N10" s="3014">
        <v>0</v>
      </c>
      <c r="O10" s="3010" t="s">
        <v>109</v>
      </c>
      <c r="P10" s="3011" t="s">
        <v>109</v>
      </c>
      <c r="Q10" s="3011" t="s">
        <v>2544</v>
      </c>
      <c r="R10" s="3016" t="s">
        <v>2544</v>
      </c>
      <c r="S10" s="3017" t="s">
        <v>2544</v>
      </c>
      <c r="T10" s="3014" t="s">
        <v>2544</v>
      </c>
      <c r="U10" s="3010">
        <v>19.52126438951314</v>
      </c>
      <c r="V10" s="3011">
        <v>19.521264389513185</v>
      </c>
      <c r="W10" s="3011">
        <v>4.61852778244065e-14</v>
      </c>
      <c r="X10" s="3016">
        <v>2.365895820212206e-13</v>
      </c>
      <c r="Y10" s="3017">
        <v>5.69371428801e-17</v>
      </c>
      <c r="Z10" s="3014">
        <v>8.81346356569e-17</v>
      </c>
      <c r="AA10" s="3011" t="s">
        <v>86</v>
      </c>
      <c r="AB10" s="3011" t="s">
        <v>86</v>
      </c>
      <c r="AC10" s="3011" t="s">
        <v>2544</v>
      </c>
      <c r="AD10" s="3016" t="s">
        <v>2544</v>
      </c>
      <c r="AE10" s="3017" t="s">
        <v>2544</v>
      </c>
      <c r="AF10" s="3014" t="s">
        <v>2544</v>
      </c>
    </row>
    <row r="11" ht="18" customHeight="1" x14ac:dyDescent="0.2">
      <c r="B11" s="3018" t="s">
        <v>606</v>
      </c>
      <c r="C11" s="2544"/>
      <c r="D11" s="2536"/>
      <c r="E11" s="2536"/>
      <c r="F11" s="2881"/>
      <c r="G11" s="2899" t="s">
        <v>2544</v>
      </c>
      <c r="H11" s="2900" t="s">
        <v>2544</v>
      </c>
      <c r="I11" s="2578"/>
      <c r="J11" s="2554"/>
      <c r="K11" s="2554"/>
      <c r="L11" s="2909"/>
      <c r="M11" s="2910" t="s">
        <v>2544</v>
      </c>
      <c r="N11" s="2880" t="s">
        <v>2544</v>
      </c>
      <c r="O11" s="2544"/>
      <c r="P11" s="2536"/>
      <c r="Q11" s="2536"/>
      <c r="R11" s="2956"/>
      <c r="S11" s="2957" t="s">
        <v>2544</v>
      </c>
      <c r="T11" s="2900" t="s">
        <v>2544</v>
      </c>
      <c r="U11" s="2544"/>
      <c r="V11" s="2536"/>
      <c r="W11" s="2536"/>
      <c r="X11" s="2956"/>
      <c r="Y11" s="2957" t="s">
        <v>2544</v>
      </c>
      <c r="Z11" s="2900" t="s">
        <v>2544</v>
      </c>
      <c r="AA11" s="2536"/>
      <c r="AB11" s="2536"/>
      <c r="AC11" s="2536"/>
      <c r="AD11" s="2956"/>
      <c r="AE11" s="2957" t="s">
        <v>2544</v>
      </c>
      <c r="AF11" s="2900" t="s">
        <v>2544</v>
      </c>
    </row>
    <row r="12" ht="18" customHeight="1" x14ac:dyDescent="0.2">
      <c r="B12" s="3018" t="s">
        <v>797</v>
      </c>
      <c r="C12" s="2549"/>
      <c r="D12" s="2541"/>
      <c r="E12" s="2541"/>
      <c r="F12" s="2883"/>
      <c r="G12" s="2971" t="s">
        <v>2544</v>
      </c>
      <c r="H12" s="2972" t="s">
        <v>2544</v>
      </c>
      <c r="I12" s="2578"/>
      <c r="J12" s="2554"/>
      <c r="K12" s="2554"/>
      <c r="L12" s="2909"/>
      <c r="M12" s="2910" t="s">
        <v>2544</v>
      </c>
      <c r="N12" s="2880" t="s">
        <v>2544</v>
      </c>
      <c r="O12" s="2544" t="s">
        <v>113</v>
      </c>
      <c r="P12" s="2536" t="s">
        <v>113</v>
      </c>
      <c r="Q12" s="2536" t="s">
        <v>2544</v>
      </c>
      <c r="R12" s="3019" t="s">
        <v>2544</v>
      </c>
      <c r="S12" s="3020" t="s">
        <v>2544</v>
      </c>
      <c r="T12" s="2900" t="s">
        <v>2544</v>
      </c>
      <c r="U12" s="2544"/>
      <c r="V12" s="2536"/>
      <c r="W12" s="2536"/>
      <c r="X12" s="2956"/>
      <c r="Y12" s="2957" t="s">
        <v>2544</v>
      </c>
      <c r="Z12" s="2900" t="s">
        <v>2544</v>
      </c>
      <c r="AA12" s="2544"/>
      <c r="AB12" s="2536"/>
      <c r="AC12" s="2536"/>
      <c r="AD12" s="3019"/>
      <c r="AE12" s="3020" t="s">
        <v>2544</v>
      </c>
      <c r="AF12" s="2900" t="s">
        <v>2544</v>
      </c>
    </row>
    <row r="13" ht="18" customHeight="1" x14ac:dyDescent="0.2">
      <c r="B13" s="3018" t="s">
        <v>708</v>
      </c>
      <c r="C13" s="3021"/>
      <c r="D13" s="3022"/>
      <c r="E13" s="3022"/>
      <c r="F13" s="3023"/>
      <c r="G13" s="3023"/>
      <c r="H13" s="3024"/>
      <c r="I13" s="2578">
        <v>31.60751426658</v>
      </c>
      <c r="J13" s="2554">
        <v>31.60751426658</v>
      </c>
      <c r="K13" s="2554">
        <v>0</v>
      </c>
      <c r="L13" s="2909">
        <v>0</v>
      </c>
      <c r="M13" s="2910">
        <v>0</v>
      </c>
      <c r="N13" s="2880">
        <v>0</v>
      </c>
      <c r="O13" s="868"/>
      <c r="P13" s="49"/>
      <c r="Q13" s="49"/>
      <c r="R13" s="3025"/>
      <c r="S13" s="3023"/>
      <c r="T13" s="2916"/>
      <c r="U13" s="2544"/>
      <c r="V13" s="2536"/>
      <c r="W13" s="2536"/>
      <c r="X13" s="2956"/>
      <c r="Y13" s="2957" t="s">
        <v>2544</v>
      </c>
      <c r="Z13" s="2900" t="s">
        <v>2544</v>
      </c>
      <c r="AA13" s="49"/>
      <c r="AB13" s="49"/>
      <c r="AC13" s="49"/>
      <c r="AD13" s="3025"/>
      <c r="AE13" s="3023"/>
      <c r="AF13" s="2916"/>
    </row>
    <row r="14" ht="18" customHeight="1" x14ac:dyDescent="0.2">
      <c r="B14" s="3018" t="s">
        <v>709</v>
      </c>
      <c r="C14" s="2544"/>
      <c r="D14" s="2536"/>
      <c r="E14" s="2536"/>
      <c r="F14" s="2881"/>
      <c r="G14" s="2899" t="s">
        <v>2544</v>
      </c>
      <c r="H14" s="2900" t="s">
        <v>2544</v>
      </c>
      <c r="I14" s="2578"/>
      <c r="J14" s="2554"/>
      <c r="K14" s="2554"/>
      <c r="L14" s="2909"/>
      <c r="M14" s="2910" t="s">
        <v>2544</v>
      </c>
      <c r="N14" s="2880" t="s">
        <v>2544</v>
      </c>
      <c r="O14" s="2544"/>
      <c r="P14" s="2536"/>
      <c r="Q14" s="2536"/>
      <c r="R14" s="2956"/>
      <c r="S14" s="2957" t="s">
        <v>2544</v>
      </c>
      <c r="T14" s="2900" t="s">
        <v>2544</v>
      </c>
      <c r="U14" s="2544" t="s">
        <v>86</v>
      </c>
      <c r="V14" s="2536" t="s">
        <v>86</v>
      </c>
      <c r="W14" s="2536" t="s">
        <v>2544</v>
      </c>
      <c r="X14" s="2956" t="s">
        <v>2544</v>
      </c>
      <c r="Y14" s="2957" t="s">
        <v>2544</v>
      </c>
      <c r="Z14" s="2900" t="s">
        <v>2544</v>
      </c>
      <c r="AA14" s="49"/>
      <c r="AB14" s="49"/>
      <c r="AC14" s="49"/>
      <c r="AD14" s="3025"/>
      <c r="AE14" s="3023"/>
      <c r="AF14" s="2916"/>
    </row>
    <row r="15" ht="18" customHeight="1" x14ac:dyDescent="0.2">
      <c r="B15" s="3018" t="s">
        <v>712</v>
      </c>
      <c r="C15" s="2544"/>
      <c r="D15" s="2536"/>
      <c r="E15" s="2536"/>
      <c r="F15" s="2881"/>
      <c r="G15" s="2899" t="s">
        <v>2544</v>
      </c>
      <c r="H15" s="2900" t="s">
        <v>2544</v>
      </c>
      <c r="I15" s="2578"/>
      <c r="J15" s="2554"/>
      <c r="K15" s="2554"/>
      <c r="L15" s="2909"/>
      <c r="M15" s="2910" t="s">
        <v>2544</v>
      </c>
      <c r="N15" s="2880" t="s">
        <v>2544</v>
      </c>
      <c r="O15" s="2544"/>
      <c r="P15" s="2536"/>
      <c r="Q15" s="2536"/>
      <c r="R15" s="2956"/>
      <c r="S15" s="2957" t="s">
        <v>2544</v>
      </c>
      <c r="T15" s="2900" t="s">
        <v>2544</v>
      </c>
      <c r="U15" s="2544"/>
      <c r="V15" s="2536"/>
      <c r="W15" s="2536"/>
      <c r="X15" s="2956"/>
      <c r="Y15" s="2957" t="s">
        <v>2544</v>
      </c>
      <c r="Z15" s="2900" t="s">
        <v>2544</v>
      </c>
      <c r="AA15" s="2536"/>
      <c r="AB15" s="2536"/>
      <c r="AC15" s="2536"/>
      <c r="AD15" s="2956"/>
      <c r="AE15" s="2957" t="s">
        <v>2544</v>
      </c>
      <c r="AF15" s="2900" t="s">
        <v>2544</v>
      </c>
    </row>
    <row r="16" ht="18" customHeight="1" x14ac:dyDescent="0.2">
      <c r="B16" s="3026" t="s">
        <v>621</v>
      </c>
      <c r="C16" s="2544"/>
      <c r="D16" s="2536"/>
      <c r="E16" s="2536"/>
      <c r="F16" s="2881"/>
      <c r="G16" s="2899" t="s">
        <v>2544</v>
      </c>
      <c r="H16" s="2900" t="s">
        <v>2544</v>
      </c>
      <c r="I16" s="2578"/>
      <c r="J16" s="2554"/>
      <c r="K16" s="2554"/>
      <c r="L16" s="2909"/>
      <c r="M16" s="2910" t="s">
        <v>2544</v>
      </c>
      <c r="N16" s="2880" t="s">
        <v>2544</v>
      </c>
      <c r="O16" s="2544"/>
      <c r="P16" s="2536"/>
      <c r="Q16" s="2536"/>
      <c r="R16" s="2956"/>
      <c r="S16" s="2957" t="s">
        <v>2544</v>
      </c>
      <c r="T16" s="2900" t="s">
        <v>2544</v>
      </c>
      <c r="U16" s="2544"/>
      <c r="V16" s="2536"/>
      <c r="W16" s="2536"/>
      <c r="X16" s="2956"/>
      <c r="Y16" s="2957" t="s">
        <v>2544</v>
      </c>
      <c r="Z16" s="2900" t="s">
        <v>2544</v>
      </c>
      <c r="AA16" s="2536"/>
      <c r="AB16" s="2536"/>
      <c r="AC16" s="2536"/>
      <c r="AD16" s="2956"/>
      <c r="AE16" s="2957" t="s">
        <v>2544</v>
      </c>
      <c r="AF16" s="2900" t="s">
        <v>2544</v>
      </c>
    </row>
    <row r="17" ht="18" customHeight="1" x14ac:dyDescent="0.2">
      <c r="B17" s="3018" t="s">
        <v>622</v>
      </c>
      <c r="C17" s="2544"/>
      <c r="D17" s="2536"/>
      <c r="E17" s="2536"/>
      <c r="F17" s="2881"/>
      <c r="G17" s="2899" t="s">
        <v>2544</v>
      </c>
      <c r="H17" s="2900" t="s">
        <v>2544</v>
      </c>
      <c r="I17" s="2578"/>
      <c r="J17" s="2554"/>
      <c r="K17" s="2554"/>
      <c r="L17" s="2909"/>
      <c r="M17" s="2910" t="s">
        <v>2544</v>
      </c>
      <c r="N17" s="2880" t="s">
        <v>2544</v>
      </c>
      <c r="O17" s="2544"/>
      <c r="P17" s="2536"/>
      <c r="Q17" s="2536"/>
      <c r="R17" s="2956"/>
      <c r="S17" s="2957" t="s">
        <v>2544</v>
      </c>
      <c r="T17" s="2900" t="s">
        <v>2544</v>
      </c>
      <c r="U17" s="2544"/>
      <c r="V17" s="2536"/>
      <c r="W17" s="2536"/>
      <c r="X17" s="2956"/>
      <c r="Y17" s="2957" t="s">
        <v>2544</v>
      </c>
      <c r="Z17" s="2900" t="s">
        <v>2544</v>
      </c>
      <c r="AA17" s="2536"/>
      <c r="AB17" s="2536"/>
      <c r="AC17" s="2536"/>
      <c r="AD17" s="2956"/>
      <c r="AE17" s="2957" t="s">
        <v>2544</v>
      </c>
      <c r="AF17" s="2900" t="s">
        <v>2544</v>
      </c>
    </row>
    <row r="18" ht="18" customHeight="1" x14ac:dyDescent="0.2">
      <c r="B18" s="3018" t="s">
        <v>623</v>
      </c>
      <c r="C18" s="2544"/>
      <c r="D18" s="2536"/>
      <c r="E18" s="2536"/>
      <c r="F18" s="2881"/>
      <c r="G18" s="2899" t="s">
        <v>2544</v>
      </c>
      <c r="H18" s="2900" t="s">
        <v>2544</v>
      </c>
      <c r="I18" s="2578"/>
      <c r="J18" s="2554"/>
      <c r="K18" s="2554"/>
      <c r="L18" s="2909"/>
      <c r="M18" s="2910" t="s">
        <v>2544</v>
      </c>
      <c r="N18" s="2880" t="s">
        <v>2544</v>
      </c>
      <c r="O18" s="2544"/>
      <c r="P18" s="2536"/>
      <c r="Q18" s="2536"/>
      <c r="R18" s="2956"/>
      <c r="S18" s="2957" t="s">
        <v>2544</v>
      </c>
      <c r="T18" s="2900" t="s">
        <v>2544</v>
      </c>
      <c r="U18" s="2544"/>
      <c r="V18" s="2536"/>
      <c r="W18" s="2536"/>
      <c r="X18" s="2956"/>
      <c r="Y18" s="2957" t="s">
        <v>2544</v>
      </c>
      <c r="Z18" s="2900" t="s">
        <v>2544</v>
      </c>
      <c r="AA18" s="2536"/>
      <c r="AB18" s="2536"/>
      <c r="AC18" s="2536"/>
      <c r="AD18" s="2956"/>
      <c r="AE18" s="2957" t="s">
        <v>2544</v>
      </c>
      <c r="AF18" s="2900" t="s">
        <v>2544</v>
      </c>
    </row>
    <row r="19" ht="18" customHeight="1" x14ac:dyDescent="0.2">
      <c r="B19" s="3018" t="s">
        <v>624</v>
      </c>
      <c r="C19" s="2544"/>
      <c r="D19" s="2536"/>
      <c r="E19" s="2536"/>
      <c r="F19" s="2881"/>
      <c r="G19" s="2899" t="s">
        <v>2544</v>
      </c>
      <c r="H19" s="2900" t="s">
        <v>2544</v>
      </c>
      <c r="I19" s="2578"/>
      <c r="J19" s="2554"/>
      <c r="K19" s="2554"/>
      <c r="L19" s="2909"/>
      <c r="M19" s="2910" t="s">
        <v>2544</v>
      </c>
      <c r="N19" s="2880" t="s">
        <v>2544</v>
      </c>
      <c r="O19" s="2544"/>
      <c r="P19" s="2536"/>
      <c r="Q19" s="2536"/>
      <c r="R19" s="2956"/>
      <c r="S19" s="2957" t="s">
        <v>2544</v>
      </c>
      <c r="T19" s="2900" t="s">
        <v>2544</v>
      </c>
      <c r="U19" s="2544"/>
      <c r="V19" s="2536"/>
      <c r="W19" s="2536"/>
      <c r="X19" s="2956"/>
      <c r="Y19" s="2957" t="s">
        <v>2544</v>
      </c>
      <c r="Z19" s="2900" t="s">
        <v>2544</v>
      </c>
      <c r="AA19" s="2536"/>
      <c r="AB19" s="2536"/>
      <c r="AC19" s="2536"/>
      <c r="AD19" s="2956"/>
      <c r="AE19" s="2957" t="s">
        <v>2544</v>
      </c>
      <c r="AF19" s="2900" t="s">
        <v>2544</v>
      </c>
    </row>
    <row r="20" ht="18" customHeight="1" x14ac:dyDescent="0.2">
      <c r="B20" s="3018" t="s">
        <v>2559</v>
      </c>
      <c r="C20" s="2544"/>
      <c r="D20" s="2536"/>
      <c r="E20" s="2536"/>
      <c r="F20" s="2881"/>
      <c r="G20" s="2899" t="s">
        <v>2544</v>
      </c>
      <c r="H20" s="2900" t="s">
        <v>2544</v>
      </c>
      <c r="I20" s="2578"/>
      <c r="J20" s="2554"/>
      <c r="K20" s="2554"/>
      <c r="L20" s="2909"/>
      <c r="M20" s="2910" t="s">
        <v>2544</v>
      </c>
      <c r="N20" s="2880" t="s">
        <v>2544</v>
      </c>
      <c r="O20" s="2544"/>
      <c r="P20" s="2536"/>
      <c r="Q20" s="2536"/>
      <c r="R20" s="2956"/>
      <c r="S20" s="2957" t="s">
        <v>2544</v>
      </c>
      <c r="T20" s="2900" t="s">
        <v>2544</v>
      </c>
      <c r="U20" s="2544"/>
      <c r="V20" s="2536"/>
      <c r="W20" s="2536"/>
      <c r="X20" s="2956"/>
      <c r="Y20" s="2957" t="s">
        <v>2544</v>
      </c>
      <c r="Z20" s="2900" t="s">
        <v>2544</v>
      </c>
      <c r="AA20" s="2536"/>
      <c r="AB20" s="2536"/>
      <c r="AC20" s="2536"/>
      <c r="AD20" s="2956"/>
      <c r="AE20" s="2957" t="s">
        <v>2544</v>
      </c>
      <c r="AF20" s="2900" t="s">
        <v>2544</v>
      </c>
    </row>
    <row r="21" ht="18" customHeight="1" x14ac:dyDescent="0.2">
      <c r="B21" s="3018" t="s">
        <v>627</v>
      </c>
      <c r="C21" s="2544">
        <v>973.2609121872981</v>
      </c>
      <c r="D21" s="2536">
        <v>973.2609121872981</v>
      </c>
      <c r="E21" s="2536">
        <v>0</v>
      </c>
      <c r="F21" s="2881">
        <v>0</v>
      </c>
      <c r="G21" s="2899">
        <v>0</v>
      </c>
      <c r="H21" s="2900">
        <v>0</v>
      </c>
      <c r="I21" s="2578" t="s">
        <v>86</v>
      </c>
      <c r="J21" s="2554" t="s">
        <v>86</v>
      </c>
      <c r="K21" s="2554" t="s">
        <v>2544</v>
      </c>
      <c r="L21" s="2909" t="s">
        <v>2544</v>
      </c>
      <c r="M21" s="2910" t="s">
        <v>2544</v>
      </c>
      <c r="N21" s="2880" t="s">
        <v>2544</v>
      </c>
      <c r="O21" s="2544"/>
      <c r="P21" s="2536"/>
      <c r="Q21" s="2536"/>
      <c r="R21" s="2956"/>
      <c r="S21" s="2957" t="s">
        <v>2544</v>
      </c>
      <c r="T21" s="2900" t="s">
        <v>2544</v>
      </c>
      <c r="U21" s="2544"/>
      <c r="V21" s="2536"/>
      <c r="W21" s="2536"/>
      <c r="X21" s="2956"/>
      <c r="Y21" s="2957" t="s">
        <v>2544</v>
      </c>
      <c r="Z21" s="2900" t="s">
        <v>2544</v>
      </c>
      <c r="AA21" s="2536"/>
      <c r="AB21" s="2536"/>
      <c r="AC21" s="2536"/>
      <c r="AD21" s="2956"/>
      <c r="AE21" s="2957" t="s">
        <v>2544</v>
      </c>
      <c r="AF21" s="2900" t="s">
        <v>2544</v>
      </c>
    </row>
    <row r="22" ht="18" customHeight="1" x14ac:dyDescent="0.2">
      <c r="B22" s="3018" t="s">
        <v>628</v>
      </c>
      <c r="C22" s="2544">
        <v>1.8445948173000002</v>
      </c>
      <c r="D22" s="2536">
        <v>1.8445948173</v>
      </c>
      <c r="E22" s="2536">
        <v>-2.22044604925e-16</v>
      </c>
      <c r="F22" s="2881">
        <v>-1.20375815242746e-14</v>
      </c>
      <c r="G22" s="2899">
        <v>-2.737362638e-19</v>
      </c>
      <c r="H22" s="2900">
        <v>-4.237242099e-19</v>
      </c>
      <c r="I22" s="2578"/>
      <c r="J22" s="2554"/>
      <c r="K22" s="2554"/>
      <c r="L22" s="2909"/>
      <c r="M22" s="2910" t="s">
        <v>2544</v>
      </c>
      <c r="N22" s="2880" t="s">
        <v>2544</v>
      </c>
      <c r="O22" s="2544"/>
      <c r="P22" s="2536"/>
      <c r="Q22" s="2536"/>
      <c r="R22" s="2956"/>
      <c r="S22" s="2957" t="s">
        <v>2544</v>
      </c>
      <c r="T22" s="2900" t="s">
        <v>2544</v>
      </c>
      <c r="U22" s="2544"/>
      <c r="V22" s="2536"/>
      <c r="W22" s="2536"/>
      <c r="X22" s="2956"/>
      <c r="Y22" s="2957" t="s">
        <v>2544</v>
      </c>
      <c r="Z22" s="2900" t="s">
        <v>2544</v>
      </c>
      <c r="AA22" s="2536"/>
      <c r="AB22" s="2536"/>
      <c r="AC22" s="2536"/>
      <c r="AD22" s="2956"/>
      <c r="AE22" s="2957" t="s">
        <v>2544</v>
      </c>
      <c r="AF22" s="2900" t="s">
        <v>2544</v>
      </c>
    </row>
    <row r="23" ht="18" customHeight="1" x14ac:dyDescent="0.2">
      <c r="B23" s="3018" t="s">
        <v>629</v>
      </c>
      <c r="C23" s="2544">
        <v>1.6088408526811055</v>
      </c>
      <c r="D23" s="2536">
        <v>1.6088408526811062</v>
      </c>
      <c r="E23" s="2536">
        <v>6.661338147751e-16</v>
      </c>
      <c r="F23" s="2881">
        <v>4.14045810475905e-14</v>
      </c>
      <c r="G23" s="2899">
        <v>8.212087915e-19</v>
      </c>
      <c r="H23" s="2900">
        <v>1.2711726297e-18</v>
      </c>
      <c r="I23" s="2578"/>
      <c r="J23" s="2554"/>
      <c r="K23" s="2554"/>
      <c r="L23" s="2909"/>
      <c r="M23" s="2910" t="s">
        <v>2544</v>
      </c>
      <c r="N23" s="2880" t="s">
        <v>2544</v>
      </c>
      <c r="O23" s="2544"/>
      <c r="P23" s="2536"/>
      <c r="Q23" s="2536"/>
      <c r="R23" s="2956"/>
      <c r="S23" s="2957" t="s">
        <v>2544</v>
      </c>
      <c r="T23" s="2900" t="s">
        <v>2544</v>
      </c>
      <c r="U23" s="2544"/>
      <c r="V23" s="2536"/>
      <c r="W23" s="2536"/>
      <c r="X23" s="2956"/>
      <c r="Y23" s="2957" t="s">
        <v>2544</v>
      </c>
      <c r="Z23" s="2900" t="s">
        <v>2544</v>
      </c>
      <c r="AA23" s="2536"/>
      <c r="AB23" s="2536"/>
      <c r="AC23" s="2536"/>
      <c r="AD23" s="2956"/>
      <c r="AE23" s="2957" t="s">
        <v>2544</v>
      </c>
      <c r="AF23" s="2900" t="s">
        <v>2544</v>
      </c>
    </row>
    <row r="24" ht="18" customHeight="1" x14ac:dyDescent="0.2">
      <c r="B24" s="3018" t="s">
        <v>630</v>
      </c>
      <c r="C24" s="2544">
        <v>81.29556486675001</v>
      </c>
      <c r="D24" s="2536">
        <v>81.29556486675001</v>
      </c>
      <c r="E24" s="2536">
        <v>0</v>
      </c>
      <c r="F24" s="2881">
        <v>0</v>
      </c>
      <c r="G24" s="2899">
        <v>0</v>
      </c>
      <c r="H24" s="2900">
        <v>0</v>
      </c>
      <c r="I24" s="2578"/>
      <c r="J24" s="2554"/>
      <c r="K24" s="2554"/>
      <c r="L24" s="2909"/>
      <c r="M24" s="2910" t="s">
        <v>2544</v>
      </c>
      <c r="N24" s="2880" t="s">
        <v>2544</v>
      </c>
      <c r="O24" s="2544"/>
      <c r="P24" s="2536"/>
      <c r="Q24" s="2536"/>
      <c r="R24" s="2956"/>
      <c r="S24" s="2957" t="s">
        <v>2544</v>
      </c>
      <c r="T24" s="2900" t="s">
        <v>2544</v>
      </c>
      <c r="U24" s="2544"/>
      <c r="V24" s="2536"/>
      <c r="W24" s="2536"/>
      <c r="X24" s="2956"/>
      <c r="Y24" s="2957" t="s">
        <v>2544</v>
      </c>
      <c r="Z24" s="2900" t="s">
        <v>2544</v>
      </c>
      <c r="AA24" s="2536"/>
      <c r="AB24" s="2536"/>
      <c r="AC24" s="2536"/>
      <c r="AD24" s="2956"/>
      <c r="AE24" s="2957" t="s">
        <v>2544</v>
      </c>
      <c r="AF24" s="2900" t="s">
        <v>2544</v>
      </c>
    </row>
    <row r="25" ht="18" customHeight="1" x14ac:dyDescent="0.2">
      <c r="B25" s="3018" t="s">
        <v>631</v>
      </c>
      <c r="C25" s="2544"/>
      <c r="D25" s="2536"/>
      <c r="E25" s="2536"/>
      <c r="F25" s="2881"/>
      <c r="G25" s="2899" t="s">
        <v>2544</v>
      </c>
      <c r="H25" s="2900" t="s">
        <v>2544</v>
      </c>
      <c r="I25" s="2578"/>
      <c r="J25" s="2554"/>
      <c r="K25" s="2554"/>
      <c r="L25" s="2909"/>
      <c r="M25" s="2910" t="s">
        <v>2544</v>
      </c>
      <c r="N25" s="2880" t="s">
        <v>2544</v>
      </c>
      <c r="O25" s="2544"/>
      <c r="P25" s="2536"/>
      <c r="Q25" s="2536"/>
      <c r="R25" s="2956"/>
      <c r="S25" s="2957" t="s">
        <v>2544</v>
      </c>
      <c r="T25" s="2900" t="s">
        <v>2544</v>
      </c>
      <c r="U25" s="2544"/>
      <c r="V25" s="2536"/>
      <c r="W25" s="2536"/>
      <c r="X25" s="2956"/>
      <c r="Y25" s="2957" t="s">
        <v>2544</v>
      </c>
      <c r="Z25" s="2900" t="s">
        <v>2544</v>
      </c>
      <c r="AA25" s="2536"/>
      <c r="AB25" s="2536"/>
      <c r="AC25" s="2536"/>
      <c r="AD25" s="2956"/>
      <c r="AE25" s="2957" t="s">
        <v>2544</v>
      </c>
      <c r="AF25" s="2900" t="s">
        <v>2544</v>
      </c>
    </row>
    <row r="26" ht="18" customHeight="1" x14ac:dyDescent="0.2">
      <c r="B26" s="3018" t="s">
        <v>632</v>
      </c>
      <c r="C26" s="2544"/>
      <c r="D26" s="2536"/>
      <c r="E26" s="2536"/>
      <c r="F26" s="2881"/>
      <c r="G26" s="2899" t="s">
        <v>2544</v>
      </c>
      <c r="H26" s="2900" t="s">
        <v>2544</v>
      </c>
      <c r="I26" s="2578"/>
      <c r="J26" s="2554"/>
      <c r="K26" s="2554"/>
      <c r="L26" s="2909"/>
      <c r="M26" s="2910" t="s">
        <v>2544</v>
      </c>
      <c r="N26" s="2880" t="s">
        <v>2544</v>
      </c>
      <c r="O26" s="2544"/>
      <c r="P26" s="2536"/>
      <c r="Q26" s="2536"/>
      <c r="R26" s="2956"/>
      <c r="S26" s="2957" t="s">
        <v>2544</v>
      </c>
      <c r="T26" s="2900" t="s">
        <v>2544</v>
      </c>
      <c r="U26" s="2544"/>
      <c r="V26" s="2536"/>
      <c r="W26" s="2536"/>
      <c r="X26" s="2956"/>
      <c r="Y26" s="2957" t="s">
        <v>2544</v>
      </c>
      <c r="Z26" s="2900" t="s">
        <v>2544</v>
      </c>
      <c r="AA26" s="2536"/>
      <c r="AB26" s="2536"/>
      <c r="AC26" s="2536"/>
      <c r="AD26" s="2956"/>
      <c r="AE26" s="2957" t="s">
        <v>2544</v>
      </c>
      <c r="AF26" s="2900" t="s">
        <v>2544</v>
      </c>
    </row>
    <row r="27" ht="18" customHeight="1" x14ac:dyDescent="0.2">
      <c r="B27" s="3018" t="s">
        <v>634</v>
      </c>
      <c r="C27" s="2549"/>
      <c r="D27" s="2541"/>
      <c r="E27" s="2541"/>
      <c r="F27" s="2883"/>
      <c r="G27" s="2971" t="s">
        <v>2544</v>
      </c>
      <c r="H27" s="2972" t="s">
        <v>2544</v>
      </c>
      <c r="I27" s="2578"/>
      <c r="J27" s="2554"/>
      <c r="K27" s="2554"/>
      <c r="L27" s="2909"/>
      <c r="M27" s="2910" t="s">
        <v>2544</v>
      </c>
      <c r="N27" s="2880" t="s">
        <v>2544</v>
      </c>
      <c r="O27" s="2544"/>
      <c r="P27" s="2536"/>
      <c r="Q27" s="2536"/>
      <c r="R27" s="2956"/>
      <c r="S27" s="2957" t="s">
        <v>2544</v>
      </c>
      <c r="T27" s="2900" t="s">
        <v>2544</v>
      </c>
      <c r="U27" s="2544">
        <v>16.70126438951314</v>
      </c>
      <c r="V27" s="2536">
        <v>16.701264389513184</v>
      </c>
      <c r="W27" s="2536">
        <v>4.61852778244065e-14</v>
      </c>
      <c r="X27" s="2956">
        <v>2.765376126457026e-13</v>
      </c>
      <c r="Y27" s="2957">
        <v>5.69371428801e-17</v>
      </c>
      <c r="Z27" s="2900">
        <v>8.81346356569e-17</v>
      </c>
      <c r="AA27" s="2536"/>
      <c r="AB27" s="2536"/>
      <c r="AC27" s="2536"/>
      <c r="AD27" s="2956"/>
      <c r="AE27" s="2957" t="s">
        <v>2544</v>
      </c>
      <c r="AF27" s="2900" t="s">
        <v>2544</v>
      </c>
    </row>
    <row r="28" ht="18" customHeight="1" x14ac:dyDescent="0.2">
      <c r="B28" s="3018" t="s">
        <v>635</v>
      </c>
      <c r="C28" s="3021"/>
      <c r="D28" s="3022"/>
      <c r="E28" s="3022"/>
      <c r="F28" s="3023"/>
      <c r="G28" s="3023"/>
      <c r="H28" s="3024"/>
      <c r="I28" s="2578">
        <v>0.003556</v>
      </c>
      <c r="J28" s="2554">
        <v>0.003556</v>
      </c>
      <c r="K28" s="2554">
        <v>0</v>
      </c>
      <c r="L28" s="2909">
        <v>0</v>
      </c>
      <c r="M28" s="2910">
        <v>0</v>
      </c>
      <c r="N28" s="2880">
        <v>0</v>
      </c>
      <c r="O28" s="868"/>
      <c r="P28" s="49"/>
      <c r="Q28" s="49"/>
      <c r="R28" s="3025"/>
      <c r="S28" s="3023"/>
      <c r="T28" s="2916"/>
      <c r="U28" s="2544">
        <v>2.8200000000000003</v>
      </c>
      <c r="V28" s="2536">
        <v>2.8200000000000003</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2544</v>
      </c>
      <c r="H29" s="2900" t="s">
        <v>2544</v>
      </c>
      <c r="I29" s="2578"/>
      <c r="J29" s="2554"/>
      <c r="K29" s="2554"/>
      <c r="L29" s="2909"/>
      <c r="M29" s="2910" t="s">
        <v>2544</v>
      </c>
      <c r="N29" s="2880" t="s">
        <v>2544</v>
      </c>
      <c r="O29" s="2544"/>
      <c r="P29" s="2536"/>
      <c r="Q29" s="2536"/>
      <c r="R29" s="3019"/>
      <c r="S29" s="3020" t="s">
        <v>2544</v>
      </c>
      <c r="T29" s="2900" t="s">
        <v>2544</v>
      </c>
      <c r="U29" s="2544"/>
      <c r="V29" s="2536"/>
      <c r="W29" s="2536"/>
      <c r="X29" s="3019"/>
      <c r="Y29" s="3020" t="s">
        <v>2544</v>
      </c>
      <c r="Z29" s="2900" t="s">
        <v>2544</v>
      </c>
      <c r="AA29" s="2536"/>
      <c r="AB29" s="2536"/>
      <c r="AC29" s="2536"/>
      <c r="AD29" s="2956"/>
      <c r="AE29" s="2957" t="s">
        <v>2544</v>
      </c>
      <c r="AF29" s="2900" t="s">
        <v>2544</v>
      </c>
    </row>
    <row r="30" ht="18" customHeight="1" x14ac:dyDescent="0.2">
      <c r="B30" s="3027" t="s">
        <v>2560</v>
      </c>
      <c r="C30" s="2563"/>
      <c r="D30" s="2565"/>
      <c r="E30" s="2565"/>
      <c r="F30" s="2943"/>
      <c r="G30" s="2944" t="s">
        <v>2544</v>
      </c>
      <c r="H30" s="2890" t="s">
        <v>2544</v>
      </c>
      <c r="I30" s="3028"/>
      <c r="J30" s="2935"/>
      <c r="K30" s="2935"/>
      <c r="L30" s="3029"/>
      <c r="M30" s="3030" t="s">
        <v>2544</v>
      </c>
      <c r="N30" s="3031" t="s">
        <v>2544</v>
      </c>
      <c r="O30" s="2563"/>
      <c r="P30" s="2565"/>
      <c r="Q30" s="2565"/>
      <c r="R30" s="3032"/>
      <c r="S30" s="3033" t="s">
        <v>2544</v>
      </c>
      <c r="T30" s="2890" t="s">
        <v>2544</v>
      </c>
      <c r="U30" s="2563"/>
      <c r="V30" s="2565"/>
      <c r="W30" s="2565"/>
      <c r="X30" s="3032"/>
      <c r="Y30" s="3033" t="s">
        <v>2544</v>
      </c>
      <c r="Z30" s="2890" t="s">
        <v>2544</v>
      </c>
      <c r="AA30" s="2565"/>
      <c r="AB30" s="2565"/>
      <c r="AC30" s="2565"/>
      <c r="AD30" s="3032"/>
      <c r="AE30" s="3033" t="s">
        <v>2544</v>
      </c>
      <c r="AF30" s="2890" t="s">
        <v>2544</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2535</v>
      </c>
      <c r="F32" s="3041"/>
      <c r="G32" s="3042" t="s">
        <v>2536</v>
      </c>
      <c r="H32" s="3042"/>
      <c r="I32" s="3043" t="s">
        <v>2537</v>
      </c>
      <c r="J32" s="3044" t="s">
        <v>2561</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2562</v>
      </c>
      <c r="F33" s="3049"/>
      <c r="G33" s="3049"/>
      <c r="H33" s="3049"/>
      <c r="I33" s="3049"/>
      <c r="J33" s="3050" t="s">
        <v>355</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2563</v>
      </c>
      <c r="C34" s="3053"/>
      <c r="D34" s="3054"/>
      <c r="E34" s="3055">
        <v>52989.069753459094</v>
      </c>
      <c r="F34" s="3056"/>
      <c r="G34" s="3057">
        <v>52403.09610423966</v>
      </c>
      <c r="H34" s="3056"/>
      <c r="I34" s="3058">
        <v>-585.9736492194352</v>
      </c>
      <c r="J34" s="3059">
        <v>-1.1058387172029627</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2564</v>
      </c>
      <c r="C35" s="3061"/>
      <c r="D35" s="3062"/>
      <c r="E35" s="3063">
        <v>81723.81185340021</v>
      </c>
      <c r="F35" s="3064"/>
      <c r="G35" s="3065">
        <v>81116.25467689768</v>
      </c>
      <c r="H35" s="3066"/>
      <c r="I35" s="3067">
        <v>-607.5571765025379</v>
      </c>
      <c r="J35" s="3068">
        <v>-0.7434273594486768</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2565</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2566</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2567</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2568</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2569</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2525</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2570</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2571</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2572</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7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2573</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2574</v>
      </c>
      <c r="C8" s="3073"/>
      <c r="D8" s="3073"/>
      <c r="E8" s="3073"/>
      <c r="F8" s="3073"/>
      <c r="G8" s="135"/>
    </row>
    <row r="9" ht="18" customHeight="1" x14ac:dyDescent="0.25">
      <c r="B9" s="3074" t="s">
        <v>2575</v>
      </c>
      <c r="C9" s="2723" t="s">
        <v>2576</v>
      </c>
      <c r="D9" s="2723" t="s">
        <v>2577</v>
      </c>
      <c r="E9" s="3075" t="s">
        <v>2578</v>
      </c>
      <c r="F9" s="3075"/>
      <c r="G9" s="135"/>
    </row>
    <row r="10" ht="14.25" customHeight="1" x14ac:dyDescent="0.2">
      <c r="B10" s="3076" t="s">
        <v>2579</v>
      </c>
      <c r="C10" s="3077" t="s">
        <v>2580</v>
      </c>
      <c r="D10" s="3077" t="s">
        <v>2581</v>
      </c>
      <c r="E10" s="3078" t="s">
        <v>2582</v>
      </c>
      <c r="F10" s="3079"/>
    </row>
    <row r="11" ht="14.25" customHeight="1" x14ac:dyDescent="0.2">
      <c r="B11" s="3076" t="s">
        <v>2579</v>
      </c>
      <c r="C11" s="3077" t="s">
        <v>2228</v>
      </c>
      <c r="D11" s="3077" t="s">
        <v>2583</v>
      </c>
      <c r="E11" s="3078" t="s">
        <v>190</v>
      </c>
      <c r="F11" s="3079"/>
    </row>
    <row r="12" ht="14.25" customHeight="1" x14ac:dyDescent="0.2">
      <c r="B12" s="3076" t="s">
        <v>2579</v>
      </c>
      <c r="C12" s="3077" t="s">
        <v>2228</v>
      </c>
      <c r="D12" s="3077" t="s">
        <v>2584</v>
      </c>
      <c r="E12" s="3078" t="s">
        <v>190</v>
      </c>
      <c r="F12" s="3079"/>
    </row>
    <row r="13" ht="14.25" customHeight="1" x14ac:dyDescent="0.2">
      <c r="B13" s="3076" t="s">
        <v>2579</v>
      </c>
      <c r="C13" s="3077" t="s">
        <v>2228</v>
      </c>
      <c r="D13" s="3077" t="s">
        <v>2585</v>
      </c>
      <c r="E13" s="3078" t="s">
        <v>190</v>
      </c>
      <c r="F13" s="3079"/>
    </row>
    <row r="14" ht="14.25" customHeight="1" x14ac:dyDescent="0.2">
      <c r="B14" s="3076" t="s">
        <v>2579</v>
      </c>
      <c r="C14" s="3077" t="s">
        <v>2228</v>
      </c>
      <c r="D14" s="3077" t="s">
        <v>2583</v>
      </c>
      <c r="E14" s="3078" t="s">
        <v>190</v>
      </c>
      <c r="F14" s="3079"/>
    </row>
    <row r="15" ht="14.25" customHeight="1" x14ac:dyDescent="0.2">
      <c r="B15" s="3076" t="s">
        <v>2579</v>
      </c>
      <c r="C15" s="3077" t="s">
        <v>2228</v>
      </c>
      <c r="D15" s="3077" t="s">
        <v>2584</v>
      </c>
      <c r="E15" s="3078" t="s">
        <v>190</v>
      </c>
      <c r="F15" s="3079"/>
    </row>
    <row r="16" ht="14.25" customHeight="1" x14ac:dyDescent="0.2">
      <c r="B16" s="3076" t="s">
        <v>2579</v>
      </c>
      <c r="C16" s="3077" t="s">
        <v>2384</v>
      </c>
      <c r="D16" s="3077" t="s">
        <v>2586</v>
      </c>
      <c r="E16" s="3078" t="s">
        <v>190</v>
      </c>
      <c r="F16" s="3079"/>
    </row>
    <row r="17" ht="14.25" customHeight="1" x14ac:dyDescent="0.2">
      <c r="B17" s="3076" t="s">
        <v>2579</v>
      </c>
      <c r="C17" s="3077" t="s">
        <v>2228</v>
      </c>
      <c r="D17" s="3077" t="s">
        <v>2587</v>
      </c>
      <c r="E17" s="3078" t="s">
        <v>190</v>
      </c>
      <c r="F17" s="3079"/>
    </row>
    <row r="18" ht="14.25" customHeight="1" x14ac:dyDescent="0.2">
      <c r="B18" s="3076" t="s">
        <v>2579</v>
      </c>
      <c r="C18" s="3077" t="s">
        <v>2228</v>
      </c>
      <c r="D18" s="3077" t="s">
        <v>2588</v>
      </c>
      <c r="E18" s="3078" t="s">
        <v>190</v>
      </c>
      <c r="F18" s="3079"/>
    </row>
    <row r="19" ht="14.25" customHeight="1" x14ac:dyDescent="0.2">
      <c r="B19" s="3076" t="s">
        <v>2579</v>
      </c>
      <c r="C19" s="3077" t="s">
        <v>2589</v>
      </c>
      <c r="D19" s="3077" t="s">
        <v>2590</v>
      </c>
      <c r="E19" s="3078" t="s">
        <v>190</v>
      </c>
      <c r="F19" s="3079"/>
    </row>
    <row r="20" ht="14.25" customHeight="1" x14ac:dyDescent="0.2">
      <c r="B20" s="3076" t="s">
        <v>2579</v>
      </c>
      <c r="C20" s="3077" t="s">
        <v>2591</v>
      </c>
      <c r="D20" s="3077" t="s">
        <v>2592</v>
      </c>
      <c r="E20" s="3078" t="s">
        <v>190</v>
      </c>
      <c r="F20" s="3079"/>
    </row>
    <row r="21" ht="14.25" customHeight="1" x14ac:dyDescent="0.2">
      <c r="B21" s="3076" t="s">
        <v>2579</v>
      </c>
      <c r="C21" s="3077" t="s">
        <v>2591</v>
      </c>
      <c r="D21" s="3077" t="s">
        <v>2593</v>
      </c>
      <c r="E21" s="3078" t="s">
        <v>190</v>
      </c>
      <c r="F21" s="3079"/>
    </row>
    <row r="22" ht="14.25" customHeight="1" x14ac:dyDescent="0.2">
      <c r="B22" s="3076" t="s">
        <v>2579</v>
      </c>
      <c r="C22" s="3077" t="s">
        <v>2591</v>
      </c>
      <c r="D22" s="3077" t="s">
        <v>2594</v>
      </c>
      <c r="E22" s="3078" t="s">
        <v>190</v>
      </c>
      <c r="F22" s="3079"/>
    </row>
    <row r="23" ht="14.25" customHeight="1" x14ac:dyDescent="0.2">
      <c r="B23" s="3076" t="s">
        <v>2579</v>
      </c>
      <c r="C23" s="3077" t="s">
        <v>2591</v>
      </c>
      <c r="D23" s="3077" t="s">
        <v>2595</v>
      </c>
      <c r="E23" s="3078" t="s">
        <v>190</v>
      </c>
      <c r="F23" s="3079"/>
    </row>
    <row r="24" ht="14.25" customHeight="1" x14ac:dyDescent="0.2">
      <c r="B24" s="3076" t="s">
        <v>2579</v>
      </c>
      <c r="C24" s="3077" t="s">
        <v>2591</v>
      </c>
      <c r="D24" s="3077" t="s">
        <v>2596</v>
      </c>
      <c r="E24" s="3078" t="s">
        <v>190</v>
      </c>
      <c r="F24" s="3079"/>
    </row>
    <row r="25" ht="14.25" customHeight="1" x14ac:dyDescent="0.2">
      <c r="B25" s="3076" t="s">
        <v>2579</v>
      </c>
      <c r="C25" s="3077" t="s">
        <v>2591</v>
      </c>
      <c r="D25" s="3077" t="s">
        <v>2597</v>
      </c>
      <c r="E25" s="3078" t="s">
        <v>190</v>
      </c>
      <c r="F25" s="3079"/>
    </row>
    <row r="26" ht="14.25" customHeight="1" x14ac:dyDescent="0.2">
      <c r="B26" s="3076" t="s">
        <v>2579</v>
      </c>
      <c r="C26" s="3077" t="s">
        <v>2591</v>
      </c>
      <c r="D26" s="3077" t="s">
        <v>2598</v>
      </c>
      <c r="E26" s="3078" t="s">
        <v>190</v>
      </c>
      <c r="F26" s="3079"/>
    </row>
    <row r="27" ht="14.25" customHeight="1" x14ac:dyDescent="0.2">
      <c r="B27" s="3076" t="s">
        <v>2579</v>
      </c>
      <c r="C27" s="3077" t="s">
        <v>2591</v>
      </c>
      <c r="D27" s="3077" t="s">
        <v>2599</v>
      </c>
      <c r="E27" s="3078" t="s">
        <v>190</v>
      </c>
      <c r="F27" s="3079"/>
    </row>
    <row r="28" ht="14.25" customHeight="1" x14ac:dyDescent="0.2">
      <c r="B28" s="3076" t="s">
        <v>2579</v>
      </c>
      <c r="C28" s="3077" t="s">
        <v>2591</v>
      </c>
      <c r="D28" s="3077" t="s">
        <v>2600</v>
      </c>
      <c r="E28" s="3078" t="s">
        <v>190</v>
      </c>
      <c r="F28" s="3079"/>
    </row>
    <row r="29" ht="14.25" customHeight="1" x14ac:dyDescent="0.2">
      <c r="B29" s="3076" t="s">
        <v>2579</v>
      </c>
      <c r="C29" s="3077" t="s">
        <v>2591</v>
      </c>
      <c r="D29" s="3077" t="s">
        <v>2601</v>
      </c>
      <c r="E29" s="3078" t="s">
        <v>190</v>
      </c>
      <c r="F29" s="3079"/>
    </row>
    <row r="30" ht="14.25" customHeight="1" x14ac:dyDescent="0.2">
      <c r="B30" s="3076" t="s">
        <v>2579</v>
      </c>
      <c r="C30" s="3077" t="s">
        <v>2591</v>
      </c>
      <c r="D30" s="3077" t="s">
        <v>2602</v>
      </c>
      <c r="E30" s="3078" t="s">
        <v>190</v>
      </c>
      <c r="F30" s="3079"/>
    </row>
    <row r="31" ht="14.25" customHeight="1" x14ac:dyDescent="0.2">
      <c r="B31" s="3076" t="s">
        <v>2579</v>
      </c>
      <c r="C31" s="3077" t="s">
        <v>2591</v>
      </c>
      <c r="D31" s="3077" t="s">
        <v>2603</v>
      </c>
      <c r="E31" s="3078" t="s">
        <v>190</v>
      </c>
      <c r="F31" s="3079"/>
    </row>
    <row r="32" ht="14.25" customHeight="1" x14ac:dyDescent="0.2">
      <c r="B32" s="3076" t="s">
        <v>2579</v>
      </c>
      <c r="C32" s="3077" t="s">
        <v>2591</v>
      </c>
      <c r="D32" s="3077" t="s">
        <v>2604</v>
      </c>
      <c r="E32" s="3078" t="s">
        <v>190</v>
      </c>
      <c r="F32" s="3079"/>
    </row>
    <row r="33" ht="14.25" customHeight="1" x14ac:dyDescent="0.2">
      <c r="B33" s="3076" t="s">
        <v>2579</v>
      </c>
      <c r="C33" s="3077" t="s">
        <v>2591</v>
      </c>
      <c r="D33" s="3077" t="s">
        <v>2605</v>
      </c>
      <c r="E33" s="3078" t="s">
        <v>190</v>
      </c>
      <c r="F33" s="3079"/>
    </row>
    <row r="34" ht="14.25" customHeight="1" x14ac:dyDescent="0.2">
      <c r="B34" s="3076" t="s">
        <v>2579</v>
      </c>
      <c r="C34" s="3077" t="s">
        <v>2591</v>
      </c>
      <c r="D34" s="3077" t="s">
        <v>2606</v>
      </c>
      <c r="E34" s="3078" t="s">
        <v>190</v>
      </c>
      <c r="F34" s="3079"/>
    </row>
    <row r="35" ht="14.25" customHeight="1" x14ac:dyDescent="0.2">
      <c r="B35" s="3076" t="s">
        <v>2579</v>
      </c>
      <c r="C35" s="3077" t="s">
        <v>2591</v>
      </c>
      <c r="D35" s="3077" t="s">
        <v>2607</v>
      </c>
      <c r="E35" s="3078" t="s">
        <v>190</v>
      </c>
      <c r="F35" s="3079"/>
    </row>
    <row r="36" ht="14.25" customHeight="1" x14ac:dyDescent="0.2">
      <c r="B36" s="3076" t="s">
        <v>2579</v>
      </c>
      <c r="C36" s="3077" t="s">
        <v>2591</v>
      </c>
      <c r="D36" s="3077" t="s">
        <v>2608</v>
      </c>
      <c r="E36" s="3078" t="s">
        <v>190</v>
      </c>
      <c r="F36" s="3079"/>
    </row>
    <row r="37" ht="14.25" customHeight="1" x14ac:dyDescent="0.2">
      <c r="B37" s="3076" t="s">
        <v>2579</v>
      </c>
      <c r="C37" s="3077" t="s">
        <v>2591</v>
      </c>
      <c r="D37" s="3077" t="s">
        <v>2609</v>
      </c>
      <c r="E37" s="3078" t="s">
        <v>190</v>
      </c>
      <c r="F37" s="3079"/>
    </row>
    <row r="38" ht="14.25" customHeight="1" x14ac:dyDescent="0.2">
      <c r="B38" s="3076" t="s">
        <v>2579</v>
      </c>
      <c r="C38" s="3077" t="s">
        <v>2591</v>
      </c>
      <c r="D38" s="3077" t="s">
        <v>2609</v>
      </c>
      <c r="E38" s="3078" t="s">
        <v>190</v>
      </c>
      <c r="F38" s="3079"/>
    </row>
    <row r="39" ht="14.25" customHeight="1" x14ac:dyDescent="0.2">
      <c r="B39" s="3076" t="s">
        <v>2579</v>
      </c>
      <c r="C39" s="3077" t="s">
        <v>2591</v>
      </c>
      <c r="D39" s="3077" t="s">
        <v>2610</v>
      </c>
      <c r="E39" s="3078" t="s">
        <v>190</v>
      </c>
      <c r="F39" s="3079"/>
    </row>
    <row r="40" ht="14.25" customHeight="1" x14ac:dyDescent="0.2">
      <c r="B40" s="3076" t="s">
        <v>2579</v>
      </c>
      <c r="C40" s="3077" t="s">
        <v>2591</v>
      </c>
      <c r="D40" s="3077" t="s">
        <v>2611</v>
      </c>
      <c r="E40" s="3078" t="s">
        <v>190</v>
      </c>
      <c r="F40" s="3079"/>
    </row>
    <row r="41" ht="14.25" customHeight="1" x14ac:dyDescent="0.2">
      <c r="B41" s="3076" t="s">
        <v>2579</v>
      </c>
      <c r="C41" s="3077" t="s">
        <v>2591</v>
      </c>
      <c r="D41" s="3077" t="s">
        <v>2612</v>
      </c>
      <c r="E41" s="3078" t="s">
        <v>190</v>
      </c>
      <c r="F41" s="3079"/>
    </row>
    <row r="42" ht="14.25" customHeight="1" x14ac:dyDescent="0.2">
      <c r="B42" s="3076" t="s">
        <v>2579</v>
      </c>
      <c r="C42" s="3077" t="s">
        <v>2591</v>
      </c>
      <c r="D42" s="3077" t="s">
        <v>2613</v>
      </c>
      <c r="E42" s="3078" t="s">
        <v>190</v>
      </c>
      <c r="F42" s="3079"/>
    </row>
    <row r="43" ht="14.25" customHeight="1" x14ac:dyDescent="0.2">
      <c r="B43" s="3076" t="s">
        <v>2579</v>
      </c>
      <c r="C43" s="3077" t="s">
        <v>2591</v>
      </c>
      <c r="D43" s="3077" t="s">
        <v>2614</v>
      </c>
      <c r="E43" s="3078" t="s">
        <v>190</v>
      </c>
      <c r="F43" s="3079"/>
    </row>
    <row r="44" ht="14.25" customHeight="1" x14ac:dyDescent="0.2">
      <c r="B44" s="3076" t="s">
        <v>2579</v>
      </c>
      <c r="C44" s="3077" t="s">
        <v>2591</v>
      </c>
      <c r="D44" s="3077" t="s">
        <v>2615</v>
      </c>
      <c r="E44" s="3078" t="s">
        <v>190</v>
      </c>
      <c r="F44" s="3079"/>
    </row>
    <row r="45" ht="14.25" customHeight="1" x14ac:dyDescent="0.2">
      <c r="B45" s="3076" t="s">
        <v>2579</v>
      </c>
      <c r="C45" s="3077" t="s">
        <v>2591</v>
      </c>
      <c r="D45" s="3077" t="s">
        <v>2616</v>
      </c>
      <c r="E45" s="3078" t="s">
        <v>190</v>
      </c>
      <c r="F45" s="3079"/>
    </row>
    <row r="46" ht="14.25" customHeight="1" x14ac:dyDescent="0.2">
      <c r="B46" s="3076" t="s">
        <v>2579</v>
      </c>
      <c r="C46" s="3077" t="s">
        <v>2591</v>
      </c>
      <c r="D46" s="3077" t="s">
        <v>2617</v>
      </c>
      <c r="E46" s="3078" t="s">
        <v>190</v>
      </c>
      <c r="F46" s="3079"/>
    </row>
    <row r="47" ht="14.25" customHeight="1" x14ac:dyDescent="0.2">
      <c r="B47" s="3076" t="s">
        <v>2579</v>
      </c>
      <c r="C47" s="3077" t="s">
        <v>2591</v>
      </c>
      <c r="D47" s="3077" t="s">
        <v>2618</v>
      </c>
      <c r="E47" s="3078" t="s">
        <v>190</v>
      </c>
      <c r="F47" s="3079"/>
    </row>
    <row r="48" ht="14.25" customHeight="1" x14ac:dyDescent="0.2">
      <c r="B48" s="3076" t="s">
        <v>2579</v>
      </c>
      <c r="C48" s="3077" t="s">
        <v>2591</v>
      </c>
      <c r="D48" s="3077" t="s">
        <v>2619</v>
      </c>
      <c r="E48" s="3078" t="s">
        <v>190</v>
      </c>
      <c r="F48" s="3079"/>
    </row>
    <row r="49" ht="14.25" customHeight="1" x14ac:dyDescent="0.2">
      <c r="B49" s="3076" t="s">
        <v>2579</v>
      </c>
      <c r="C49" s="3077" t="s">
        <v>2591</v>
      </c>
      <c r="D49" s="3077" t="s">
        <v>2620</v>
      </c>
      <c r="E49" s="3078" t="s">
        <v>190</v>
      </c>
      <c r="F49" s="3079"/>
    </row>
    <row r="50" ht="14.25" customHeight="1" x14ac:dyDescent="0.2">
      <c r="B50" s="3076" t="s">
        <v>2579</v>
      </c>
      <c r="C50" s="3077" t="s">
        <v>2591</v>
      </c>
      <c r="D50" s="3077" t="s">
        <v>2621</v>
      </c>
      <c r="E50" s="3078" t="s">
        <v>190</v>
      </c>
      <c r="F50" s="3079"/>
    </row>
    <row r="51" ht="14.25" customHeight="1" x14ac:dyDescent="0.2">
      <c r="B51" s="3076" t="s">
        <v>2579</v>
      </c>
      <c r="C51" s="3077" t="s">
        <v>2591</v>
      </c>
      <c r="D51" s="3077" t="s">
        <v>2622</v>
      </c>
      <c r="E51" s="3078" t="s">
        <v>190</v>
      </c>
      <c r="F51" s="3079"/>
    </row>
    <row r="52" ht="14.25" customHeight="1" x14ac:dyDescent="0.2">
      <c r="B52" s="3076" t="s">
        <v>2579</v>
      </c>
      <c r="C52" s="3077" t="s">
        <v>2591</v>
      </c>
      <c r="D52" s="3077" t="s">
        <v>2623</v>
      </c>
      <c r="E52" s="3078" t="s">
        <v>190</v>
      </c>
      <c r="F52" s="3079"/>
    </row>
    <row r="53" ht="14.25" customHeight="1" x14ac:dyDescent="0.2">
      <c r="B53" s="3076" t="s">
        <v>2579</v>
      </c>
      <c r="C53" s="3077" t="s">
        <v>2591</v>
      </c>
      <c r="D53" s="3077" t="s">
        <v>2624</v>
      </c>
      <c r="E53" s="3078" t="s">
        <v>190</v>
      </c>
      <c r="F53" s="3079"/>
    </row>
    <row r="54" ht="14.25" customHeight="1" x14ac:dyDescent="0.2">
      <c r="B54" s="3076" t="s">
        <v>2579</v>
      </c>
      <c r="C54" s="3077" t="s">
        <v>2591</v>
      </c>
      <c r="D54" s="3077" t="s">
        <v>2625</v>
      </c>
      <c r="E54" s="3078" t="s">
        <v>190</v>
      </c>
      <c r="F54" s="3079"/>
    </row>
    <row r="55" ht="14.25" customHeight="1" x14ac:dyDescent="0.2">
      <c r="B55" s="3076" t="s">
        <v>2579</v>
      </c>
      <c r="C55" s="3077" t="s">
        <v>2591</v>
      </c>
      <c r="D55" s="3077" t="s">
        <v>2626</v>
      </c>
      <c r="E55" s="3078" t="s">
        <v>190</v>
      </c>
      <c r="F55" s="3079"/>
    </row>
    <row r="56" ht="14.25" customHeight="1" x14ac:dyDescent="0.2">
      <c r="B56" s="3076" t="s">
        <v>2579</v>
      </c>
      <c r="C56" s="3077" t="s">
        <v>2591</v>
      </c>
      <c r="D56" s="3077" t="s">
        <v>2627</v>
      </c>
      <c r="E56" s="3078" t="s">
        <v>190</v>
      </c>
      <c r="F56" s="3079"/>
    </row>
    <row r="57" ht="14.25" customHeight="1" x14ac:dyDescent="0.2">
      <c r="B57" s="3076" t="s">
        <v>2579</v>
      </c>
      <c r="C57" s="3077" t="s">
        <v>2591</v>
      </c>
      <c r="D57" s="3077" t="s">
        <v>2628</v>
      </c>
      <c r="E57" s="3078" t="s">
        <v>190</v>
      </c>
      <c r="F57" s="3079"/>
    </row>
    <row r="58" ht="14.25" customHeight="1" x14ac:dyDescent="0.2">
      <c r="B58" s="3076" t="s">
        <v>2579</v>
      </c>
      <c r="C58" s="3077" t="s">
        <v>2591</v>
      </c>
      <c r="D58" s="3077" t="s">
        <v>2629</v>
      </c>
      <c r="E58" s="3078" t="s">
        <v>190</v>
      </c>
      <c r="F58" s="3079"/>
    </row>
    <row r="59" ht="14.25" customHeight="1" x14ac:dyDescent="0.2">
      <c r="B59" s="3076" t="s">
        <v>2579</v>
      </c>
      <c r="C59" s="3077" t="s">
        <v>2591</v>
      </c>
      <c r="D59" s="3077" t="s">
        <v>2630</v>
      </c>
      <c r="E59" s="3078" t="s">
        <v>190</v>
      </c>
      <c r="F59" s="3079"/>
    </row>
    <row r="60" ht="14.25" customHeight="1" x14ac:dyDescent="0.2">
      <c r="B60" s="3076" t="s">
        <v>2579</v>
      </c>
      <c r="C60" s="3077" t="s">
        <v>2591</v>
      </c>
      <c r="D60" s="3077" t="s">
        <v>2631</v>
      </c>
      <c r="E60" s="3078" t="s">
        <v>190</v>
      </c>
      <c r="F60" s="3079"/>
    </row>
    <row r="61" ht="14.25" customHeight="1" x14ac:dyDescent="0.2">
      <c r="B61" s="3076" t="s">
        <v>2579</v>
      </c>
      <c r="C61" s="3077" t="s">
        <v>2591</v>
      </c>
      <c r="D61" s="3077" t="s">
        <v>2632</v>
      </c>
      <c r="E61" s="3078" t="s">
        <v>190</v>
      </c>
      <c r="F61" s="3079"/>
    </row>
    <row r="62" ht="14.25" customHeight="1" x14ac:dyDescent="0.2">
      <c r="B62" s="3076" t="s">
        <v>2579</v>
      </c>
      <c r="C62" s="3077" t="s">
        <v>2591</v>
      </c>
      <c r="D62" s="3077" t="s">
        <v>2632</v>
      </c>
      <c r="E62" s="3078" t="s">
        <v>190</v>
      </c>
      <c r="F62" s="3079"/>
    </row>
    <row r="63" ht="14.25" customHeight="1" x14ac:dyDescent="0.2">
      <c r="B63" s="3076" t="s">
        <v>2579</v>
      </c>
      <c r="C63" s="3077" t="s">
        <v>2591</v>
      </c>
      <c r="D63" s="3077" t="s">
        <v>2632</v>
      </c>
      <c r="E63" s="3078" t="s">
        <v>190</v>
      </c>
      <c r="F63" s="3079"/>
    </row>
    <row r="64" ht="14.25" customHeight="1" x14ac:dyDescent="0.2">
      <c r="B64" s="3076" t="s">
        <v>2579</v>
      </c>
      <c r="C64" s="3077" t="s">
        <v>2591</v>
      </c>
      <c r="D64" s="3077" t="s">
        <v>2632</v>
      </c>
      <c r="E64" s="3078" t="s">
        <v>190</v>
      </c>
      <c r="F64" s="3079"/>
    </row>
    <row r="65" ht="14.25" customHeight="1" x14ac:dyDescent="0.2">
      <c r="B65" s="3076" t="s">
        <v>2579</v>
      </c>
      <c r="C65" s="3077" t="s">
        <v>2591</v>
      </c>
      <c r="D65" s="3077" t="s">
        <v>2632</v>
      </c>
      <c r="E65" s="3078" t="s">
        <v>190</v>
      </c>
      <c r="F65" s="3079"/>
    </row>
    <row r="66" ht="14.25" customHeight="1" x14ac:dyDescent="0.2">
      <c r="B66" s="3076" t="s">
        <v>2579</v>
      </c>
      <c r="C66" s="3077" t="s">
        <v>2591</v>
      </c>
      <c r="D66" s="3077" t="s">
        <v>2633</v>
      </c>
      <c r="E66" s="3078" t="s">
        <v>190</v>
      </c>
      <c r="F66" s="3079"/>
    </row>
    <row r="67" ht="14.25" customHeight="1" x14ac:dyDescent="0.2">
      <c r="B67" s="3076" t="s">
        <v>2579</v>
      </c>
      <c r="C67" s="3077" t="s">
        <v>2591</v>
      </c>
      <c r="D67" s="3077" t="s">
        <v>2633</v>
      </c>
      <c r="E67" s="3078" t="s">
        <v>190</v>
      </c>
      <c r="F67" s="3079"/>
    </row>
    <row r="68" ht="14.25" customHeight="1" x14ac:dyDescent="0.2">
      <c r="B68" s="3076" t="s">
        <v>2579</v>
      </c>
      <c r="C68" s="3077" t="s">
        <v>2591</v>
      </c>
      <c r="D68" s="3077" t="s">
        <v>2633</v>
      </c>
      <c r="E68" s="3078" t="s">
        <v>190</v>
      </c>
      <c r="F68" s="3079"/>
    </row>
    <row r="69" ht="14.25" customHeight="1" x14ac:dyDescent="0.2">
      <c r="B69" s="3076" t="s">
        <v>2579</v>
      </c>
      <c r="C69" s="3077" t="s">
        <v>2591</v>
      </c>
      <c r="D69" s="3077" t="s">
        <v>2633</v>
      </c>
      <c r="E69" s="3078" t="s">
        <v>190</v>
      </c>
      <c r="F69" s="3079"/>
    </row>
    <row r="70" ht="14.25" customHeight="1" x14ac:dyDescent="0.2">
      <c r="B70" s="3076" t="s">
        <v>2579</v>
      </c>
      <c r="C70" s="3077" t="s">
        <v>2591</v>
      </c>
      <c r="D70" s="3077" t="s">
        <v>2633</v>
      </c>
      <c r="E70" s="3078" t="s">
        <v>190</v>
      </c>
      <c r="F70" s="3079"/>
    </row>
    <row r="71" ht="14.25" customHeight="1" x14ac:dyDescent="0.2">
      <c r="B71" s="3076" t="s">
        <v>2579</v>
      </c>
      <c r="C71" s="3077" t="s">
        <v>2591</v>
      </c>
      <c r="D71" s="3077" t="s">
        <v>2634</v>
      </c>
      <c r="E71" s="3078" t="s">
        <v>190</v>
      </c>
      <c r="F71" s="3079"/>
    </row>
    <row r="72" ht="14.25" customHeight="1" x14ac:dyDescent="0.2">
      <c r="B72" s="3076" t="s">
        <v>2579</v>
      </c>
      <c r="C72" s="3077" t="s">
        <v>2591</v>
      </c>
      <c r="D72" s="3077" t="s">
        <v>2635</v>
      </c>
      <c r="E72" s="3078" t="s">
        <v>190</v>
      </c>
      <c r="F72" s="3079"/>
    </row>
    <row r="73" ht="14.25" customHeight="1" x14ac:dyDescent="0.2">
      <c r="B73" s="3076" t="s">
        <v>2579</v>
      </c>
      <c r="C73" s="3077" t="s">
        <v>2591</v>
      </c>
      <c r="D73" s="3077" t="s">
        <v>2636</v>
      </c>
      <c r="E73" s="3078" t="s">
        <v>190</v>
      </c>
      <c r="F73" s="3079"/>
    </row>
    <row r="74" ht="14.25" customHeight="1" x14ac:dyDescent="0.2">
      <c r="B74" s="3076" t="s">
        <v>2579</v>
      </c>
      <c r="C74" s="3077" t="s">
        <v>2591</v>
      </c>
      <c r="D74" s="3077" t="s">
        <v>2637</v>
      </c>
      <c r="E74" s="3078" t="s">
        <v>190</v>
      </c>
      <c r="F74" s="3079"/>
    </row>
    <row r="75" ht="14.25" customHeight="1" x14ac:dyDescent="0.2">
      <c r="B75" s="3076" t="s">
        <v>2579</v>
      </c>
      <c r="C75" s="3077" t="s">
        <v>2591</v>
      </c>
      <c r="D75" s="3077" t="s">
        <v>2638</v>
      </c>
      <c r="E75" s="3078" t="s">
        <v>190</v>
      </c>
      <c r="F75" s="3079"/>
    </row>
    <row r="76" ht="14.25" customHeight="1" x14ac:dyDescent="0.2">
      <c r="B76" s="3076" t="s">
        <v>2579</v>
      </c>
      <c r="C76" s="3077" t="s">
        <v>2591</v>
      </c>
      <c r="D76" s="3077" t="s">
        <v>2639</v>
      </c>
      <c r="E76" s="3078" t="s">
        <v>190</v>
      </c>
      <c r="F76" s="3079"/>
    </row>
    <row r="77" ht="14.25" customHeight="1" x14ac:dyDescent="0.2">
      <c r="B77" s="3076" t="s">
        <v>2579</v>
      </c>
      <c r="C77" s="3077" t="s">
        <v>2591</v>
      </c>
      <c r="D77" s="3077" t="s">
        <v>2640</v>
      </c>
      <c r="E77" s="3078" t="s">
        <v>190</v>
      </c>
      <c r="F77" s="3079"/>
    </row>
    <row r="78" ht="14.25" customHeight="1" x14ac:dyDescent="0.2">
      <c r="B78" s="3076" t="s">
        <v>2579</v>
      </c>
      <c r="C78" s="3077" t="s">
        <v>2591</v>
      </c>
      <c r="D78" s="3077" t="s">
        <v>2641</v>
      </c>
      <c r="E78" s="3078" t="s">
        <v>190</v>
      </c>
      <c r="F78" s="3079"/>
    </row>
    <row r="79" ht="14.25" customHeight="1" x14ac:dyDescent="0.2">
      <c r="B79" s="3076" t="s">
        <v>2579</v>
      </c>
      <c r="C79" s="3077" t="s">
        <v>2591</v>
      </c>
      <c r="D79" s="3077" t="s">
        <v>2642</v>
      </c>
      <c r="E79" s="3078" t="s">
        <v>190</v>
      </c>
      <c r="F79" s="3079"/>
    </row>
    <row r="80" ht="14.25" customHeight="1" x14ac:dyDescent="0.2">
      <c r="B80" s="3076" t="s">
        <v>2579</v>
      </c>
      <c r="C80" s="3077" t="s">
        <v>2591</v>
      </c>
      <c r="D80" s="3077" t="s">
        <v>2643</v>
      </c>
      <c r="E80" s="3078" t="s">
        <v>190</v>
      </c>
      <c r="F80" s="3079"/>
    </row>
    <row r="81" ht="14.25" customHeight="1" x14ac:dyDescent="0.2">
      <c r="B81" s="3076" t="s">
        <v>2579</v>
      </c>
      <c r="C81" s="3077" t="s">
        <v>2591</v>
      </c>
      <c r="D81" s="3077" t="s">
        <v>2644</v>
      </c>
      <c r="E81" s="3078" t="s">
        <v>190</v>
      </c>
      <c r="F81" s="3079"/>
    </row>
    <row r="82" ht="14.25" customHeight="1" x14ac:dyDescent="0.2">
      <c r="B82" s="3076" t="s">
        <v>2579</v>
      </c>
      <c r="C82" s="3077" t="s">
        <v>2591</v>
      </c>
      <c r="D82" s="3077" t="s">
        <v>2645</v>
      </c>
      <c r="E82" s="3078" t="s">
        <v>190</v>
      </c>
      <c r="F82" s="3079"/>
    </row>
    <row r="83" ht="14.25" customHeight="1" x14ac:dyDescent="0.2">
      <c r="B83" s="3076" t="s">
        <v>2579</v>
      </c>
      <c r="C83" s="3077" t="s">
        <v>2591</v>
      </c>
      <c r="D83" s="3077" t="s">
        <v>2646</v>
      </c>
      <c r="E83" s="3078" t="s">
        <v>190</v>
      </c>
      <c r="F83" s="3079"/>
    </row>
    <row r="84" ht="14.25" customHeight="1" x14ac:dyDescent="0.2">
      <c r="B84" s="3076" t="s">
        <v>2579</v>
      </c>
      <c r="C84" s="3077" t="s">
        <v>2591</v>
      </c>
      <c r="D84" s="3077" t="s">
        <v>2647</v>
      </c>
      <c r="E84" s="3078" t="s">
        <v>190</v>
      </c>
      <c r="F84" s="3079"/>
    </row>
    <row r="85" ht="14.25" customHeight="1" x14ac:dyDescent="0.2">
      <c r="B85" s="3076" t="s">
        <v>2579</v>
      </c>
      <c r="C85" s="3077" t="s">
        <v>2591</v>
      </c>
      <c r="D85" s="3077" t="s">
        <v>2648</v>
      </c>
      <c r="E85" s="3078" t="s">
        <v>190</v>
      </c>
      <c r="F85" s="3079"/>
    </row>
    <row r="86" ht="14.25" customHeight="1" x14ac:dyDescent="0.2">
      <c r="B86" s="3076" t="s">
        <v>2579</v>
      </c>
      <c r="C86" s="3077" t="s">
        <v>2591</v>
      </c>
      <c r="D86" s="3077" t="s">
        <v>2649</v>
      </c>
      <c r="E86" s="3078" t="s">
        <v>190</v>
      </c>
      <c r="F86" s="3079"/>
    </row>
    <row r="87" ht="14.25" customHeight="1" x14ac:dyDescent="0.2">
      <c r="B87" s="3076" t="s">
        <v>2579</v>
      </c>
      <c r="C87" s="3077" t="s">
        <v>2591</v>
      </c>
      <c r="D87" s="3077" t="s">
        <v>2650</v>
      </c>
      <c r="E87" s="3078" t="s">
        <v>190</v>
      </c>
      <c r="F87" s="3079"/>
    </row>
    <row r="88" ht="14.25" customHeight="1" x14ac:dyDescent="0.2">
      <c r="B88" s="3076" t="s">
        <v>2579</v>
      </c>
      <c r="C88" s="3077" t="s">
        <v>2591</v>
      </c>
      <c r="D88" s="3077" t="s">
        <v>2651</v>
      </c>
      <c r="E88" s="3078" t="s">
        <v>190</v>
      </c>
      <c r="F88" s="3079"/>
    </row>
    <row r="89" ht="14.25" customHeight="1" x14ac:dyDescent="0.2">
      <c r="B89" s="3076" t="s">
        <v>2579</v>
      </c>
      <c r="C89" s="3077" t="s">
        <v>2591</v>
      </c>
      <c r="D89" s="3077" t="s">
        <v>2652</v>
      </c>
      <c r="E89" s="3078" t="s">
        <v>190</v>
      </c>
      <c r="F89" s="3079"/>
    </row>
    <row r="90" ht="14.25" customHeight="1" x14ac:dyDescent="0.2">
      <c r="B90" s="3076" t="s">
        <v>2579</v>
      </c>
      <c r="C90" s="3077" t="s">
        <v>2591</v>
      </c>
      <c r="D90" s="3077" t="s">
        <v>2653</v>
      </c>
      <c r="E90" s="3078" t="s">
        <v>190</v>
      </c>
      <c r="F90" s="3079"/>
    </row>
    <row r="91" ht="14.25" customHeight="1" x14ac:dyDescent="0.2">
      <c r="B91" s="3076" t="s">
        <v>2579</v>
      </c>
      <c r="C91" s="3077" t="s">
        <v>2591</v>
      </c>
      <c r="D91" s="3077" t="s">
        <v>2654</v>
      </c>
      <c r="E91" s="3078" t="s">
        <v>190</v>
      </c>
      <c r="F91" s="3079"/>
    </row>
    <row r="92" ht="14.25" customHeight="1" x14ac:dyDescent="0.2">
      <c r="B92" s="3076" t="s">
        <v>2579</v>
      </c>
      <c r="C92" s="3077" t="s">
        <v>2591</v>
      </c>
      <c r="D92" s="3077" t="s">
        <v>2655</v>
      </c>
      <c r="E92" s="3078" t="s">
        <v>190</v>
      </c>
      <c r="F92" s="3079"/>
    </row>
    <row r="93" ht="14.25" customHeight="1" x14ac:dyDescent="0.2">
      <c r="B93" s="3076" t="s">
        <v>2579</v>
      </c>
      <c r="C93" s="3077" t="s">
        <v>2591</v>
      </c>
      <c r="D93" s="3077" t="s">
        <v>2656</v>
      </c>
      <c r="E93" s="3078" t="s">
        <v>190</v>
      </c>
      <c r="F93" s="3079"/>
    </row>
    <row r="94" ht="14.25" customHeight="1" x14ac:dyDescent="0.2">
      <c r="B94" s="3076" t="s">
        <v>2579</v>
      </c>
      <c r="C94" s="3077" t="s">
        <v>2591</v>
      </c>
      <c r="D94" s="3077" t="s">
        <v>2657</v>
      </c>
      <c r="E94" s="3078" t="s">
        <v>190</v>
      </c>
      <c r="F94" s="3079"/>
    </row>
    <row r="95" ht="14.25" customHeight="1" x14ac:dyDescent="0.2">
      <c r="B95" s="3076" t="s">
        <v>2579</v>
      </c>
      <c r="C95" s="3077" t="s">
        <v>2591</v>
      </c>
      <c r="D95" s="3077" t="s">
        <v>2658</v>
      </c>
      <c r="E95" s="3078" t="s">
        <v>190</v>
      </c>
      <c r="F95" s="3079"/>
    </row>
    <row r="96" ht="14.25" customHeight="1" x14ac:dyDescent="0.2">
      <c r="B96" s="3076" t="s">
        <v>2579</v>
      </c>
      <c r="C96" s="3077" t="s">
        <v>2591</v>
      </c>
      <c r="D96" s="3077" t="s">
        <v>2659</v>
      </c>
      <c r="E96" s="3078" t="s">
        <v>190</v>
      </c>
      <c r="F96" s="3079"/>
    </row>
    <row r="97" ht="14.25" customHeight="1" x14ac:dyDescent="0.2">
      <c r="B97" s="3076" t="s">
        <v>2579</v>
      </c>
      <c r="C97" s="3077" t="s">
        <v>2591</v>
      </c>
      <c r="D97" s="3077" t="s">
        <v>2660</v>
      </c>
      <c r="E97" s="3078" t="s">
        <v>190</v>
      </c>
      <c r="F97" s="3079"/>
    </row>
    <row r="98" ht="14.25" customHeight="1" x14ac:dyDescent="0.2">
      <c r="B98" s="3076" t="s">
        <v>2579</v>
      </c>
      <c r="C98" s="3077" t="s">
        <v>2591</v>
      </c>
      <c r="D98" s="3077" t="s">
        <v>2661</v>
      </c>
      <c r="E98" s="3078" t="s">
        <v>190</v>
      </c>
      <c r="F98" s="3079"/>
    </row>
    <row r="99" ht="14.25" customHeight="1" x14ac:dyDescent="0.2">
      <c r="B99" s="3076" t="s">
        <v>2579</v>
      </c>
      <c r="C99" s="3077" t="s">
        <v>2591</v>
      </c>
      <c r="D99" s="3077" t="s">
        <v>2662</v>
      </c>
      <c r="E99" s="3078" t="s">
        <v>190</v>
      </c>
      <c r="F99" s="3079"/>
    </row>
    <row r="100" ht="14.25" customHeight="1" x14ac:dyDescent="0.2">
      <c r="B100" s="3076" t="s">
        <v>2579</v>
      </c>
      <c r="C100" s="3077" t="s">
        <v>2591</v>
      </c>
      <c r="D100" s="3077" t="s">
        <v>2663</v>
      </c>
      <c r="E100" s="3078" t="s">
        <v>190</v>
      </c>
      <c r="F100" s="3079"/>
    </row>
    <row r="101" ht="14.25" customHeight="1" x14ac:dyDescent="0.2">
      <c r="B101" s="3076" t="s">
        <v>2579</v>
      </c>
      <c r="C101" s="3077" t="s">
        <v>2591</v>
      </c>
      <c r="D101" s="3077" t="s">
        <v>2664</v>
      </c>
      <c r="E101" s="3078" t="s">
        <v>190</v>
      </c>
      <c r="F101" s="3079"/>
    </row>
    <row r="102" ht="14.25" customHeight="1" x14ac:dyDescent="0.2">
      <c r="B102" s="3076" t="s">
        <v>2579</v>
      </c>
      <c r="C102" s="3077" t="s">
        <v>2591</v>
      </c>
      <c r="D102" s="3077" t="s">
        <v>2665</v>
      </c>
      <c r="E102" s="3078" t="s">
        <v>190</v>
      </c>
      <c r="F102" s="3079"/>
    </row>
    <row r="103" ht="14.25" customHeight="1" x14ac:dyDescent="0.2">
      <c r="B103" s="3076" t="s">
        <v>2579</v>
      </c>
      <c r="C103" s="3077" t="s">
        <v>2591</v>
      </c>
      <c r="D103" s="3077" t="s">
        <v>2666</v>
      </c>
      <c r="E103" s="3078" t="s">
        <v>190</v>
      </c>
      <c r="F103" s="3079"/>
    </row>
    <row r="104" ht="14.25" customHeight="1" x14ac:dyDescent="0.2">
      <c r="B104" s="3076" t="s">
        <v>2579</v>
      </c>
      <c r="C104" s="3077" t="s">
        <v>2591</v>
      </c>
      <c r="D104" s="3077" t="s">
        <v>2667</v>
      </c>
      <c r="E104" s="3078" t="s">
        <v>190</v>
      </c>
      <c r="F104" s="3079"/>
    </row>
    <row r="105" ht="14.25" customHeight="1" x14ac:dyDescent="0.2">
      <c r="B105" s="3076" t="s">
        <v>2579</v>
      </c>
      <c r="C105" s="3077" t="s">
        <v>2591</v>
      </c>
      <c r="D105" s="3077" t="s">
        <v>2668</v>
      </c>
      <c r="E105" s="3078" t="s">
        <v>190</v>
      </c>
      <c r="F105" s="3079"/>
    </row>
    <row r="106" ht="14.25" customHeight="1" x14ac:dyDescent="0.2">
      <c r="B106" s="3076" t="s">
        <v>2579</v>
      </c>
      <c r="C106" s="3077" t="s">
        <v>2591</v>
      </c>
      <c r="D106" s="3077" t="s">
        <v>2669</v>
      </c>
      <c r="E106" s="3078" t="s">
        <v>190</v>
      </c>
      <c r="F106" s="3079"/>
    </row>
    <row r="107" ht="14.25" customHeight="1" x14ac:dyDescent="0.2">
      <c r="B107" s="3076" t="s">
        <v>2579</v>
      </c>
      <c r="C107" s="3077" t="s">
        <v>2591</v>
      </c>
      <c r="D107" s="3077" t="s">
        <v>2670</v>
      </c>
      <c r="E107" s="3078" t="s">
        <v>190</v>
      </c>
      <c r="F107" s="3079"/>
    </row>
    <row r="108" ht="14.25" customHeight="1" x14ac:dyDescent="0.2">
      <c r="B108" s="3076" t="s">
        <v>2579</v>
      </c>
      <c r="C108" s="3077" t="s">
        <v>2591</v>
      </c>
      <c r="D108" s="3077" t="s">
        <v>2671</v>
      </c>
      <c r="E108" s="3078" t="s">
        <v>190</v>
      </c>
      <c r="F108" s="3079"/>
    </row>
    <row r="109" ht="14.25" customHeight="1" x14ac:dyDescent="0.2">
      <c r="B109" s="3076" t="s">
        <v>2579</v>
      </c>
      <c r="C109" s="3077" t="s">
        <v>2591</v>
      </c>
      <c r="D109" s="3077" t="s">
        <v>2672</v>
      </c>
      <c r="E109" s="3078" t="s">
        <v>190</v>
      </c>
      <c r="F109" s="3079"/>
    </row>
    <row r="110" ht="14.25" customHeight="1" x14ac:dyDescent="0.2">
      <c r="B110" s="3076" t="s">
        <v>2579</v>
      </c>
      <c r="C110" s="3077" t="s">
        <v>2591</v>
      </c>
      <c r="D110" s="3077" t="s">
        <v>2673</v>
      </c>
      <c r="E110" s="3078" t="s">
        <v>190</v>
      </c>
      <c r="F110" s="3079"/>
    </row>
    <row r="111" ht="14.25" customHeight="1" x14ac:dyDescent="0.2">
      <c r="B111" s="3076" t="s">
        <v>2579</v>
      </c>
      <c r="C111" s="3077" t="s">
        <v>2591</v>
      </c>
      <c r="D111" s="3077" t="s">
        <v>2674</v>
      </c>
      <c r="E111" s="3078" t="s">
        <v>190</v>
      </c>
      <c r="F111" s="3079"/>
    </row>
    <row r="112" ht="14.25" customHeight="1" x14ac:dyDescent="0.2">
      <c r="B112" s="3076" t="s">
        <v>2579</v>
      </c>
      <c r="C112" s="3077" t="s">
        <v>2591</v>
      </c>
      <c r="D112" s="3077" t="s">
        <v>2675</v>
      </c>
      <c r="E112" s="3078" t="s">
        <v>190</v>
      </c>
      <c r="F112" s="3079"/>
    </row>
    <row r="113" ht="14.25" customHeight="1" x14ac:dyDescent="0.2">
      <c r="B113" s="3076" t="s">
        <v>2579</v>
      </c>
      <c r="C113" s="3077" t="s">
        <v>2591</v>
      </c>
      <c r="D113" s="3077" t="s">
        <v>2676</v>
      </c>
      <c r="E113" s="3078" t="s">
        <v>190</v>
      </c>
      <c r="F113" s="3079"/>
    </row>
    <row r="114" ht="14.25" customHeight="1" x14ac:dyDescent="0.2">
      <c r="B114" s="3076" t="s">
        <v>2579</v>
      </c>
      <c r="C114" s="3077" t="s">
        <v>2591</v>
      </c>
      <c r="D114" s="3077" t="s">
        <v>2677</v>
      </c>
      <c r="E114" s="3078" t="s">
        <v>190</v>
      </c>
      <c r="F114" s="3079"/>
    </row>
    <row r="115" ht="14.25" customHeight="1" x14ac:dyDescent="0.2">
      <c r="B115" s="3076" t="s">
        <v>2579</v>
      </c>
      <c r="C115" s="3077" t="s">
        <v>2591</v>
      </c>
      <c r="D115" s="3077" t="s">
        <v>2678</v>
      </c>
      <c r="E115" s="3078" t="s">
        <v>190</v>
      </c>
      <c r="F115" s="3079"/>
    </row>
    <row r="116" ht="14.25" customHeight="1" x14ac:dyDescent="0.2">
      <c r="B116" s="3076" t="s">
        <v>2579</v>
      </c>
      <c r="C116" s="3077" t="s">
        <v>2591</v>
      </c>
      <c r="D116" s="3077" t="s">
        <v>2679</v>
      </c>
      <c r="E116" s="3078" t="s">
        <v>190</v>
      </c>
      <c r="F116" s="3079"/>
    </row>
    <row r="117" ht="14.25" customHeight="1" x14ac:dyDescent="0.2">
      <c r="B117" s="3076" t="s">
        <v>2579</v>
      </c>
      <c r="C117" s="3077" t="s">
        <v>2591</v>
      </c>
      <c r="D117" s="3077" t="s">
        <v>2680</v>
      </c>
      <c r="E117" s="3078" t="s">
        <v>190</v>
      </c>
      <c r="F117" s="3079"/>
    </row>
    <row r="118" ht="14.25" customHeight="1" x14ac:dyDescent="0.2">
      <c r="B118" s="3076" t="s">
        <v>2579</v>
      </c>
      <c r="C118" s="3077" t="s">
        <v>2591</v>
      </c>
      <c r="D118" s="3077" t="s">
        <v>2681</v>
      </c>
      <c r="E118" s="3078" t="s">
        <v>190</v>
      </c>
      <c r="F118" s="3079"/>
    </row>
    <row r="119" ht="14.25" customHeight="1" x14ac:dyDescent="0.2">
      <c r="B119" s="3076" t="s">
        <v>2579</v>
      </c>
      <c r="C119" s="3077" t="s">
        <v>2591</v>
      </c>
      <c r="D119" s="3077" t="s">
        <v>2682</v>
      </c>
      <c r="E119" s="3078" t="s">
        <v>190</v>
      </c>
      <c r="F119" s="3079"/>
    </row>
    <row r="120" ht="14.25" customHeight="1" x14ac:dyDescent="0.2">
      <c r="B120" s="3076" t="s">
        <v>2579</v>
      </c>
      <c r="C120" s="3077" t="s">
        <v>2591</v>
      </c>
      <c r="D120" s="3077" t="s">
        <v>2683</v>
      </c>
      <c r="E120" s="3078" t="s">
        <v>190</v>
      </c>
      <c r="F120" s="3079"/>
    </row>
    <row r="121" ht="14.25" customHeight="1" x14ac:dyDescent="0.2">
      <c r="B121" s="3076" t="s">
        <v>2579</v>
      </c>
      <c r="C121" s="3077" t="s">
        <v>2591</v>
      </c>
      <c r="D121" s="3077" t="s">
        <v>2684</v>
      </c>
      <c r="E121" s="3078" t="s">
        <v>190</v>
      </c>
      <c r="F121" s="3079"/>
    </row>
    <row r="122" ht="14.25" customHeight="1" x14ac:dyDescent="0.2">
      <c r="B122" s="3076" t="s">
        <v>2579</v>
      </c>
      <c r="C122" s="3077" t="s">
        <v>2591</v>
      </c>
      <c r="D122" s="3077" t="s">
        <v>2685</v>
      </c>
      <c r="E122" s="3078" t="s">
        <v>190</v>
      </c>
      <c r="F122" s="3079"/>
    </row>
    <row r="123" ht="14.25" customHeight="1" x14ac:dyDescent="0.2">
      <c r="B123" s="3076" t="s">
        <v>2579</v>
      </c>
      <c r="C123" s="3077" t="s">
        <v>2591</v>
      </c>
      <c r="D123" s="3077" t="s">
        <v>2686</v>
      </c>
      <c r="E123" s="3078" t="s">
        <v>190</v>
      </c>
      <c r="F123" s="3079"/>
    </row>
    <row r="124" ht="14.25" customHeight="1" x14ac:dyDescent="0.2">
      <c r="B124" s="3076" t="s">
        <v>2579</v>
      </c>
      <c r="C124" s="3077" t="s">
        <v>2591</v>
      </c>
      <c r="D124" s="3077" t="s">
        <v>2687</v>
      </c>
      <c r="E124" s="3078" t="s">
        <v>190</v>
      </c>
      <c r="F124" s="3079"/>
    </row>
    <row r="125" ht="14.25" customHeight="1" x14ac:dyDescent="0.2">
      <c r="B125" s="3076" t="s">
        <v>2579</v>
      </c>
      <c r="C125" s="3077" t="s">
        <v>2591</v>
      </c>
      <c r="D125" s="3077" t="s">
        <v>2688</v>
      </c>
      <c r="E125" s="3078" t="s">
        <v>190</v>
      </c>
      <c r="F125" s="3079"/>
    </row>
    <row r="126" ht="13.5" customHeight="1" x14ac:dyDescent="0.2">
      <c r="B126" s="3076" t="s">
        <v>2689</v>
      </c>
      <c r="C126" s="3077" t="s">
        <v>2228</v>
      </c>
      <c r="D126" s="3077" t="s">
        <v>2587</v>
      </c>
      <c r="E126" s="3078" t="s">
        <v>190</v>
      </c>
      <c r="F126" s="3079"/>
    </row>
    <row r="127" ht="13.5" customHeight="1" x14ac:dyDescent="0.2">
      <c r="B127" s="3076" t="s">
        <v>2689</v>
      </c>
      <c r="C127" s="3077" t="s">
        <v>2384</v>
      </c>
      <c r="D127" s="3077" t="s">
        <v>2690</v>
      </c>
      <c r="E127" s="3078" t="s">
        <v>190</v>
      </c>
      <c r="F127" s="3079"/>
    </row>
    <row r="128" ht="13.5" customHeight="1" x14ac:dyDescent="0.2">
      <c r="B128" s="3076" t="s">
        <v>2689</v>
      </c>
      <c r="C128" s="3077" t="s">
        <v>2580</v>
      </c>
      <c r="D128" s="3077" t="s">
        <v>2691</v>
      </c>
      <c r="E128" s="3078" t="s">
        <v>2692</v>
      </c>
      <c r="F128" s="3079"/>
    </row>
    <row r="129" ht="13.5" customHeight="1" x14ac:dyDescent="0.2">
      <c r="B129" s="3076" t="s">
        <v>2689</v>
      </c>
      <c r="C129" s="3077" t="s">
        <v>2228</v>
      </c>
      <c r="D129" s="3077" t="s">
        <v>2693</v>
      </c>
      <c r="E129" s="3078" t="s">
        <v>190</v>
      </c>
      <c r="F129" s="3079"/>
    </row>
    <row r="130" ht="13.5" customHeight="1" x14ac:dyDescent="0.2">
      <c r="B130" s="3076" t="s">
        <v>2689</v>
      </c>
      <c r="C130" s="3077" t="s">
        <v>2384</v>
      </c>
      <c r="D130" s="3077" t="s">
        <v>2690</v>
      </c>
      <c r="E130" s="3078" t="s">
        <v>190</v>
      </c>
      <c r="F130" s="3079"/>
    </row>
    <row r="131" ht="13.5" customHeight="1" x14ac:dyDescent="0.2">
      <c r="B131" s="3076" t="s">
        <v>2689</v>
      </c>
      <c r="C131" s="3077" t="s">
        <v>2384</v>
      </c>
      <c r="D131" s="3077" t="s">
        <v>2586</v>
      </c>
      <c r="E131" s="3078" t="s">
        <v>190</v>
      </c>
      <c r="F131" s="3079"/>
    </row>
    <row r="132" ht="13.5" customHeight="1" x14ac:dyDescent="0.2">
      <c r="B132" s="3076" t="s">
        <v>2689</v>
      </c>
      <c r="C132" s="3077" t="s">
        <v>2228</v>
      </c>
      <c r="D132" s="3077" t="s">
        <v>2584</v>
      </c>
      <c r="E132" s="3078" t="s">
        <v>190</v>
      </c>
      <c r="F132" s="3079"/>
    </row>
    <row r="133" ht="13.5" customHeight="1" x14ac:dyDescent="0.2">
      <c r="B133" s="3076" t="s">
        <v>2689</v>
      </c>
      <c r="C133" s="3077" t="s">
        <v>2228</v>
      </c>
      <c r="D133" s="3077" t="s">
        <v>2583</v>
      </c>
      <c r="E133" s="3078" t="s">
        <v>190</v>
      </c>
      <c r="F133" s="3079"/>
    </row>
    <row r="134" ht="13.5" customHeight="1" x14ac:dyDescent="0.2">
      <c r="B134" s="3076" t="s">
        <v>2689</v>
      </c>
      <c r="C134" s="3077" t="s">
        <v>2384</v>
      </c>
      <c r="D134" s="3077" t="s">
        <v>2694</v>
      </c>
      <c r="E134" s="3078" t="s">
        <v>190</v>
      </c>
      <c r="F134" s="3079"/>
    </row>
    <row r="135" ht="13.5" customHeight="1" x14ac:dyDescent="0.2">
      <c r="B135" s="3076" t="s">
        <v>2689</v>
      </c>
      <c r="C135" s="3077" t="s">
        <v>2580</v>
      </c>
      <c r="D135" s="3077" t="s">
        <v>2695</v>
      </c>
      <c r="E135" s="3078" t="s">
        <v>2696</v>
      </c>
      <c r="F135" s="3079"/>
    </row>
    <row r="136" ht="13.5" customHeight="1" x14ac:dyDescent="0.2">
      <c r="B136" s="3076" t="s">
        <v>2689</v>
      </c>
      <c r="C136" s="3077" t="s">
        <v>2591</v>
      </c>
      <c r="D136" s="3077" t="s">
        <v>2594</v>
      </c>
      <c r="E136" s="3078" t="s">
        <v>190</v>
      </c>
      <c r="F136" s="3079"/>
    </row>
    <row r="137" ht="13.5" customHeight="1" x14ac:dyDescent="0.2">
      <c r="B137" s="3076" t="s">
        <v>2689</v>
      </c>
      <c r="C137" s="3077" t="s">
        <v>2591</v>
      </c>
      <c r="D137" s="3077" t="s">
        <v>2595</v>
      </c>
      <c r="E137" s="3078" t="s">
        <v>190</v>
      </c>
      <c r="F137" s="3079"/>
    </row>
    <row r="138" ht="13.5" customHeight="1" x14ac:dyDescent="0.2">
      <c r="B138" s="3076" t="s">
        <v>2689</v>
      </c>
      <c r="C138" s="3077" t="s">
        <v>2591</v>
      </c>
      <c r="D138" s="3077" t="s">
        <v>2596</v>
      </c>
      <c r="E138" s="3078" t="s">
        <v>190</v>
      </c>
      <c r="F138" s="3079"/>
    </row>
    <row r="139" ht="13.5" customHeight="1" x14ac:dyDescent="0.2">
      <c r="B139" s="3076" t="s">
        <v>2689</v>
      </c>
      <c r="C139" s="3077" t="s">
        <v>2591</v>
      </c>
      <c r="D139" s="3077" t="s">
        <v>2597</v>
      </c>
      <c r="E139" s="3078" t="s">
        <v>190</v>
      </c>
      <c r="F139" s="3079"/>
    </row>
    <row r="140" ht="13.5" customHeight="1" x14ac:dyDescent="0.2">
      <c r="B140" s="3076" t="s">
        <v>2689</v>
      </c>
      <c r="C140" s="3077" t="s">
        <v>2591</v>
      </c>
      <c r="D140" s="3077" t="s">
        <v>2598</v>
      </c>
      <c r="E140" s="3078" t="s">
        <v>190</v>
      </c>
      <c r="F140" s="3079"/>
    </row>
    <row r="141" ht="13.5" customHeight="1" x14ac:dyDescent="0.2">
      <c r="B141" s="3076" t="s">
        <v>2689</v>
      </c>
      <c r="C141" s="3077" t="s">
        <v>2591</v>
      </c>
      <c r="D141" s="3077" t="s">
        <v>2599</v>
      </c>
      <c r="E141" s="3078" t="s">
        <v>190</v>
      </c>
      <c r="F141" s="3079"/>
    </row>
    <row r="142" ht="13.5" customHeight="1" x14ac:dyDescent="0.2">
      <c r="B142" s="3076" t="s">
        <v>2689</v>
      </c>
      <c r="C142" s="3077" t="s">
        <v>2591</v>
      </c>
      <c r="D142" s="3077" t="s">
        <v>2600</v>
      </c>
      <c r="E142" s="3078" t="s">
        <v>190</v>
      </c>
      <c r="F142" s="3079"/>
    </row>
    <row r="143" ht="13.5" customHeight="1" x14ac:dyDescent="0.2">
      <c r="B143" s="3076" t="s">
        <v>2689</v>
      </c>
      <c r="C143" s="3077" t="s">
        <v>2591</v>
      </c>
      <c r="D143" s="3077" t="s">
        <v>2601</v>
      </c>
      <c r="E143" s="3078" t="s">
        <v>190</v>
      </c>
      <c r="F143" s="3079"/>
    </row>
    <row r="144" ht="13.5" customHeight="1" x14ac:dyDescent="0.2">
      <c r="B144" s="3076" t="s">
        <v>2689</v>
      </c>
      <c r="C144" s="3077" t="s">
        <v>2591</v>
      </c>
      <c r="D144" s="3077" t="s">
        <v>2602</v>
      </c>
      <c r="E144" s="3078" t="s">
        <v>190</v>
      </c>
      <c r="F144" s="3079"/>
    </row>
    <row r="145" ht="13.5" customHeight="1" x14ac:dyDescent="0.2">
      <c r="B145" s="3076" t="s">
        <v>2689</v>
      </c>
      <c r="C145" s="3077" t="s">
        <v>2591</v>
      </c>
      <c r="D145" s="3077" t="s">
        <v>2603</v>
      </c>
      <c r="E145" s="3078" t="s">
        <v>190</v>
      </c>
      <c r="F145" s="3079"/>
    </row>
    <row r="146" ht="13.5" customHeight="1" x14ac:dyDescent="0.2">
      <c r="B146" s="3076" t="s">
        <v>2689</v>
      </c>
      <c r="C146" s="3077" t="s">
        <v>2591</v>
      </c>
      <c r="D146" s="3077" t="s">
        <v>2610</v>
      </c>
      <c r="E146" s="3078" t="s">
        <v>190</v>
      </c>
      <c r="F146" s="3079"/>
    </row>
    <row r="147" ht="13.5" customHeight="1" x14ac:dyDescent="0.2">
      <c r="B147" s="3076" t="s">
        <v>2689</v>
      </c>
      <c r="C147" s="3077" t="s">
        <v>2591</v>
      </c>
      <c r="D147" s="3077" t="s">
        <v>2611</v>
      </c>
      <c r="E147" s="3078" t="s">
        <v>190</v>
      </c>
      <c r="F147" s="3079"/>
    </row>
    <row r="148" ht="13.5" customHeight="1" x14ac:dyDescent="0.2">
      <c r="B148" s="3076" t="s">
        <v>2689</v>
      </c>
      <c r="C148" s="3077" t="s">
        <v>2591</v>
      </c>
      <c r="D148" s="3077" t="s">
        <v>2612</v>
      </c>
      <c r="E148" s="3078" t="s">
        <v>190</v>
      </c>
      <c r="F148" s="3079"/>
    </row>
    <row r="149" ht="13.5" customHeight="1" x14ac:dyDescent="0.2">
      <c r="B149" s="3076" t="s">
        <v>2689</v>
      </c>
      <c r="C149" s="3077" t="s">
        <v>2591</v>
      </c>
      <c r="D149" s="3077" t="s">
        <v>2613</v>
      </c>
      <c r="E149" s="3078" t="s">
        <v>190</v>
      </c>
      <c r="F149" s="3079"/>
    </row>
    <row r="150" ht="13.5" customHeight="1" x14ac:dyDescent="0.2">
      <c r="B150" s="3076" t="s">
        <v>2689</v>
      </c>
      <c r="C150" s="3077" t="s">
        <v>2591</v>
      </c>
      <c r="D150" s="3077" t="s">
        <v>2614</v>
      </c>
      <c r="E150" s="3078" t="s">
        <v>190</v>
      </c>
      <c r="F150" s="3079"/>
    </row>
    <row r="151" ht="13.5" customHeight="1" x14ac:dyDescent="0.2">
      <c r="B151" s="3076" t="s">
        <v>2689</v>
      </c>
      <c r="C151" s="3077" t="s">
        <v>2591</v>
      </c>
      <c r="D151" s="3077" t="s">
        <v>2615</v>
      </c>
      <c r="E151" s="3078" t="s">
        <v>190</v>
      </c>
      <c r="F151" s="3079"/>
    </row>
    <row r="152" ht="13.5" customHeight="1" x14ac:dyDescent="0.2">
      <c r="B152" s="3076" t="s">
        <v>2689</v>
      </c>
      <c r="C152" s="3077" t="s">
        <v>2591</v>
      </c>
      <c r="D152" s="3077" t="s">
        <v>2697</v>
      </c>
      <c r="E152" s="3078" t="s">
        <v>190</v>
      </c>
      <c r="F152" s="3079"/>
    </row>
    <row r="153" ht="13.5" customHeight="1" x14ac:dyDescent="0.2">
      <c r="B153" s="3076" t="s">
        <v>2689</v>
      </c>
      <c r="C153" s="3077" t="s">
        <v>2591</v>
      </c>
      <c r="D153" s="3077" t="s">
        <v>2698</v>
      </c>
      <c r="E153" s="3078" t="s">
        <v>190</v>
      </c>
      <c r="F153" s="3079"/>
    </row>
    <row r="154" ht="13.5" customHeight="1" x14ac:dyDescent="0.2">
      <c r="B154" s="3076" t="s">
        <v>2689</v>
      </c>
      <c r="C154" s="3077" t="s">
        <v>2591</v>
      </c>
      <c r="D154" s="3077" t="s">
        <v>2699</v>
      </c>
      <c r="E154" s="3078" t="s">
        <v>190</v>
      </c>
      <c r="F154" s="3079"/>
    </row>
    <row r="155" ht="13.5" customHeight="1" x14ac:dyDescent="0.2">
      <c r="B155" s="3076" t="s">
        <v>2689</v>
      </c>
      <c r="C155" s="3077" t="s">
        <v>2591</v>
      </c>
      <c r="D155" s="3077" t="s">
        <v>2622</v>
      </c>
      <c r="E155" s="3078" t="s">
        <v>190</v>
      </c>
      <c r="F155" s="3079"/>
    </row>
    <row r="156" ht="13.5" customHeight="1" x14ac:dyDescent="0.2">
      <c r="B156" s="3076" t="s">
        <v>2689</v>
      </c>
      <c r="C156" s="3077" t="s">
        <v>2591</v>
      </c>
      <c r="D156" s="3077" t="s">
        <v>2623</v>
      </c>
      <c r="E156" s="3078" t="s">
        <v>190</v>
      </c>
      <c r="F156" s="3079"/>
    </row>
    <row r="157" ht="13.5" customHeight="1" x14ac:dyDescent="0.2">
      <c r="B157" s="3076" t="s">
        <v>2689</v>
      </c>
      <c r="C157" s="3077" t="s">
        <v>2591</v>
      </c>
      <c r="D157" s="3077" t="s">
        <v>2624</v>
      </c>
      <c r="E157" s="3078" t="s">
        <v>190</v>
      </c>
      <c r="F157" s="3079"/>
    </row>
    <row r="158" ht="13.5" customHeight="1" x14ac:dyDescent="0.2">
      <c r="B158" s="3076" t="s">
        <v>2689</v>
      </c>
      <c r="C158" s="3077" t="s">
        <v>2591</v>
      </c>
      <c r="D158" s="3077" t="s">
        <v>2625</v>
      </c>
      <c r="E158" s="3078" t="s">
        <v>190</v>
      </c>
      <c r="F158" s="3079"/>
    </row>
    <row r="159" ht="13.5" customHeight="1" x14ac:dyDescent="0.2">
      <c r="B159" s="3076" t="s">
        <v>2689</v>
      </c>
      <c r="C159" s="3077" t="s">
        <v>2591</v>
      </c>
      <c r="D159" s="3077" t="s">
        <v>2626</v>
      </c>
      <c r="E159" s="3078" t="s">
        <v>190</v>
      </c>
      <c r="F159" s="3079"/>
    </row>
    <row r="160" ht="13.5" customHeight="1" x14ac:dyDescent="0.2">
      <c r="B160" s="3076" t="s">
        <v>2689</v>
      </c>
      <c r="C160" s="3077" t="s">
        <v>2591</v>
      </c>
      <c r="D160" s="3077" t="s">
        <v>2627</v>
      </c>
      <c r="E160" s="3078" t="s">
        <v>190</v>
      </c>
      <c r="F160" s="3079"/>
    </row>
    <row r="161" ht="13.5" customHeight="1" x14ac:dyDescent="0.2">
      <c r="B161" s="3076" t="s">
        <v>2689</v>
      </c>
      <c r="C161" s="3077" t="s">
        <v>2591</v>
      </c>
      <c r="D161" s="3077" t="s">
        <v>2628</v>
      </c>
      <c r="E161" s="3078" t="s">
        <v>190</v>
      </c>
      <c r="F161" s="3079"/>
    </row>
    <row r="162" ht="13.5" customHeight="1" x14ac:dyDescent="0.2">
      <c r="B162" s="3076" t="s">
        <v>2689</v>
      </c>
      <c r="C162" s="3077" t="s">
        <v>2591</v>
      </c>
      <c r="D162" s="3077" t="s">
        <v>2629</v>
      </c>
      <c r="E162" s="3078" t="s">
        <v>190</v>
      </c>
      <c r="F162" s="3079"/>
    </row>
    <row r="163" ht="13.5" customHeight="1" x14ac:dyDescent="0.2">
      <c r="B163" s="3076" t="s">
        <v>2689</v>
      </c>
      <c r="C163" s="3077" t="s">
        <v>2591</v>
      </c>
      <c r="D163" s="3077" t="s">
        <v>2630</v>
      </c>
      <c r="E163" s="3078" t="s">
        <v>190</v>
      </c>
      <c r="F163" s="3079"/>
    </row>
    <row r="164" ht="13.5" customHeight="1" x14ac:dyDescent="0.2">
      <c r="B164" s="3076" t="s">
        <v>2689</v>
      </c>
      <c r="C164" s="3077" t="s">
        <v>2591</v>
      </c>
      <c r="D164" s="3077" t="s">
        <v>2631</v>
      </c>
      <c r="E164" s="3078" t="s">
        <v>190</v>
      </c>
      <c r="F164" s="3079"/>
    </row>
    <row r="165" ht="13.5" customHeight="1" x14ac:dyDescent="0.2">
      <c r="B165" s="3076" t="s">
        <v>2689</v>
      </c>
      <c r="C165" s="3077" t="s">
        <v>2591</v>
      </c>
      <c r="D165" s="3077" t="s">
        <v>2638</v>
      </c>
      <c r="E165" s="3078" t="s">
        <v>190</v>
      </c>
      <c r="F165" s="3079"/>
    </row>
    <row r="166" ht="13.5" customHeight="1" x14ac:dyDescent="0.2">
      <c r="B166" s="3076" t="s">
        <v>2689</v>
      </c>
      <c r="C166" s="3077" t="s">
        <v>2591</v>
      </c>
      <c r="D166" s="3077" t="s">
        <v>2639</v>
      </c>
      <c r="E166" s="3078" t="s">
        <v>190</v>
      </c>
      <c r="F166" s="3079"/>
    </row>
    <row r="167" ht="13.5" customHeight="1" x14ac:dyDescent="0.2">
      <c r="B167" s="3076" t="s">
        <v>2689</v>
      </c>
      <c r="C167" s="3077" t="s">
        <v>2591</v>
      </c>
      <c r="D167" s="3077" t="s">
        <v>2640</v>
      </c>
      <c r="E167" s="3078" t="s">
        <v>190</v>
      </c>
      <c r="F167" s="3079"/>
    </row>
    <row r="168" ht="13.5" customHeight="1" x14ac:dyDescent="0.2">
      <c r="B168" s="3076" t="s">
        <v>2689</v>
      </c>
      <c r="C168" s="3077" t="s">
        <v>2591</v>
      </c>
      <c r="D168" s="3077" t="s">
        <v>2641</v>
      </c>
      <c r="E168" s="3078" t="s">
        <v>190</v>
      </c>
      <c r="F168" s="3079"/>
    </row>
    <row r="169" ht="13.5" customHeight="1" x14ac:dyDescent="0.2">
      <c r="B169" s="3076" t="s">
        <v>2689</v>
      </c>
      <c r="C169" s="3077" t="s">
        <v>2591</v>
      </c>
      <c r="D169" s="3077" t="s">
        <v>2642</v>
      </c>
      <c r="E169" s="3078" t="s">
        <v>190</v>
      </c>
      <c r="F169" s="3079"/>
    </row>
    <row r="170" ht="13.5" customHeight="1" x14ac:dyDescent="0.2">
      <c r="B170" s="3076" t="s">
        <v>2689</v>
      </c>
      <c r="C170" s="3077" t="s">
        <v>2591</v>
      </c>
      <c r="D170" s="3077" t="s">
        <v>2643</v>
      </c>
      <c r="E170" s="3078" t="s">
        <v>190</v>
      </c>
      <c r="F170" s="3079"/>
    </row>
    <row r="171" ht="13.5" customHeight="1" x14ac:dyDescent="0.2">
      <c r="B171" s="3076" t="s">
        <v>2689</v>
      </c>
      <c r="C171" s="3077" t="s">
        <v>2591</v>
      </c>
      <c r="D171" s="3077" t="s">
        <v>2644</v>
      </c>
      <c r="E171" s="3078" t="s">
        <v>190</v>
      </c>
      <c r="F171" s="3079"/>
    </row>
    <row r="172" ht="13.5" customHeight="1" x14ac:dyDescent="0.2">
      <c r="B172" s="3076" t="s">
        <v>2689</v>
      </c>
      <c r="C172" s="3077" t="s">
        <v>2591</v>
      </c>
      <c r="D172" s="3077" t="s">
        <v>2645</v>
      </c>
      <c r="E172" s="3078" t="s">
        <v>190</v>
      </c>
      <c r="F172" s="3079"/>
    </row>
    <row r="173" ht="13.5" customHeight="1" x14ac:dyDescent="0.2">
      <c r="B173" s="3076" t="s">
        <v>2689</v>
      </c>
      <c r="C173" s="3077" t="s">
        <v>2591</v>
      </c>
      <c r="D173" s="3077" t="s">
        <v>2646</v>
      </c>
      <c r="E173" s="3078" t="s">
        <v>190</v>
      </c>
      <c r="F173" s="3079"/>
    </row>
    <row r="174" ht="13.5" customHeight="1" x14ac:dyDescent="0.2">
      <c r="B174" s="3076" t="s">
        <v>2689</v>
      </c>
      <c r="C174" s="3077" t="s">
        <v>2591</v>
      </c>
      <c r="D174" s="3077" t="s">
        <v>2647</v>
      </c>
      <c r="E174" s="3078" t="s">
        <v>190</v>
      </c>
      <c r="F174" s="3079"/>
    </row>
    <row r="175" ht="13.5" customHeight="1" x14ac:dyDescent="0.2">
      <c r="B175" s="3076" t="s">
        <v>2689</v>
      </c>
      <c r="C175" s="3077" t="s">
        <v>2591</v>
      </c>
      <c r="D175" s="3077" t="s">
        <v>2648</v>
      </c>
      <c r="E175" s="3078" t="s">
        <v>190</v>
      </c>
      <c r="F175" s="3079"/>
    </row>
    <row r="176" ht="13.5" customHeight="1" x14ac:dyDescent="0.2">
      <c r="B176" s="3076" t="s">
        <v>2689</v>
      </c>
      <c r="C176" s="3077" t="s">
        <v>2591</v>
      </c>
      <c r="D176" s="3077" t="s">
        <v>2649</v>
      </c>
      <c r="E176" s="3078" t="s">
        <v>190</v>
      </c>
      <c r="F176" s="3079"/>
    </row>
    <row r="177" ht="13.5" customHeight="1" x14ac:dyDescent="0.2">
      <c r="B177" s="3076" t="s">
        <v>2689</v>
      </c>
      <c r="C177" s="3077" t="s">
        <v>2591</v>
      </c>
      <c r="D177" s="3077" t="s">
        <v>2650</v>
      </c>
      <c r="E177" s="3078" t="s">
        <v>190</v>
      </c>
      <c r="F177" s="3079"/>
    </row>
    <row r="178" ht="13.5" customHeight="1" x14ac:dyDescent="0.2">
      <c r="B178" s="3076" t="s">
        <v>2689</v>
      </c>
      <c r="C178" s="3077" t="s">
        <v>2591</v>
      </c>
      <c r="D178" s="3077" t="s">
        <v>2651</v>
      </c>
      <c r="E178" s="3078" t="s">
        <v>190</v>
      </c>
      <c r="F178" s="3079"/>
    </row>
    <row r="179" ht="13.5" customHeight="1" x14ac:dyDescent="0.2">
      <c r="B179" s="3076" t="s">
        <v>2689</v>
      </c>
      <c r="C179" s="3077" t="s">
        <v>2591</v>
      </c>
      <c r="D179" s="3077" t="s">
        <v>2652</v>
      </c>
      <c r="E179" s="3078" t="s">
        <v>190</v>
      </c>
      <c r="F179" s="3079"/>
    </row>
    <row r="180" ht="13.5" customHeight="1" x14ac:dyDescent="0.2">
      <c r="B180" s="3076" t="s">
        <v>2689</v>
      </c>
      <c r="C180" s="3077" t="s">
        <v>2591</v>
      </c>
      <c r="D180" s="3077" t="s">
        <v>2653</v>
      </c>
      <c r="E180" s="3078" t="s">
        <v>190</v>
      </c>
      <c r="F180" s="3079"/>
    </row>
    <row r="181" ht="13.5" customHeight="1" x14ac:dyDescent="0.2">
      <c r="B181" s="3076" t="s">
        <v>2689</v>
      </c>
      <c r="C181" s="3077" t="s">
        <v>2591</v>
      </c>
      <c r="D181" s="3077" t="s">
        <v>2654</v>
      </c>
      <c r="E181" s="3078" t="s">
        <v>190</v>
      </c>
      <c r="F181" s="3079"/>
    </row>
    <row r="182" ht="13.5" customHeight="1" x14ac:dyDescent="0.2">
      <c r="B182" s="3076" t="s">
        <v>2689</v>
      </c>
      <c r="C182" s="3077" t="s">
        <v>2591</v>
      </c>
      <c r="D182" s="3077" t="s">
        <v>2655</v>
      </c>
      <c r="E182" s="3078" t="s">
        <v>190</v>
      </c>
      <c r="F182" s="3079"/>
    </row>
    <row r="183" ht="13.5" customHeight="1" x14ac:dyDescent="0.2">
      <c r="B183" s="3076" t="s">
        <v>2689</v>
      </c>
      <c r="C183" s="3077" t="s">
        <v>2591</v>
      </c>
      <c r="D183" s="3077" t="s">
        <v>2656</v>
      </c>
      <c r="E183" s="3078" t="s">
        <v>190</v>
      </c>
      <c r="F183" s="3079"/>
    </row>
    <row r="184" ht="13.5" customHeight="1" x14ac:dyDescent="0.2">
      <c r="B184" s="3076" t="s">
        <v>2689</v>
      </c>
      <c r="C184" s="3077" t="s">
        <v>2591</v>
      </c>
      <c r="D184" s="3077" t="s">
        <v>2657</v>
      </c>
      <c r="E184" s="3078" t="s">
        <v>190</v>
      </c>
      <c r="F184" s="3079"/>
    </row>
    <row r="185" ht="13.5" customHeight="1" x14ac:dyDescent="0.2">
      <c r="B185" s="3076" t="s">
        <v>2689</v>
      </c>
      <c r="C185" s="3077" t="s">
        <v>2591</v>
      </c>
      <c r="D185" s="3077" t="s">
        <v>2658</v>
      </c>
      <c r="E185" s="3078" t="s">
        <v>190</v>
      </c>
      <c r="F185" s="3079"/>
    </row>
    <row r="186" ht="13.5" customHeight="1" x14ac:dyDescent="0.2">
      <c r="B186" s="3076" t="s">
        <v>2689</v>
      </c>
      <c r="C186" s="3077" t="s">
        <v>2591</v>
      </c>
      <c r="D186" s="3077" t="s">
        <v>2659</v>
      </c>
      <c r="E186" s="3078" t="s">
        <v>190</v>
      </c>
      <c r="F186" s="3079"/>
    </row>
    <row r="187" ht="13.5" customHeight="1" x14ac:dyDescent="0.2">
      <c r="B187" s="3076" t="s">
        <v>2689</v>
      </c>
      <c r="C187" s="3077" t="s">
        <v>2591</v>
      </c>
      <c r="D187" s="3077" t="s">
        <v>2660</v>
      </c>
      <c r="E187" s="3078" t="s">
        <v>190</v>
      </c>
      <c r="F187" s="3079"/>
    </row>
    <row r="188" ht="13.5" customHeight="1" x14ac:dyDescent="0.2">
      <c r="B188" s="3076" t="s">
        <v>2689</v>
      </c>
      <c r="C188" s="3077" t="s">
        <v>2591</v>
      </c>
      <c r="D188" s="3077" t="s">
        <v>2661</v>
      </c>
      <c r="E188" s="3078" t="s">
        <v>190</v>
      </c>
      <c r="F188" s="3079"/>
    </row>
    <row r="189" ht="13.5" customHeight="1" x14ac:dyDescent="0.2">
      <c r="B189" s="3076" t="s">
        <v>2689</v>
      </c>
      <c r="C189" s="3077" t="s">
        <v>2591</v>
      </c>
      <c r="D189" s="3077" t="s">
        <v>2662</v>
      </c>
      <c r="E189" s="3078" t="s">
        <v>190</v>
      </c>
      <c r="F189" s="3079"/>
    </row>
    <row r="190" ht="13.5" customHeight="1" x14ac:dyDescent="0.2">
      <c r="B190" s="3076" t="s">
        <v>2689</v>
      </c>
      <c r="C190" s="3077" t="s">
        <v>2591</v>
      </c>
      <c r="D190" s="3077" t="s">
        <v>2663</v>
      </c>
      <c r="E190" s="3078" t="s">
        <v>190</v>
      </c>
      <c r="F190" s="3079"/>
    </row>
    <row r="191" ht="13.5" customHeight="1" x14ac:dyDescent="0.2">
      <c r="B191" s="3076" t="s">
        <v>2689</v>
      </c>
      <c r="C191" s="3077" t="s">
        <v>2591</v>
      </c>
      <c r="D191" s="3077" t="s">
        <v>2664</v>
      </c>
      <c r="E191" s="3078" t="s">
        <v>190</v>
      </c>
      <c r="F191" s="3079"/>
    </row>
    <row r="192" ht="13.5" customHeight="1" x14ac:dyDescent="0.2">
      <c r="B192" s="3076" t="s">
        <v>2689</v>
      </c>
      <c r="C192" s="3077" t="s">
        <v>2591</v>
      </c>
      <c r="D192" s="3077" t="s">
        <v>2665</v>
      </c>
      <c r="E192" s="3078" t="s">
        <v>190</v>
      </c>
      <c r="F192" s="3079"/>
    </row>
    <row r="193" ht="13.5" customHeight="1" x14ac:dyDescent="0.2">
      <c r="B193" s="3076" t="s">
        <v>2689</v>
      </c>
      <c r="C193" s="3077" t="s">
        <v>2591</v>
      </c>
      <c r="D193" s="3077" t="s">
        <v>2666</v>
      </c>
      <c r="E193" s="3078" t="s">
        <v>190</v>
      </c>
      <c r="F193" s="3079"/>
    </row>
    <row r="194" ht="13.5" customHeight="1" x14ac:dyDescent="0.2">
      <c r="B194" s="3076" t="s">
        <v>2689</v>
      </c>
      <c r="C194" s="3077" t="s">
        <v>2591</v>
      </c>
      <c r="D194" s="3077" t="s">
        <v>2667</v>
      </c>
      <c r="E194" s="3078" t="s">
        <v>190</v>
      </c>
      <c r="F194" s="3079"/>
    </row>
    <row r="195" ht="13.5" customHeight="1" x14ac:dyDescent="0.2">
      <c r="B195" s="3076" t="s">
        <v>2689</v>
      </c>
      <c r="C195" s="3077" t="s">
        <v>2591</v>
      </c>
      <c r="D195" s="3077" t="s">
        <v>2700</v>
      </c>
      <c r="E195" s="3078" t="s">
        <v>190</v>
      </c>
      <c r="F195" s="3079"/>
    </row>
    <row r="196" ht="13.5" customHeight="1" x14ac:dyDescent="0.2">
      <c r="B196" s="3076" t="s">
        <v>2689</v>
      </c>
      <c r="C196" s="3077" t="s">
        <v>2591</v>
      </c>
      <c r="D196" s="3077" t="s">
        <v>2701</v>
      </c>
      <c r="E196" s="3078" t="s">
        <v>190</v>
      </c>
      <c r="F196" s="3079"/>
    </row>
    <row r="197" ht="13.5" customHeight="1" x14ac:dyDescent="0.2">
      <c r="B197" s="3076" t="s">
        <v>2689</v>
      </c>
      <c r="C197" s="3077" t="s">
        <v>2591</v>
      </c>
      <c r="D197" s="3077" t="s">
        <v>2702</v>
      </c>
      <c r="E197" s="3078" t="s">
        <v>190</v>
      </c>
      <c r="F197" s="3079"/>
    </row>
    <row r="198" ht="13.5" customHeight="1" x14ac:dyDescent="0.2">
      <c r="B198" s="3076" t="s">
        <v>2689</v>
      </c>
      <c r="C198" s="3077" t="s">
        <v>2591</v>
      </c>
      <c r="D198" s="3077" t="s">
        <v>2703</v>
      </c>
      <c r="E198" s="3078" t="s">
        <v>190</v>
      </c>
      <c r="F198" s="3079"/>
    </row>
    <row r="199" ht="13.5" customHeight="1" x14ac:dyDescent="0.2">
      <c r="B199" s="3076" t="s">
        <v>2689</v>
      </c>
      <c r="C199" s="3077" t="s">
        <v>2591</v>
      </c>
      <c r="D199" s="3077" t="s">
        <v>2670</v>
      </c>
      <c r="E199" s="3078" t="s">
        <v>190</v>
      </c>
      <c r="F199" s="3079"/>
    </row>
    <row r="200" ht="13.5" customHeight="1" x14ac:dyDescent="0.2">
      <c r="B200" s="3076" t="s">
        <v>2689</v>
      </c>
      <c r="C200" s="3077" t="s">
        <v>2591</v>
      </c>
      <c r="D200" s="3077" t="s">
        <v>2671</v>
      </c>
      <c r="E200" s="3078" t="s">
        <v>190</v>
      </c>
      <c r="F200" s="3079"/>
    </row>
    <row r="201" ht="13.5" customHeight="1" x14ac:dyDescent="0.2">
      <c r="B201" s="3076" t="s">
        <v>2689</v>
      </c>
      <c r="C201" s="3077" t="s">
        <v>2591</v>
      </c>
      <c r="D201" s="3077" t="s">
        <v>2672</v>
      </c>
      <c r="E201" s="3078" t="s">
        <v>190</v>
      </c>
      <c r="F201" s="3079"/>
    </row>
    <row r="202" ht="13.5" customHeight="1" x14ac:dyDescent="0.2">
      <c r="B202" s="3076" t="s">
        <v>2689</v>
      </c>
      <c r="C202" s="3077" t="s">
        <v>2591</v>
      </c>
      <c r="D202" s="3077" t="s">
        <v>2673</v>
      </c>
      <c r="E202" s="3078" t="s">
        <v>190</v>
      </c>
      <c r="F202" s="3079"/>
    </row>
    <row r="203" ht="13.5" customHeight="1" x14ac:dyDescent="0.2">
      <c r="B203" s="3076" t="s">
        <v>2689</v>
      </c>
      <c r="C203" s="3077" t="s">
        <v>2591</v>
      </c>
      <c r="D203" s="3077" t="s">
        <v>2674</v>
      </c>
      <c r="E203" s="3078" t="s">
        <v>190</v>
      </c>
      <c r="F203" s="3079"/>
    </row>
    <row r="204" ht="13.5" customHeight="1" x14ac:dyDescent="0.2">
      <c r="B204" s="3076" t="s">
        <v>2689</v>
      </c>
      <c r="C204" s="3077" t="s">
        <v>2591</v>
      </c>
      <c r="D204" s="3077" t="s">
        <v>2675</v>
      </c>
      <c r="E204" s="3078" t="s">
        <v>190</v>
      </c>
      <c r="F204" s="3079"/>
    </row>
    <row r="205" ht="13.5" customHeight="1" x14ac:dyDescent="0.2">
      <c r="B205" s="3076" t="s">
        <v>2689</v>
      </c>
      <c r="C205" s="3077" t="s">
        <v>2591</v>
      </c>
      <c r="D205" s="3077" t="s">
        <v>2676</v>
      </c>
      <c r="E205" s="3078" t="s">
        <v>190</v>
      </c>
      <c r="F205" s="3079"/>
    </row>
    <row r="206" ht="13.5" customHeight="1" x14ac:dyDescent="0.2">
      <c r="B206" s="3076" t="s">
        <v>2689</v>
      </c>
      <c r="C206" s="3077" t="s">
        <v>2591</v>
      </c>
      <c r="D206" s="3077" t="s">
        <v>2677</v>
      </c>
      <c r="E206" s="3078" t="s">
        <v>190</v>
      </c>
      <c r="F206" s="3079"/>
    </row>
    <row r="207" ht="13.5" customHeight="1" x14ac:dyDescent="0.2">
      <c r="B207" s="3076" t="s">
        <v>2689</v>
      </c>
      <c r="C207" s="3077" t="s">
        <v>2591</v>
      </c>
      <c r="D207" s="3077" t="s">
        <v>2678</v>
      </c>
      <c r="E207" s="3078" t="s">
        <v>190</v>
      </c>
      <c r="F207" s="3079"/>
    </row>
    <row r="208" ht="13.5" customHeight="1" x14ac:dyDescent="0.2">
      <c r="B208" s="3076" t="s">
        <v>2689</v>
      </c>
      <c r="C208" s="3077" t="s">
        <v>2591</v>
      </c>
      <c r="D208" s="3077" t="s">
        <v>2679</v>
      </c>
      <c r="E208" s="3078" t="s">
        <v>190</v>
      </c>
      <c r="F208" s="3079"/>
    </row>
    <row r="209" ht="13.5" customHeight="1" x14ac:dyDescent="0.2">
      <c r="B209" s="3076" t="s">
        <v>2689</v>
      </c>
      <c r="C209" s="3077" t="s">
        <v>2591</v>
      </c>
      <c r="D209" s="3077" t="s">
        <v>2704</v>
      </c>
      <c r="E209" s="3078" t="s">
        <v>190</v>
      </c>
      <c r="F209" s="3079"/>
    </row>
    <row r="210" ht="13.5" customHeight="1" x14ac:dyDescent="0.2">
      <c r="B210" s="3076" t="s">
        <v>2689</v>
      </c>
      <c r="C210" s="3077" t="s">
        <v>2591</v>
      </c>
      <c r="D210" s="3077" t="s">
        <v>2705</v>
      </c>
      <c r="E210" s="3078" t="s">
        <v>190</v>
      </c>
      <c r="F210" s="3079"/>
    </row>
    <row r="211" ht="13.5" customHeight="1" x14ac:dyDescent="0.2">
      <c r="B211" s="3076" t="s">
        <v>2689</v>
      </c>
      <c r="C211" s="3077" t="s">
        <v>2591</v>
      </c>
      <c r="D211" s="3077" t="s">
        <v>2706</v>
      </c>
      <c r="E211" s="3078" t="s">
        <v>190</v>
      </c>
      <c r="F211" s="3079"/>
    </row>
    <row r="212" ht="13.5" customHeight="1" x14ac:dyDescent="0.2">
      <c r="B212" s="3076" t="s">
        <v>2689</v>
      </c>
      <c r="C212" s="3077" t="s">
        <v>2591</v>
      </c>
      <c r="D212" s="3077" t="s">
        <v>2707</v>
      </c>
      <c r="E212" s="3078" t="s">
        <v>190</v>
      </c>
      <c r="F212" s="3079"/>
    </row>
    <row r="213" ht="13.5" customHeight="1" x14ac:dyDescent="0.2">
      <c r="B213" s="3076" t="s">
        <v>2689</v>
      </c>
      <c r="C213" s="3077" t="s">
        <v>2591</v>
      </c>
      <c r="D213" s="3077" t="s">
        <v>2680</v>
      </c>
      <c r="E213" s="3078" t="s">
        <v>190</v>
      </c>
      <c r="F213" s="3079"/>
    </row>
    <row r="214" ht="13.5" customHeight="1" x14ac:dyDescent="0.2">
      <c r="B214" s="3076" t="s">
        <v>2689</v>
      </c>
      <c r="C214" s="3077" t="s">
        <v>2591</v>
      </c>
      <c r="D214" s="3077" t="s">
        <v>2681</v>
      </c>
      <c r="E214" s="3078" t="s">
        <v>190</v>
      </c>
      <c r="F214" s="3079"/>
    </row>
    <row r="215" ht="13.5" customHeight="1" x14ac:dyDescent="0.2">
      <c r="B215" s="3076" t="s">
        <v>2689</v>
      </c>
      <c r="C215" s="3077" t="s">
        <v>2591</v>
      </c>
      <c r="D215" s="3077" t="s">
        <v>2682</v>
      </c>
      <c r="E215" s="3078" t="s">
        <v>190</v>
      </c>
      <c r="F215" s="3079"/>
    </row>
    <row r="216" ht="13.5" customHeight="1" x14ac:dyDescent="0.2">
      <c r="B216" s="3076" t="s">
        <v>2689</v>
      </c>
      <c r="C216" s="3077" t="s">
        <v>2591</v>
      </c>
      <c r="D216" s="3077" t="s">
        <v>2683</v>
      </c>
      <c r="E216" s="3078" t="s">
        <v>190</v>
      </c>
      <c r="F216" s="3079"/>
    </row>
    <row r="217" ht="13.5" customHeight="1" x14ac:dyDescent="0.2">
      <c r="B217" s="3076" t="s">
        <v>2689</v>
      </c>
      <c r="C217" s="3077" t="s">
        <v>2591</v>
      </c>
      <c r="D217" s="3077" t="s">
        <v>2684</v>
      </c>
      <c r="E217" s="3078" t="s">
        <v>190</v>
      </c>
      <c r="F217" s="3079"/>
    </row>
    <row r="218" ht="13.5" customHeight="1" x14ac:dyDescent="0.2">
      <c r="B218" s="3076" t="s">
        <v>2689</v>
      </c>
      <c r="C218" s="3077" t="s">
        <v>2591</v>
      </c>
      <c r="D218" s="3077" t="s">
        <v>2708</v>
      </c>
      <c r="E218" s="3078" t="s">
        <v>190</v>
      </c>
      <c r="F218" s="3079"/>
    </row>
    <row r="219" ht="13.5" customHeight="1" x14ac:dyDescent="0.2">
      <c r="B219" s="3076" t="s">
        <v>2689</v>
      </c>
      <c r="C219" s="3077" t="s">
        <v>2591</v>
      </c>
      <c r="D219" s="3077" t="s">
        <v>2709</v>
      </c>
      <c r="E219" s="3078" t="s">
        <v>190</v>
      </c>
      <c r="F219" s="3079"/>
    </row>
    <row r="220" ht="13.5" customHeight="1" x14ac:dyDescent="0.2">
      <c r="B220" s="3076" t="s">
        <v>2689</v>
      </c>
      <c r="C220" s="3077" t="s">
        <v>2591</v>
      </c>
      <c r="D220" s="3077" t="s">
        <v>2685</v>
      </c>
      <c r="E220" s="3078" t="s">
        <v>190</v>
      </c>
      <c r="F220" s="3079"/>
    </row>
    <row r="221" ht="13.5" customHeight="1" x14ac:dyDescent="0.2">
      <c r="B221" s="3076" t="s">
        <v>2689</v>
      </c>
      <c r="C221" s="3077" t="s">
        <v>2591</v>
      </c>
      <c r="D221" s="3077" t="s">
        <v>2686</v>
      </c>
      <c r="E221" s="3078" t="s">
        <v>190</v>
      </c>
      <c r="F221" s="3079"/>
    </row>
    <row r="222" ht="13.5" customHeight="1" x14ac:dyDescent="0.2">
      <c r="B222" s="3076" t="s">
        <v>2689</v>
      </c>
      <c r="C222" s="3077" t="s">
        <v>2591</v>
      </c>
      <c r="D222" s="3077" t="s">
        <v>2687</v>
      </c>
      <c r="E222" s="3078" t="s">
        <v>190</v>
      </c>
      <c r="F222" s="3079"/>
    </row>
    <row r="223" ht="13.5" customHeight="1" x14ac:dyDescent="0.2">
      <c r="B223" s="3076" t="s">
        <v>2689</v>
      </c>
      <c r="C223" s="3077" t="s">
        <v>2591</v>
      </c>
      <c r="D223" s="3077" t="s">
        <v>2688</v>
      </c>
      <c r="E223" s="3078" t="s">
        <v>190</v>
      </c>
      <c r="F223" s="3079"/>
    </row>
    <row r="224" ht="13.5" customHeight="1" x14ac:dyDescent="0.2">
      <c r="B224" s="3076" t="s">
        <v>2710</v>
      </c>
      <c r="C224" s="3077" t="s">
        <v>2580</v>
      </c>
      <c r="D224" s="3077" t="s">
        <v>2711</v>
      </c>
      <c r="E224" s="3078" t="s">
        <v>2712</v>
      </c>
      <c r="F224" s="3079"/>
    </row>
    <row r="225" ht="13.5" customHeight="1" x14ac:dyDescent="0.2">
      <c r="B225" s="3076" t="s">
        <v>2710</v>
      </c>
      <c r="C225" s="3077" t="s">
        <v>2384</v>
      </c>
      <c r="D225" s="3077" t="s">
        <v>2694</v>
      </c>
      <c r="E225" s="3078" t="s">
        <v>190</v>
      </c>
      <c r="F225" s="3079"/>
    </row>
    <row r="226" ht="13.5" customHeight="1" x14ac:dyDescent="0.2">
      <c r="B226" s="3076" t="s">
        <v>2710</v>
      </c>
      <c r="C226" s="3077" t="s">
        <v>2384</v>
      </c>
      <c r="D226" s="3077" t="s">
        <v>2586</v>
      </c>
      <c r="E226" s="3078" t="s">
        <v>190</v>
      </c>
      <c r="F226" s="3079"/>
    </row>
    <row r="227" ht="13.5" customHeight="1" x14ac:dyDescent="0.2">
      <c r="B227" s="3076" t="s">
        <v>2710</v>
      </c>
      <c r="C227" s="3077" t="s">
        <v>2384</v>
      </c>
      <c r="D227" s="3077" t="s">
        <v>2690</v>
      </c>
      <c r="E227" s="3078" t="s">
        <v>190</v>
      </c>
      <c r="F227" s="3079"/>
    </row>
    <row r="228" ht="13.5" customHeight="1" x14ac:dyDescent="0.2">
      <c r="B228" s="3076" t="s">
        <v>2710</v>
      </c>
      <c r="C228" s="3077" t="s">
        <v>2521</v>
      </c>
      <c r="D228" s="3077" t="s">
        <v>2713</v>
      </c>
      <c r="E228" s="3078" t="s">
        <v>190</v>
      </c>
      <c r="F228" s="3079"/>
    </row>
    <row r="229" ht="13.5" customHeight="1" x14ac:dyDescent="0.2">
      <c r="B229" s="3076" t="s">
        <v>2710</v>
      </c>
      <c r="C229" s="3077" t="s">
        <v>2591</v>
      </c>
      <c r="D229" s="3077" t="s">
        <v>2594</v>
      </c>
      <c r="E229" s="3078" t="s">
        <v>190</v>
      </c>
      <c r="F229" s="3079"/>
    </row>
    <row r="230" ht="13.5" customHeight="1" x14ac:dyDescent="0.2">
      <c r="B230" s="3076" t="s">
        <v>2710</v>
      </c>
      <c r="C230" s="3077" t="s">
        <v>2591</v>
      </c>
      <c r="D230" s="3077" t="s">
        <v>2595</v>
      </c>
      <c r="E230" s="3078" t="s">
        <v>190</v>
      </c>
      <c r="F230" s="3079"/>
    </row>
    <row r="231" ht="13.5" customHeight="1" x14ac:dyDescent="0.2">
      <c r="B231" s="3076" t="s">
        <v>2710</v>
      </c>
      <c r="C231" s="3077" t="s">
        <v>2591</v>
      </c>
      <c r="D231" s="3077" t="s">
        <v>2596</v>
      </c>
      <c r="E231" s="3078" t="s">
        <v>190</v>
      </c>
      <c r="F231" s="3079"/>
    </row>
    <row r="232" ht="13.5" customHeight="1" x14ac:dyDescent="0.2">
      <c r="B232" s="3076" t="s">
        <v>2710</v>
      </c>
      <c r="C232" s="3077" t="s">
        <v>2591</v>
      </c>
      <c r="D232" s="3077" t="s">
        <v>2597</v>
      </c>
      <c r="E232" s="3078" t="s">
        <v>190</v>
      </c>
      <c r="F232" s="3079"/>
    </row>
    <row r="233" ht="13.5" customHeight="1" x14ac:dyDescent="0.2">
      <c r="B233" s="3076" t="s">
        <v>2710</v>
      </c>
      <c r="C233" s="3077" t="s">
        <v>2591</v>
      </c>
      <c r="D233" s="3077" t="s">
        <v>2598</v>
      </c>
      <c r="E233" s="3078" t="s">
        <v>190</v>
      </c>
      <c r="F233" s="3079"/>
    </row>
    <row r="234" ht="13.5" customHeight="1" x14ac:dyDescent="0.2">
      <c r="B234" s="3076" t="s">
        <v>2710</v>
      </c>
      <c r="C234" s="3077" t="s">
        <v>2591</v>
      </c>
      <c r="D234" s="3077" t="s">
        <v>2599</v>
      </c>
      <c r="E234" s="3078" t="s">
        <v>190</v>
      </c>
      <c r="F234" s="3079"/>
    </row>
    <row r="235" ht="13.5" customHeight="1" x14ac:dyDescent="0.2">
      <c r="B235" s="3076" t="s">
        <v>2710</v>
      </c>
      <c r="C235" s="3077" t="s">
        <v>2591</v>
      </c>
      <c r="D235" s="3077" t="s">
        <v>2601</v>
      </c>
      <c r="E235" s="3078" t="s">
        <v>190</v>
      </c>
      <c r="F235" s="3079"/>
    </row>
    <row r="236" ht="13.5" customHeight="1" x14ac:dyDescent="0.2">
      <c r="B236" s="3076" t="s">
        <v>2710</v>
      </c>
      <c r="C236" s="3077" t="s">
        <v>2591</v>
      </c>
      <c r="D236" s="3077" t="s">
        <v>2603</v>
      </c>
      <c r="E236" s="3078" t="s">
        <v>190</v>
      </c>
      <c r="F236" s="3079"/>
    </row>
    <row r="237" ht="13.5" customHeight="1" x14ac:dyDescent="0.2">
      <c r="B237" s="3076" t="s">
        <v>2710</v>
      </c>
      <c r="C237" s="3077" t="s">
        <v>2591</v>
      </c>
      <c r="D237" s="3077" t="s">
        <v>2613</v>
      </c>
      <c r="E237" s="3078" t="s">
        <v>190</v>
      </c>
      <c r="F237" s="3079"/>
    </row>
    <row r="238" ht="13.5" customHeight="1" x14ac:dyDescent="0.2">
      <c r="B238" s="3076" t="s">
        <v>2710</v>
      </c>
      <c r="C238" s="3077" t="s">
        <v>2591</v>
      </c>
      <c r="D238" s="3077" t="s">
        <v>2614</v>
      </c>
      <c r="E238" s="3078" t="s">
        <v>190</v>
      </c>
      <c r="F238" s="3079"/>
    </row>
    <row r="239" ht="13.5" customHeight="1" x14ac:dyDescent="0.2">
      <c r="B239" s="3076" t="s">
        <v>2710</v>
      </c>
      <c r="C239" s="3077" t="s">
        <v>2591</v>
      </c>
      <c r="D239" s="3077" t="s">
        <v>2615</v>
      </c>
      <c r="E239" s="3078" t="s">
        <v>190</v>
      </c>
      <c r="F239" s="3079"/>
    </row>
    <row r="240" ht="13.5" customHeight="1" x14ac:dyDescent="0.2">
      <c r="B240" s="3076" t="s">
        <v>2710</v>
      </c>
      <c r="C240" s="3077" t="s">
        <v>2591</v>
      </c>
      <c r="D240" s="3077" t="s">
        <v>2697</v>
      </c>
      <c r="E240" s="3078" t="s">
        <v>190</v>
      </c>
      <c r="F240" s="3079"/>
    </row>
    <row r="241" ht="13.5" customHeight="1" x14ac:dyDescent="0.2">
      <c r="B241" s="3076" t="s">
        <v>2710</v>
      </c>
      <c r="C241" s="3077" t="s">
        <v>2591</v>
      </c>
      <c r="D241" s="3077" t="s">
        <v>2698</v>
      </c>
      <c r="E241" s="3078" t="s">
        <v>190</v>
      </c>
      <c r="F241" s="3079"/>
    </row>
    <row r="242" ht="13.5" customHeight="1" x14ac:dyDescent="0.2">
      <c r="B242" s="3076" t="s">
        <v>2710</v>
      </c>
      <c r="C242" s="3077" t="s">
        <v>2591</v>
      </c>
      <c r="D242" s="3077" t="s">
        <v>2699</v>
      </c>
      <c r="E242" s="3078" t="s">
        <v>190</v>
      </c>
      <c r="F242" s="3079"/>
    </row>
    <row r="243" ht="13.5" customHeight="1" x14ac:dyDescent="0.2">
      <c r="B243" s="3076" t="s">
        <v>2710</v>
      </c>
      <c r="C243" s="3077" t="s">
        <v>2591</v>
      </c>
      <c r="D243" s="3077" t="s">
        <v>2625</v>
      </c>
      <c r="E243" s="3078" t="s">
        <v>190</v>
      </c>
      <c r="F243" s="3079"/>
    </row>
    <row r="244" ht="13.5" customHeight="1" x14ac:dyDescent="0.2">
      <c r="B244" s="3076" t="s">
        <v>2710</v>
      </c>
      <c r="C244" s="3077" t="s">
        <v>2591</v>
      </c>
      <c r="D244" s="3077" t="s">
        <v>2626</v>
      </c>
      <c r="E244" s="3078" t="s">
        <v>190</v>
      </c>
      <c r="F244" s="3079"/>
    </row>
    <row r="245" ht="13.5" customHeight="1" x14ac:dyDescent="0.2">
      <c r="B245" s="3076" t="s">
        <v>2710</v>
      </c>
      <c r="C245" s="3077" t="s">
        <v>2591</v>
      </c>
      <c r="D245" s="3077" t="s">
        <v>2627</v>
      </c>
      <c r="E245" s="3078" t="s">
        <v>190</v>
      </c>
      <c r="F245" s="3079"/>
    </row>
    <row r="246" ht="13.5" customHeight="1" x14ac:dyDescent="0.2">
      <c r="B246" s="3076" t="s">
        <v>2710</v>
      </c>
      <c r="C246" s="3077" t="s">
        <v>2591</v>
      </c>
      <c r="D246" s="3077" t="s">
        <v>2638</v>
      </c>
      <c r="E246" s="3078" t="s">
        <v>190</v>
      </c>
      <c r="F246" s="3079"/>
    </row>
    <row r="247" ht="13.5" customHeight="1" x14ac:dyDescent="0.2">
      <c r="B247" s="3076" t="s">
        <v>2710</v>
      </c>
      <c r="C247" s="3077" t="s">
        <v>2591</v>
      </c>
      <c r="D247" s="3077" t="s">
        <v>2639</v>
      </c>
      <c r="E247" s="3078" t="s">
        <v>190</v>
      </c>
      <c r="F247" s="3079"/>
    </row>
    <row r="248" ht="13.5" customHeight="1" x14ac:dyDescent="0.2">
      <c r="B248" s="3076" t="s">
        <v>2710</v>
      </c>
      <c r="C248" s="3077" t="s">
        <v>2591</v>
      </c>
      <c r="D248" s="3077" t="s">
        <v>2640</v>
      </c>
      <c r="E248" s="3078" t="s">
        <v>190</v>
      </c>
      <c r="F248" s="3079"/>
    </row>
    <row r="249" ht="13.5" customHeight="1" x14ac:dyDescent="0.2">
      <c r="B249" s="3076" t="s">
        <v>2710</v>
      </c>
      <c r="C249" s="3077" t="s">
        <v>2591</v>
      </c>
      <c r="D249" s="3077" t="s">
        <v>2641</v>
      </c>
      <c r="E249" s="3078" t="s">
        <v>190</v>
      </c>
      <c r="F249" s="3079"/>
    </row>
    <row r="250" ht="13.5" customHeight="1" x14ac:dyDescent="0.2">
      <c r="B250" s="3076" t="s">
        <v>2710</v>
      </c>
      <c r="C250" s="3077" t="s">
        <v>2591</v>
      </c>
      <c r="D250" s="3077" t="s">
        <v>2642</v>
      </c>
      <c r="E250" s="3078" t="s">
        <v>190</v>
      </c>
      <c r="F250" s="3079"/>
    </row>
    <row r="251" ht="13.5" customHeight="1" x14ac:dyDescent="0.2">
      <c r="B251" s="3076" t="s">
        <v>2710</v>
      </c>
      <c r="C251" s="3077" t="s">
        <v>2591</v>
      </c>
      <c r="D251" s="3077" t="s">
        <v>2643</v>
      </c>
      <c r="E251" s="3078" t="s">
        <v>190</v>
      </c>
      <c r="F251" s="3079"/>
    </row>
    <row r="252" ht="13.5" customHeight="1" x14ac:dyDescent="0.2">
      <c r="B252" s="3076" t="s">
        <v>2710</v>
      </c>
      <c r="C252" s="3077" t="s">
        <v>2591</v>
      </c>
      <c r="D252" s="3077" t="s">
        <v>2644</v>
      </c>
      <c r="E252" s="3078" t="s">
        <v>190</v>
      </c>
      <c r="F252" s="3079"/>
    </row>
    <row r="253" ht="13.5" customHeight="1" x14ac:dyDescent="0.2">
      <c r="B253" s="3076" t="s">
        <v>2710</v>
      </c>
      <c r="C253" s="3077" t="s">
        <v>2591</v>
      </c>
      <c r="D253" s="3077" t="s">
        <v>2645</v>
      </c>
      <c r="E253" s="3078" t="s">
        <v>190</v>
      </c>
      <c r="F253" s="3079"/>
    </row>
    <row r="254" ht="13.5" customHeight="1" x14ac:dyDescent="0.2">
      <c r="B254" s="3076" t="s">
        <v>2710</v>
      </c>
      <c r="C254" s="3077" t="s">
        <v>2591</v>
      </c>
      <c r="D254" s="3077" t="s">
        <v>2646</v>
      </c>
      <c r="E254" s="3078" t="s">
        <v>190</v>
      </c>
      <c r="F254" s="3079"/>
    </row>
    <row r="255" ht="13.5" customHeight="1" x14ac:dyDescent="0.2">
      <c r="B255" s="3076" t="s">
        <v>2710</v>
      </c>
      <c r="C255" s="3077" t="s">
        <v>2591</v>
      </c>
      <c r="D255" s="3077" t="s">
        <v>2647</v>
      </c>
      <c r="E255" s="3078" t="s">
        <v>190</v>
      </c>
      <c r="F255" s="3079"/>
    </row>
    <row r="256" ht="13.5" customHeight="1" x14ac:dyDescent="0.2">
      <c r="B256" s="3076" t="s">
        <v>2710</v>
      </c>
      <c r="C256" s="3077" t="s">
        <v>2591</v>
      </c>
      <c r="D256" s="3077" t="s">
        <v>2648</v>
      </c>
      <c r="E256" s="3078" t="s">
        <v>190</v>
      </c>
      <c r="F256" s="3079"/>
    </row>
    <row r="257" ht="13.5" customHeight="1" x14ac:dyDescent="0.2">
      <c r="B257" s="3076" t="s">
        <v>2710</v>
      </c>
      <c r="C257" s="3077" t="s">
        <v>2591</v>
      </c>
      <c r="D257" s="3077" t="s">
        <v>2649</v>
      </c>
      <c r="E257" s="3078" t="s">
        <v>190</v>
      </c>
      <c r="F257" s="3079"/>
    </row>
    <row r="258" ht="13.5" customHeight="1" x14ac:dyDescent="0.2">
      <c r="B258" s="3076" t="s">
        <v>2710</v>
      </c>
      <c r="C258" s="3077" t="s">
        <v>2591</v>
      </c>
      <c r="D258" s="3077" t="s">
        <v>2650</v>
      </c>
      <c r="E258" s="3078" t="s">
        <v>190</v>
      </c>
      <c r="F258" s="3079"/>
    </row>
    <row r="259" ht="13.5" customHeight="1" x14ac:dyDescent="0.2">
      <c r="B259" s="3076" t="s">
        <v>2710</v>
      </c>
      <c r="C259" s="3077" t="s">
        <v>2591</v>
      </c>
      <c r="D259" s="3077" t="s">
        <v>2651</v>
      </c>
      <c r="E259" s="3078" t="s">
        <v>190</v>
      </c>
      <c r="F259" s="3079"/>
    </row>
    <row r="260" ht="13.5" customHeight="1" x14ac:dyDescent="0.2">
      <c r="B260" s="3076" t="s">
        <v>2710</v>
      </c>
      <c r="C260" s="3077" t="s">
        <v>2591</v>
      </c>
      <c r="D260" s="3077" t="s">
        <v>2652</v>
      </c>
      <c r="E260" s="3078" t="s">
        <v>190</v>
      </c>
      <c r="F260" s="3079"/>
    </row>
    <row r="261" ht="13.5" customHeight="1" x14ac:dyDescent="0.2">
      <c r="B261" s="3076" t="s">
        <v>2710</v>
      </c>
      <c r="C261" s="3077" t="s">
        <v>2591</v>
      </c>
      <c r="D261" s="3077" t="s">
        <v>2653</v>
      </c>
      <c r="E261" s="3078" t="s">
        <v>190</v>
      </c>
      <c r="F261" s="3079"/>
    </row>
    <row r="262" ht="13.5" customHeight="1" x14ac:dyDescent="0.2">
      <c r="B262" s="3076" t="s">
        <v>2710</v>
      </c>
      <c r="C262" s="3077" t="s">
        <v>2591</v>
      </c>
      <c r="D262" s="3077" t="s">
        <v>2654</v>
      </c>
      <c r="E262" s="3078" t="s">
        <v>190</v>
      </c>
      <c r="F262" s="3079"/>
    </row>
    <row r="263" ht="13.5" customHeight="1" x14ac:dyDescent="0.2">
      <c r="B263" s="3076" t="s">
        <v>2710</v>
      </c>
      <c r="C263" s="3077" t="s">
        <v>2591</v>
      </c>
      <c r="D263" s="3077" t="s">
        <v>2655</v>
      </c>
      <c r="E263" s="3078" t="s">
        <v>190</v>
      </c>
      <c r="F263" s="3079"/>
    </row>
    <row r="264" ht="13.5" customHeight="1" x14ac:dyDescent="0.2">
      <c r="B264" s="3076" t="s">
        <v>2710</v>
      </c>
      <c r="C264" s="3077" t="s">
        <v>2591</v>
      </c>
      <c r="D264" s="3077" t="s">
        <v>2656</v>
      </c>
      <c r="E264" s="3078" t="s">
        <v>190</v>
      </c>
      <c r="F264" s="3079"/>
    </row>
    <row r="265" ht="13.5" customHeight="1" x14ac:dyDescent="0.2">
      <c r="B265" s="3076" t="s">
        <v>2710</v>
      </c>
      <c r="C265" s="3077" t="s">
        <v>2591</v>
      </c>
      <c r="D265" s="3077" t="s">
        <v>2657</v>
      </c>
      <c r="E265" s="3078" t="s">
        <v>190</v>
      </c>
      <c r="F265" s="3079"/>
    </row>
    <row r="266" ht="13.5" customHeight="1" x14ac:dyDescent="0.2">
      <c r="B266" s="3076" t="s">
        <v>2710</v>
      </c>
      <c r="C266" s="3077" t="s">
        <v>2591</v>
      </c>
      <c r="D266" s="3077" t="s">
        <v>2658</v>
      </c>
      <c r="E266" s="3078" t="s">
        <v>190</v>
      </c>
      <c r="F266" s="3079"/>
    </row>
    <row r="267" ht="13.5" customHeight="1" x14ac:dyDescent="0.2">
      <c r="B267" s="3076" t="s">
        <v>2710</v>
      </c>
      <c r="C267" s="3077" t="s">
        <v>2591</v>
      </c>
      <c r="D267" s="3077" t="s">
        <v>2659</v>
      </c>
      <c r="E267" s="3078" t="s">
        <v>190</v>
      </c>
      <c r="F267" s="3079"/>
    </row>
    <row r="268" ht="13.5" customHeight="1" x14ac:dyDescent="0.2">
      <c r="B268" s="3076" t="s">
        <v>2710</v>
      </c>
      <c r="C268" s="3077" t="s">
        <v>2591</v>
      </c>
      <c r="D268" s="3077" t="s">
        <v>2660</v>
      </c>
      <c r="E268" s="3078" t="s">
        <v>190</v>
      </c>
      <c r="F268" s="3079"/>
    </row>
    <row r="269" ht="13.5" customHeight="1" x14ac:dyDescent="0.2">
      <c r="B269" s="3076" t="s">
        <v>2710</v>
      </c>
      <c r="C269" s="3077" t="s">
        <v>2591</v>
      </c>
      <c r="D269" s="3077" t="s">
        <v>2661</v>
      </c>
      <c r="E269" s="3078" t="s">
        <v>190</v>
      </c>
      <c r="F269" s="3079"/>
    </row>
    <row r="270" ht="13.5" customHeight="1" x14ac:dyDescent="0.2">
      <c r="B270" s="3076" t="s">
        <v>2710</v>
      </c>
      <c r="C270" s="3077" t="s">
        <v>2591</v>
      </c>
      <c r="D270" s="3077" t="s">
        <v>2662</v>
      </c>
      <c r="E270" s="3078" t="s">
        <v>190</v>
      </c>
      <c r="F270" s="3079"/>
    </row>
    <row r="271" ht="13.5" customHeight="1" x14ac:dyDescent="0.2">
      <c r="B271" s="3076" t="s">
        <v>2710</v>
      </c>
      <c r="C271" s="3077" t="s">
        <v>2591</v>
      </c>
      <c r="D271" s="3077" t="s">
        <v>2663</v>
      </c>
      <c r="E271" s="3078" t="s">
        <v>190</v>
      </c>
      <c r="F271" s="3079"/>
    </row>
    <row r="272" ht="13.5" customHeight="1" x14ac:dyDescent="0.2">
      <c r="B272" s="3076" t="s">
        <v>2710</v>
      </c>
      <c r="C272" s="3077" t="s">
        <v>2591</v>
      </c>
      <c r="D272" s="3077" t="s">
        <v>2664</v>
      </c>
      <c r="E272" s="3078" t="s">
        <v>190</v>
      </c>
      <c r="F272" s="3079"/>
    </row>
    <row r="273" ht="13.5" customHeight="1" x14ac:dyDescent="0.2">
      <c r="B273" s="3076" t="s">
        <v>2710</v>
      </c>
      <c r="C273" s="3077" t="s">
        <v>2591</v>
      </c>
      <c r="D273" s="3077" t="s">
        <v>2665</v>
      </c>
      <c r="E273" s="3078" t="s">
        <v>190</v>
      </c>
      <c r="F273" s="3079"/>
    </row>
    <row r="274" ht="13.5" customHeight="1" x14ac:dyDescent="0.2">
      <c r="B274" s="3076" t="s">
        <v>2710</v>
      </c>
      <c r="C274" s="3077" t="s">
        <v>2591</v>
      </c>
      <c r="D274" s="3077" t="s">
        <v>2666</v>
      </c>
      <c r="E274" s="3078" t="s">
        <v>190</v>
      </c>
      <c r="F274" s="3079"/>
    </row>
    <row r="275" ht="13.5" customHeight="1" x14ac:dyDescent="0.2">
      <c r="B275" s="3076" t="s">
        <v>2710</v>
      </c>
      <c r="C275" s="3077" t="s">
        <v>2591</v>
      </c>
      <c r="D275" s="3077" t="s">
        <v>2667</v>
      </c>
      <c r="E275" s="3078" t="s">
        <v>190</v>
      </c>
      <c r="F275" s="3079"/>
    </row>
    <row r="276" ht="13.5" customHeight="1" x14ac:dyDescent="0.2">
      <c r="B276" s="3076" t="s">
        <v>2710</v>
      </c>
      <c r="C276" s="3077" t="s">
        <v>2591</v>
      </c>
      <c r="D276" s="3077" t="s">
        <v>2700</v>
      </c>
      <c r="E276" s="3078" t="s">
        <v>190</v>
      </c>
      <c r="F276" s="3079"/>
    </row>
    <row r="277" ht="13.5" customHeight="1" x14ac:dyDescent="0.2">
      <c r="B277" s="3076" t="s">
        <v>2710</v>
      </c>
      <c r="C277" s="3077" t="s">
        <v>2591</v>
      </c>
      <c r="D277" s="3077" t="s">
        <v>2701</v>
      </c>
      <c r="E277" s="3078" t="s">
        <v>190</v>
      </c>
      <c r="F277" s="3079"/>
    </row>
    <row r="278" ht="13.5" customHeight="1" x14ac:dyDescent="0.2">
      <c r="B278" s="3076" t="s">
        <v>2710</v>
      </c>
      <c r="C278" s="3077" t="s">
        <v>2591</v>
      </c>
      <c r="D278" s="3077" t="s">
        <v>2702</v>
      </c>
      <c r="E278" s="3078" t="s">
        <v>190</v>
      </c>
      <c r="F278" s="3079"/>
    </row>
    <row r="279" ht="13.5" customHeight="1" x14ac:dyDescent="0.2">
      <c r="B279" s="3076" t="s">
        <v>2710</v>
      </c>
      <c r="C279" s="3077" t="s">
        <v>2591</v>
      </c>
      <c r="D279" s="3077" t="s">
        <v>2703</v>
      </c>
      <c r="E279" s="3078" t="s">
        <v>190</v>
      </c>
      <c r="F279" s="3079"/>
    </row>
    <row r="280" ht="13.5" customHeight="1" x14ac:dyDescent="0.2">
      <c r="B280" s="3076" t="s">
        <v>2710</v>
      </c>
      <c r="C280" s="3077" t="s">
        <v>2591</v>
      </c>
      <c r="D280" s="3077" t="s">
        <v>2670</v>
      </c>
      <c r="E280" s="3078" t="s">
        <v>190</v>
      </c>
      <c r="F280" s="3079"/>
    </row>
    <row r="281" ht="13.5" customHeight="1" x14ac:dyDescent="0.2">
      <c r="B281" s="3076" t="s">
        <v>2710</v>
      </c>
      <c r="C281" s="3077" t="s">
        <v>2591</v>
      </c>
      <c r="D281" s="3077" t="s">
        <v>2671</v>
      </c>
      <c r="E281" s="3078" t="s">
        <v>190</v>
      </c>
      <c r="F281" s="3079"/>
    </row>
    <row r="282" ht="13.5" customHeight="1" x14ac:dyDescent="0.2">
      <c r="B282" s="3076" t="s">
        <v>2710</v>
      </c>
      <c r="C282" s="3077" t="s">
        <v>2591</v>
      </c>
      <c r="D282" s="3077" t="s">
        <v>2672</v>
      </c>
      <c r="E282" s="3078" t="s">
        <v>190</v>
      </c>
      <c r="F282" s="3079"/>
    </row>
    <row r="283" ht="13.5" customHeight="1" x14ac:dyDescent="0.2">
      <c r="B283" s="3076" t="s">
        <v>2710</v>
      </c>
      <c r="C283" s="3077" t="s">
        <v>2591</v>
      </c>
      <c r="D283" s="3077" t="s">
        <v>2673</v>
      </c>
      <c r="E283" s="3078" t="s">
        <v>190</v>
      </c>
      <c r="F283" s="3079"/>
    </row>
    <row r="284" ht="13.5" customHeight="1" x14ac:dyDescent="0.2">
      <c r="B284" s="3076" t="s">
        <v>2710</v>
      </c>
      <c r="C284" s="3077" t="s">
        <v>2591</v>
      </c>
      <c r="D284" s="3077" t="s">
        <v>2674</v>
      </c>
      <c r="E284" s="3078" t="s">
        <v>190</v>
      </c>
      <c r="F284" s="3079"/>
    </row>
    <row r="285" ht="13.5" customHeight="1" x14ac:dyDescent="0.2">
      <c r="B285" s="3076" t="s">
        <v>2710</v>
      </c>
      <c r="C285" s="3077" t="s">
        <v>2591</v>
      </c>
      <c r="D285" s="3077" t="s">
        <v>2675</v>
      </c>
      <c r="E285" s="3078" t="s">
        <v>190</v>
      </c>
      <c r="F285" s="3079"/>
    </row>
    <row r="286" ht="13.5" customHeight="1" x14ac:dyDescent="0.2">
      <c r="B286" s="3076" t="s">
        <v>2710</v>
      </c>
      <c r="C286" s="3077" t="s">
        <v>2591</v>
      </c>
      <c r="D286" s="3077" t="s">
        <v>2676</v>
      </c>
      <c r="E286" s="3078" t="s">
        <v>190</v>
      </c>
      <c r="F286" s="3079"/>
    </row>
    <row r="287" ht="13.5" customHeight="1" x14ac:dyDescent="0.2">
      <c r="B287" s="3076" t="s">
        <v>2710</v>
      </c>
      <c r="C287" s="3077" t="s">
        <v>2591</v>
      </c>
      <c r="D287" s="3077" t="s">
        <v>2677</v>
      </c>
      <c r="E287" s="3078" t="s">
        <v>190</v>
      </c>
      <c r="F287" s="3079"/>
    </row>
    <row r="288" ht="13.5" customHeight="1" x14ac:dyDescent="0.2">
      <c r="B288" s="3076" t="s">
        <v>2710</v>
      </c>
      <c r="C288" s="3077" t="s">
        <v>2591</v>
      </c>
      <c r="D288" s="3077" t="s">
        <v>2678</v>
      </c>
      <c r="E288" s="3078" t="s">
        <v>190</v>
      </c>
      <c r="F288" s="3079"/>
    </row>
    <row r="289" ht="13.5" customHeight="1" x14ac:dyDescent="0.2">
      <c r="B289" s="3076" t="s">
        <v>2710</v>
      </c>
      <c r="C289" s="3077" t="s">
        <v>2591</v>
      </c>
      <c r="D289" s="3077" t="s">
        <v>2679</v>
      </c>
      <c r="E289" s="3078" t="s">
        <v>190</v>
      </c>
      <c r="F289" s="3079"/>
    </row>
    <row r="290" ht="13.5" customHeight="1" x14ac:dyDescent="0.2">
      <c r="B290" s="3076" t="s">
        <v>2710</v>
      </c>
      <c r="C290" s="3077" t="s">
        <v>2591</v>
      </c>
      <c r="D290" s="3077" t="s">
        <v>2704</v>
      </c>
      <c r="E290" s="3078" t="s">
        <v>190</v>
      </c>
      <c r="F290" s="3079"/>
    </row>
    <row r="291" ht="13.5" customHeight="1" x14ac:dyDescent="0.2">
      <c r="B291" s="3076" t="s">
        <v>2710</v>
      </c>
      <c r="C291" s="3077" t="s">
        <v>2591</v>
      </c>
      <c r="D291" s="3077" t="s">
        <v>2705</v>
      </c>
      <c r="E291" s="3078" t="s">
        <v>190</v>
      </c>
      <c r="F291" s="3079"/>
    </row>
    <row r="292" ht="13.5" customHeight="1" x14ac:dyDescent="0.2">
      <c r="B292" s="3076" t="s">
        <v>2710</v>
      </c>
      <c r="C292" s="3077" t="s">
        <v>2591</v>
      </c>
      <c r="D292" s="3077" t="s">
        <v>2706</v>
      </c>
      <c r="E292" s="3078" t="s">
        <v>190</v>
      </c>
      <c r="F292" s="3079"/>
    </row>
    <row r="293" ht="13.5" customHeight="1" x14ac:dyDescent="0.2">
      <c r="B293" s="3076" t="s">
        <v>2710</v>
      </c>
      <c r="C293" s="3077" t="s">
        <v>2591</v>
      </c>
      <c r="D293" s="3077" t="s">
        <v>2707</v>
      </c>
      <c r="E293" s="3078" t="s">
        <v>190</v>
      </c>
      <c r="F293" s="3079"/>
    </row>
    <row r="294" ht="13.5" customHeight="1" x14ac:dyDescent="0.2">
      <c r="B294" s="3076" t="s">
        <v>2710</v>
      </c>
      <c r="C294" s="3077" t="s">
        <v>2591</v>
      </c>
      <c r="D294" s="3077" t="s">
        <v>2680</v>
      </c>
      <c r="E294" s="3078" t="s">
        <v>190</v>
      </c>
      <c r="F294" s="3079"/>
    </row>
    <row r="295" ht="13.5" customHeight="1" x14ac:dyDescent="0.2">
      <c r="B295" s="3076" t="s">
        <v>2710</v>
      </c>
      <c r="C295" s="3077" t="s">
        <v>2591</v>
      </c>
      <c r="D295" s="3077" t="s">
        <v>2681</v>
      </c>
      <c r="E295" s="3078" t="s">
        <v>190</v>
      </c>
      <c r="F295" s="3079"/>
    </row>
    <row r="296" ht="13.5" customHeight="1" x14ac:dyDescent="0.2">
      <c r="B296" s="3076" t="s">
        <v>2710</v>
      </c>
      <c r="C296" s="3077" t="s">
        <v>2591</v>
      </c>
      <c r="D296" s="3077" t="s">
        <v>2682</v>
      </c>
      <c r="E296" s="3078" t="s">
        <v>190</v>
      </c>
      <c r="F296" s="3079"/>
    </row>
    <row r="297" ht="13.5" customHeight="1" x14ac:dyDescent="0.2">
      <c r="B297" s="3076" t="s">
        <v>2710</v>
      </c>
      <c r="C297" s="3077" t="s">
        <v>2591</v>
      </c>
      <c r="D297" s="3077" t="s">
        <v>2683</v>
      </c>
      <c r="E297" s="3078" t="s">
        <v>190</v>
      </c>
      <c r="F297" s="3079"/>
    </row>
    <row r="298" ht="13.5" customHeight="1" x14ac:dyDescent="0.2">
      <c r="B298" s="3076" t="s">
        <v>2710</v>
      </c>
      <c r="C298" s="3077" t="s">
        <v>2591</v>
      </c>
      <c r="D298" s="3077" t="s">
        <v>2684</v>
      </c>
      <c r="E298" s="3078" t="s">
        <v>190</v>
      </c>
      <c r="F298" s="3079"/>
    </row>
    <row r="299" ht="13.5" customHeight="1" x14ac:dyDescent="0.2">
      <c r="B299" s="3076" t="s">
        <v>2710</v>
      </c>
      <c r="C299" s="3077" t="s">
        <v>2591</v>
      </c>
      <c r="D299" s="3077" t="s">
        <v>2708</v>
      </c>
      <c r="E299" s="3078" t="s">
        <v>190</v>
      </c>
      <c r="F299" s="3079"/>
    </row>
    <row r="300" ht="13.5" customHeight="1" x14ac:dyDescent="0.2">
      <c r="B300" s="3076" t="s">
        <v>2710</v>
      </c>
      <c r="C300" s="3077" t="s">
        <v>2591</v>
      </c>
      <c r="D300" s="3077" t="s">
        <v>2709</v>
      </c>
      <c r="E300" s="3078" t="s">
        <v>190</v>
      </c>
      <c r="F300" s="3079"/>
    </row>
    <row r="301" ht="13.5" customHeight="1" x14ac:dyDescent="0.2">
      <c r="B301" s="3076" t="s">
        <v>2710</v>
      </c>
      <c r="C301" s="3077" t="s">
        <v>2591</v>
      </c>
      <c r="D301" s="3077" t="s">
        <v>2685</v>
      </c>
      <c r="E301" s="3078" t="s">
        <v>190</v>
      </c>
      <c r="F301" s="3079"/>
    </row>
    <row r="302" ht="13.5" customHeight="1" x14ac:dyDescent="0.2">
      <c r="B302" s="3076" t="s">
        <v>2710</v>
      </c>
      <c r="C302" s="3077" t="s">
        <v>2591</v>
      </c>
      <c r="D302" s="3077" t="s">
        <v>2686</v>
      </c>
      <c r="E302" s="3078" t="s">
        <v>190</v>
      </c>
      <c r="F302" s="3079"/>
    </row>
    <row r="303" ht="13.5" customHeight="1" x14ac:dyDescent="0.2">
      <c r="B303" s="3076" t="s">
        <v>2710</v>
      </c>
      <c r="C303" s="3077" t="s">
        <v>2591</v>
      </c>
      <c r="D303" s="3077" t="s">
        <v>2687</v>
      </c>
      <c r="E303" s="3078" t="s">
        <v>190</v>
      </c>
      <c r="F303" s="3079"/>
    </row>
    <row r="304" ht="13.5" customHeight="1" x14ac:dyDescent="0.2">
      <c r="B304" s="3076" t="s">
        <v>2710</v>
      </c>
      <c r="C304" s="3077" t="s">
        <v>2591</v>
      </c>
      <c r="D304" s="3077" t="s">
        <v>2688</v>
      </c>
      <c r="E304" s="3078" t="s">
        <v>190</v>
      </c>
      <c r="F304" s="3079"/>
    </row>
    <row r="305" ht="18" customHeight="1" x14ac:dyDescent="0.25">
      <c r="B305" s="3080"/>
      <c r="C305" s="3081"/>
      <c r="D305" s="3081"/>
      <c r="E305" s="3081"/>
      <c r="F305" s="3082"/>
    </row>
    <row r="306" ht="18" customHeight="1" x14ac:dyDescent="0.2">
      <c r="B306" s="3083" t="s">
        <v>2714</v>
      </c>
      <c r="C306" s="3083"/>
      <c r="D306" s="3083"/>
      <c r="E306" s="3083"/>
      <c r="F306" s="3083"/>
    </row>
    <row r="307" ht="18" customHeight="1" x14ac:dyDescent="0.25">
      <c r="B307" s="3084" t="s">
        <v>2575</v>
      </c>
      <c r="C307" s="2723" t="s">
        <v>2715</v>
      </c>
      <c r="D307" s="2723" t="s">
        <v>2716</v>
      </c>
      <c r="E307" s="2723" t="s">
        <v>2717</v>
      </c>
      <c r="F307" s="3085" t="s">
        <v>2578</v>
      </c>
    </row>
    <row r="308" ht="14.25" customHeight="1" x14ac:dyDescent="0.2">
      <c r="B308" s="3076" t="s">
        <v>2579</v>
      </c>
      <c r="C308" s="3077" t="s">
        <v>2718</v>
      </c>
      <c r="D308" s="3077" t="s">
        <v>190</v>
      </c>
      <c r="E308" s="3077" t="s">
        <v>190</v>
      </c>
      <c r="F308" s="3086" t="s">
        <v>190</v>
      </c>
    </row>
    <row r="309" ht="14.25" customHeight="1" x14ac:dyDescent="0.2">
      <c r="B309" s="3076" t="s">
        <v>2579</v>
      </c>
      <c r="C309" s="3077" t="s">
        <v>2719</v>
      </c>
      <c r="D309" s="3077" t="s">
        <v>190</v>
      </c>
      <c r="E309" s="3077" t="s">
        <v>190</v>
      </c>
      <c r="F309" s="3086" t="s">
        <v>190</v>
      </c>
    </row>
    <row r="310" ht="14.25" customHeight="1" x14ac:dyDescent="0.2">
      <c r="B310" s="3076" t="s">
        <v>2579</v>
      </c>
      <c r="C310" s="3077" t="s">
        <v>2720</v>
      </c>
      <c r="D310" s="3077" t="s">
        <v>190</v>
      </c>
      <c r="E310" s="3077" t="s">
        <v>190</v>
      </c>
      <c r="F310" s="3086" t="s">
        <v>190</v>
      </c>
    </row>
    <row r="311" ht="14.25" customHeight="1" x14ac:dyDescent="0.2">
      <c r="B311" s="3076" t="s">
        <v>2579</v>
      </c>
      <c r="C311" s="3077" t="s">
        <v>2719</v>
      </c>
      <c r="D311" s="3077" t="s">
        <v>190</v>
      </c>
      <c r="E311" s="3077" t="s">
        <v>190</v>
      </c>
      <c r="F311" s="3086" t="s">
        <v>190</v>
      </c>
    </row>
    <row r="312" ht="14.25" customHeight="1" x14ac:dyDescent="0.2">
      <c r="B312" s="3076" t="s">
        <v>2579</v>
      </c>
      <c r="C312" s="3077" t="s">
        <v>2721</v>
      </c>
      <c r="D312" s="3077" t="s">
        <v>2722</v>
      </c>
      <c r="E312" s="3077" t="s">
        <v>2723</v>
      </c>
      <c r="F312" s="3086" t="s">
        <v>2724</v>
      </c>
    </row>
    <row r="313" ht="14.25" customHeight="1" x14ac:dyDescent="0.2">
      <c r="B313" s="3076" t="s">
        <v>2579</v>
      </c>
      <c r="C313" s="3077" t="s">
        <v>2725</v>
      </c>
      <c r="D313" s="3077" t="s">
        <v>190</v>
      </c>
      <c r="E313" s="3077" t="s">
        <v>190</v>
      </c>
      <c r="F313" s="3086" t="s">
        <v>190</v>
      </c>
    </row>
    <row r="314" ht="14.25" customHeight="1" x14ac:dyDescent="0.2">
      <c r="B314" s="3076" t="s">
        <v>2579</v>
      </c>
      <c r="C314" s="3077" t="s">
        <v>2726</v>
      </c>
      <c r="D314" s="3077" t="s">
        <v>190</v>
      </c>
      <c r="E314" s="3077" t="s">
        <v>190</v>
      </c>
      <c r="F314" s="3086" t="s">
        <v>190</v>
      </c>
    </row>
    <row r="315" ht="14.25" customHeight="1" x14ac:dyDescent="0.2">
      <c r="B315" s="3076" t="s">
        <v>2579</v>
      </c>
      <c r="C315" s="3077" t="s">
        <v>2727</v>
      </c>
      <c r="D315" s="3077" t="s">
        <v>190</v>
      </c>
      <c r="E315" s="3077" t="s">
        <v>190</v>
      </c>
      <c r="F315" s="3086" t="s">
        <v>190</v>
      </c>
    </row>
    <row r="316" ht="14.25" customHeight="1" x14ac:dyDescent="0.2">
      <c r="B316" s="3076" t="s">
        <v>2579</v>
      </c>
      <c r="C316" s="3077" t="s">
        <v>2725</v>
      </c>
      <c r="D316" s="3077" t="s">
        <v>190</v>
      </c>
      <c r="E316" s="3077" t="s">
        <v>190</v>
      </c>
      <c r="F316" s="3086" t="s">
        <v>190</v>
      </c>
    </row>
    <row r="317" ht="14.25" customHeight="1" x14ac:dyDescent="0.2">
      <c r="B317" s="3076" t="s">
        <v>2579</v>
      </c>
      <c r="C317" s="3077" t="s">
        <v>2728</v>
      </c>
      <c r="D317" s="3077" t="s">
        <v>190</v>
      </c>
      <c r="E317" s="3077" t="s">
        <v>190</v>
      </c>
      <c r="F317" s="3086" t="s">
        <v>190</v>
      </c>
    </row>
    <row r="318" ht="14.25" customHeight="1" x14ac:dyDescent="0.2">
      <c r="B318" s="3076" t="s">
        <v>2579</v>
      </c>
      <c r="C318" s="3077" t="s">
        <v>2729</v>
      </c>
      <c r="D318" s="3077" t="s">
        <v>190</v>
      </c>
      <c r="E318" s="3077" t="s">
        <v>190</v>
      </c>
      <c r="F318" s="3086" t="s">
        <v>190</v>
      </c>
    </row>
    <row r="319" ht="14.25" customHeight="1" x14ac:dyDescent="0.2">
      <c r="B319" s="3076" t="s">
        <v>2579</v>
      </c>
      <c r="C319" s="3077" t="s">
        <v>2730</v>
      </c>
      <c r="D319" s="3077" t="s">
        <v>190</v>
      </c>
      <c r="E319" s="3077" t="s">
        <v>190</v>
      </c>
      <c r="F319" s="3086" t="s">
        <v>190</v>
      </c>
    </row>
    <row r="320" ht="14.25" customHeight="1" x14ac:dyDescent="0.2">
      <c r="B320" s="3076" t="s">
        <v>2579</v>
      </c>
      <c r="C320" s="3077" t="s">
        <v>2727</v>
      </c>
      <c r="D320" s="3077" t="s">
        <v>190</v>
      </c>
      <c r="E320" s="3077" t="s">
        <v>190</v>
      </c>
      <c r="F320" s="3086" t="s">
        <v>190</v>
      </c>
    </row>
    <row r="321" ht="14.25" customHeight="1" x14ac:dyDescent="0.2">
      <c r="B321" s="3076" t="s">
        <v>2579</v>
      </c>
      <c r="C321" s="3077" t="s">
        <v>2720</v>
      </c>
      <c r="D321" s="3077" t="s">
        <v>190</v>
      </c>
      <c r="E321" s="3077" t="s">
        <v>190</v>
      </c>
      <c r="F321" s="3086" t="s">
        <v>190</v>
      </c>
    </row>
    <row r="322" ht="14.25" customHeight="1" x14ac:dyDescent="0.2">
      <c r="B322" s="3076" t="s">
        <v>2579</v>
      </c>
      <c r="C322" s="3077" t="s">
        <v>2731</v>
      </c>
      <c r="D322" s="3077" t="s">
        <v>190</v>
      </c>
      <c r="E322" s="3077" t="s">
        <v>190</v>
      </c>
      <c r="F322" s="3086" t="s">
        <v>190</v>
      </c>
    </row>
    <row r="323" ht="14.25" customHeight="1" x14ac:dyDescent="0.2">
      <c r="B323" s="3076" t="s">
        <v>2579</v>
      </c>
      <c r="C323" s="3077" t="s">
        <v>2732</v>
      </c>
      <c r="D323" s="3077" t="s">
        <v>190</v>
      </c>
      <c r="E323" s="3077" t="s">
        <v>190</v>
      </c>
      <c r="F323" s="3086" t="s">
        <v>190</v>
      </c>
    </row>
    <row r="324" ht="14.25" customHeight="1" x14ac:dyDescent="0.2">
      <c r="B324" s="3076" t="s">
        <v>2579</v>
      </c>
      <c r="C324" s="3077" t="s">
        <v>2733</v>
      </c>
      <c r="D324" s="3077" t="s">
        <v>190</v>
      </c>
      <c r="E324" s="3077" t="s">
        <v>190</v>
      </c>
      <c r="F324" s="3086" t="s">
        <v>190</v>
      </c>
    </row>
    <row r="325" ht="14.25" customHeight="1" x14ac:dyDescent="0.2">
      <c r="B325" s="3076" t="s">
        <v>2579</v>
      </c>
      <c r="C325" s="3077" t="s">
        <v>2734</v>
      </c>
      <c r="D325" s="3077" t="s">
        <v>190</v>
      </c>
      <c r="E325" s="3077" t="s">
        <v>190</v>
      </c>
      <c r="F325" s="3086" t="s">
        <v>190</v>
      </c>
    </row>
    <row r="326" ht="14.25" customHeight="1" x14ac:dyDescent="0.2">
      <c r="B326" s="3076" t="s">
        <v>2579</v>
      </c>
      <c r="C326" s="3077" t="s">
        <v>2735</v>
      </c>
      <c r="D326" s="3077" t="s">
        <v>190</v>
      </c>
      <c r="E326" s="3077" t="s">
        <v>190</v>
      </c>
      <c r="F326" s="3086" t="s">
        <v>190</v>
      </c>
    </row>
    <row r="327" ht="14.25" customHeight="1" x14ac:dyDescent="0.2">
      <c r="B327" s="3076" t="s">
        <v>2579</v>
      </c>
      <c r="C327" s="3077" t="s">
        <v>2736</v>
      </c>
      <c r="D327" s="3077" t="s">
        <v>190</v>
      </c>
      <c r="E327" s="3077" t="s">
        <v>190</v>
      </c>
      <c r="F327" s="3086" t="s">
        <v>190</v>
      </c>
    </row>
    <row r="328" ht="14.25" customHeight="1" x14ac:dyDescent="0.2">
      <c r="B328" s="3076" t="s">
        <v>2579</v>
      </c>
      <c r="C328" s="3077" t="s">
        <v>2737</v>
      </c>
      <c r="D328" s="3077" t="s">
        <v>190</v>
      </c>
      <c r="E328" s="3077" t="s">
        <v>190</v>
      </c>
      <c r="F328" s="3086" t="s">
        <v>190</v>
      </c>
    </row>
    <row r="329" ht="14.25" customHeight="1" x14ac:dyDescent="0.2">
      <c r="B329" s="3076" t="s">
        <v>2579</v>
      </c>
      <c r="C329" s="3077" t="s">
        <v>2738</v>
      </c>
      <c r="D329" s="3077" t="s">
        <v>190</v>
      </c>
      <c r="E329" s="3077" t="s">
        <v>190</v>
      </c>
      <c r="F329" s="3086" t="s">
        <v>190</v>
      </c>
    </row>
    <row r="330" ht="14.25" customHeight="1" x14ac:dyDescent="0.2">
      <c r="B330" s="3076" t="s">
        <v>2579</v>
      </c>
      <c r="C330" s="3077" t="s">
        <v>2739</v>
      </c>
      <c r="D330" s="3077" t="s">
        <v>190</v>
      </c>
      <c r="E330" s="3077" t="s">
        <v>190</v>
      </c>
      <c r="F330" s="3086" t="s">
        <v>190</v>
      </c>
    </row>
    <row r="331" ht="14.25" customHeight="1" x14ac:dyDescent="0.2">
      <c r="B331" s="3076" t="s">
        <v>2579</v>
      </c>
      <c r="C331" s="3077" t="s">
        <v>2740</v>
      </c>
      <c r="D331" s="3077" t="s">
        <v>190</v>
      </c>
      <c r="E331" s="3077" t="s">
        <v>190</v>
      </c>
      <c r="F331" s="3086" t="s">
        <v>190</v>
      </c>
    </row>
    <row r="332" ht="14.25" customHeight="1" x14ac:dyDescent="0.2">
      <c r="B332" s="3076" t="s">
        <v>2579</v>
      </c>
      <c r="C332" s="3077" t="s">
        <v>2741</v>
      </c>
      <c r="D332" s="3077" t="s">
        <v>190</v>
      </c>
      <c r="E332" s="3077" t="s">
        <v>190</v>
      </c>
      <c r="F332" s="3086" t="s">
        <v>190</v>
      </c>
    </row>
    <row r="333" ht="14.25" customHeight="1" x14ac:dyDescent="0.2">
      <c r="B333" s="3076" t="s">
        <v>2579</v>
      </c>
      <c r="C333" s="3077" t="s">
        <v>2742</v>
      </c>
      <c r="D333" s="3077" t="s">
        <v>190</v>
      </c>
      <c r="E333" s="3077" t="s">
        <v>190</v>
      </c>
      <c r="F333" s="3086" t="s">
        <v>190</v>
      </c>
    </row>
    <row r="334" ht="14.25" customHeight="1" x14ac:dyDescent="0.2">
      <c r="B334" s="3076" t="s">
        <v>2579</v>
      </c>
      <c r="C334" s="3077" t="s">
        <v>2743</v>
      </c>
      <c r="D334" s="3077" t="s">
        <v>190</v>
      </c>
      <c r="E334" s="3077" t="s">
        <v>190</v>
      </c>
      <c r="F334" s="3086" t="s">
        <v>190</v>
      </c>
    </row>
    <row r="335" ht="14.25" customHeight="1" x14ac:dyDescent="0.2">
      <c r="B335" s="3076" t="s">
        <v>2579</v>
      </c>
      <c r="C335" s="3077" t="s">
        <v>2744</v>
      </c>
      <c r="D335" s="3077" t="s">
        <v>190</v>
      </c>
      <c r="E335" s="3077" t="s">
        <v>190</v>
      </c>
      <c r="F335" s="3086" t="s">
        <v>190</v>
      </c>
    </row>
    <row r="336" ht="14.25" customHeight="1" x14ac:dyDescent="0.2">
      <c r="B336" s="3076" t="s">
        <v>2579</v>
      </c>
      <c r="C336" s="3077" t="s">
        <v>2745</v>
      </c>
      <c r="D336" s="3077" t="s">
        <v>190</v>
      </c>
      <c r="E336" s="3077" t="s">
        <v>190</v>
      </c>
      <c r="F336" s="3086" t="s">
        <v>190</v>
      </c>
    </row>
    <row r="337" ht="14.25" customHeight="1" x14ac:dyDescent="0.2">
      <c r="B337" s="3076" t="s">
        <v>2579</v>
      </c>
      <c r="C337" s="3077" t="s">
        <v>2746</v>
      </c>
      <c r="D337" s="3077" t="s">
        <v>190</v>
      </c>
      <c r="E337" s="3077" t="s">
        <v>190</v>
      </c>
      <c r="F337" s="3086" t="s">
        <v>190</v>
      </c>
    </row>
    <row r="338" ht="14.25" customHeight="1" x14ac:dyDescent="0.2">
      <c r="B338" s="3076" t="s">
        <v>2579</v>
      </c>
      <c r="C338" s="3077" t="s">
        <v>2747</v>
      </c>
      <c r="D338" s="3077" t="s">
        <v>190</v>
      </c>
      <c r="E338" s="3077" t="s">
        <v>190</v>
      </c>
      <c r="F338" s="3086" t="s">
        <v>190</v>
      </c>
    </row>
    <row r="339" ht="14.25" customHeight="1" x14ac:dyDescent="0.2">
      <c r="B339" s="3076" t="s">
        <v>2579</v>
      </c>
      <c r="C339" s="3077" t="s">
        <v>2697</v>
      </c>
      <c r="D339" s="3077" t="s">
        <v>190</v>
      </c>
      <c r="E339" s="3077" t="s">
        <v>190</v>
      </c>
      <c r="F339" s="3086" t="s">
        <v>190</v>
      </c>
    </row>
    <row r="340" ht="14.25" customHeight="1" x14ac:dyDescent="0.2">
      <c r="B340" s="3076" t="s">
        <v>2579</v>
      </c>
      <c r="C340" s="3077" t="s">
        <v>2698</v>
      </c>
      <c r="D340" s="3077" t="s">
        <v>190</v>
      </c>
      <c r="E340" s="3077" t="s">
        <v>190</v>
      </c>
      <c r="F340" s="3086" t="s">
        <v>190</v>
      </c>
    </row>
    <row r="341" ht="14.25" customHeight="1" x14ac:dyDescent="0.2">
      <c r="B341" s="3076" t="s">
        <v>2579</v>
      </c>
      <c r="C341" s="3077" t="s">
        <v>2699</v>
      </c>
      <c r="D341" s="3077" t="s">
        <v>190</v>
      </c>
      <c r="E341" s="3077" t="s">
        <v>190</v>
      </c>
      <c r="F341" s="3086" t="s">
        <v>190</v>
      </c>
    </row>
    <row r="342" ht="14.25" customHeight="1" x14ac:dyDescent="0.2">
      <c r="B342" s="3076" t="s">
        <v>2579</v>
      </c>
      <c r="C342" s="3077" t="s">
        <v>2748</v>
      </c>
      <c r="D342" s="3077" t="s">
        <v>190</v>
      </c>
      <c r="E342" s="3077" t="s">
        <v>190</v>
      </c>
      <c r="F342" s="3086" t="s">
        <v>190</v>
      </c>
    </row>
    <row r="343" ht="14.25" customHeight="1" x14ac:dyDescent="0.2">
      <c r="B343" s="3076" t="s">
        <v>2579</v>
      </c>
      <c r="C343" s="3077" t="s">
        <v>2749</v>
      </c>
      <c r="D343" s="3077" t="s">
        <v>190</v>
      </c>
      <c r="E343" s="3077" t="s">
        <v>190</v>
      </c>
      <c r="F343" s="3086" t="s">
        <v>190</v>
      </c>
    </row>
    <row r="344" ht="14.25" customHeight="1" x14ac:dyDescent="0.2">
      <c r="B344" s="3076" t="s">
        <v>2579</v>
      </c>
      <c r="C344" s="3077" t="s">
        <v>2750</v>
      </c>
      <c r="D344" s="3077" t="s">
        <v>190</v>
      </c>
      <c r="E344" s="3077" t="s">
        <v>190</v>
      </c>
      <c r="F344" s="3086" t="s">
        <v>190</v>
      </c>
    </row>
    <row r="345" ht="14.25" customHeight="1" x14ac:dyDescent="0.2">
      <c r="B345" s="3076" t="s">
        <v>2579</v>
      </c>
      <c r="C345" s="3077" t="s">
        <v>2751</v>
      </c>
      <c r="D345" s="3077" t="s">
        <v>190</v>
      </c>
      <c r="E345" s="3077" t="s">
        <v>190</v>
      </c>
      <c r="F345" s="3086" t="s">
        <v>190</v>
      </c>
    </row>
    <row r="346" ht="14.25" customHeight="1" x14ac:dyDescent="0.2">
      <c r="B346" s="3076" t="s">
        <v>2579</v>
      </c>
      <c r="C346" s="3077" t="s">
        <v>2752</v>
      </c>
      <c r="D346" s="3077" t="s">
        <v>190</v>
      </c>
      <c r="E346" s="3077" t="s">
        <v>190</v>
      </c>
      <c r="F346" s="3086" t="s">
        <v>190</v>
      </c>
    </row>
    <row r="347" ht="14.25" customHeight="1" x14ac:dyDescent="0.2">
      <c r="B347" s="3076" t="s">
        <v>2579</v>
      </c>
      <c r="C347" s="3077" t="s">
        <v>2753</v>
      </c>
      <c r="D347" s="3077" t="s">
        <v>190</v>
      </c>
      <c r="E347" s="3077" t="s">
        <v>190</v>
      </c>
      <c r="F347" s="3086" t="s">
        <v>190</v>
      </c>
    </row>
    <row r="348" ht="14.25" customHeight="1" x14ac:dyDescent="0.2">
      <c r="B348" s="3076" t="s">
        <v>2579</v>
      </c>
      <c r="C348" s="3077" t="s">
        <v>2754</v>
      </c>
      <c r="D348" s="3077" t="s">
        <v>190</v>
      </c>
      <c r="E348" s="3077" t="s">
        <v>190</v>
      </c>
      <c r="F348" s="3086" t="s">
        <v>190</v>
      </c>
    </row>
    <row r="349" ht="14.25" customHeight="1" x14ac:dyDescent="0.2">
      <c r="B349" s="3076" t="s">
        <v>2579</v>
      </c>
      <c r="C349" s="3077" t="s">
        <v>2755</v>
      </c>
      <c r="D349" s="3077" t="s">
        <v>190</v>
      </c>
      <c r="E349" s="3077" t="s">
        <v>190</v>
      </c>
      <c r="F349" s="3086" t="s">
        <v>190</v>
      </c>
    </row>
    <row r="350" ht="14.25" customHeight="1" x14ac:dyDescent="0.2">
      <c r="B350" s="3076" t="s">
        <v>2579</v>
      </c>
      <c r="C350" s="3077" t="s">
        <v>2756</v>
      </c>
      <c r="D350" s="3077" t="s">
        <v>190</v>
      </c>
      <c r="E350" s="3077" t="s">
        <v>190</v>
      </c>
      <c r="F350" s="3086" t="s">
        <v>190</v>
      </c>
    </row>
    <row r="351" ht="14.25" customHeight="1" x14ac:dyDescent="0.2">
      <c r="B351" s="3076" t="s">
        <v>2579</v>
      </c>
      <c r="C351" s="3077" t="s">
        <v>2757</v>
      </c>
      <c r="D351" s="3077" t="s">
        <v>190</v>
      </c>
      <c r="E351" s="3077" t="s">
        <v>190</v>
      </c>
      <c r="F351" s="3086" t="s">
        <v>190</v>
      </c>
    </row>
    <row r="352" ht="14.25" customHeight="1" x14ac:dyDescent="0.2">
      <c r="B352" s="3076" t="s">
        <v>2579</v>
      </c>
      <c r="C352" s="3077" t="s">
        <v>2758</v>
      </c>
      <c r="D352" s="3077" t="s">
        <v>190</v>
      </c>
      <c r="E352" s="3077" t="s">
        <v>190</v>
      </c>
      <c r="F352" s="3086" t="s">
        <v>190</v>
      </c>
    </row>
    <row r="353" ht="14.25" customHeight="1" x14ac:dyDescent="0.2">
      <c r="B353" s="3076" t="s">
        <v>2579</v>
      </c>
      <c r="C353" s="3077" t="s">
        <v>2700</v>
      </c>
      <c r="D353" s="3077" t="s">
        <v>190</v>
      </c>
      <c r="E353" s="3077" t="s">
        <v>190</v>
      </c>
      <c r="F353" s="3086" t="s">
        <v>190</v>
      </c>
    </row>
    <row r="354" ht="14.25" customHeight="1" x14ac:dyDescent="0.2">
      <c r="B354" s="3076" t="s">
        <v>2579</v>
      </c>
      <c r="C354" s="3077" t="s">
        <v>2701</v>
      </c>
      <c r="D354" s="3077" t="s">
        <v>190</v>
      </c>
      <c r="E354" s="3077" t="s">
        <v>190</v>
      </c>
      <c r="F354" s="3086" t="s">
        <v>190</v>
      </c>
    </row>
    <row r="355" ht="14.25" customHeight="1" x14ac:dyDescent="0.2">
      <c r="B355" s="3076" t="s">
        <v>2579</v>
      </c>
      <c r="C355" s="3077" t="s">
        <v>2702</v>
      </c>
      <c r="D355" s="3077" t="s">
        <v>190</v>
      </c>
      <c r="E355" s="3077" t="s">
        <v>190</v>
      </c>
      <c r="F355" s="3086" t="s">
        <v>190</v>
      </c>
    </row>
    <row r="356" ht="14.25" customHeight="1" x14ac:dyDescent="0.2">
      <c r="B356" s="3076" t="s">
        <v>2579</v>
      </c>
      <c r="C356" s="3077" t="s">
        <v>2703</v>
      </c>
      <c r="D356" s="3077" t="s">
        <v>190</v>
      </c>
      <c r="E356" s="3077" t="s">
        <v>190</v>
      </c>
      <c r="F356" s="3086" t="s">
        <v>190</v>
      </c>
    </row>
    <row r="357" ht="14.25" customHeight="1" x14ac:dyDescent="0.2">
      <c r="B357" s="3076" t="s">
        <v>2579</v>
      </c>
      <c r="C357" s="3077" t="s">
        <v>2759</v>
      </c>
      <c r="D357" s="3077" t="s">
        <v>190</v>
      </c>
      <c r="E357" s="3077" t="s">
        <v>190</v>
      </c>
      <c r="F357" s="3086" t="s">
        <v>190</v>
      </c>
    </row>
    <row r="358" ht="14.25" customHeight="1" x14ac:dyDescent="0.2">
      <c r="B358" s="3076" t="s">
        <v>2579</v>
      </c>
      <c r="C358" s="3077" t="s">
        <v>2759</v>
      </c>
      <c r="D358" s="3077" t="s">
        <v>190</v>
      </c>
      <c r="E358" s="3077" t="s">
        <v>190</v>
      </c>
      <c r="F358" s="3086" t="s">
        <v>190</v>
      </c>
    </row>
    <row r="359" ht="14.25" customHeight="1" x14ac:dyDescent="0.2">
      <c r="B359" s="3076" t="s">
        <v>2579</v>
      </c>
      <c r="C359" s="3077" t="s">
        <v>2759</v>
      </c>
      <c r="D359" s="3077" t="s">
        <v>190</v>
      </c>
      <c r="E359" s="3077" t="s">
        <v>190</v>
      </c>
      <c r="F359" s="3086" t="s">
        <v>190</v>
      </c>
    </row>
    <row r="360" ht="14.25" customHeight="1" x14ac:dyDescent="0.2">
      <c r="B360" s="3076" t="s">
        <v>2579</v>
      </c>
      <c r="C360" s="3077" t="s">
        <v>2759</v>
      </c>
      <c r="D360" s="3077" t="s">
        <v>190</v>
      </c>
      <c r="E360" s="3077" t="s">
        <v>190</v>
      </c>
      <c r="F360" s="3086" t="s">
        <v>190</v>
      </c>
    </row>
    <row r="361" ht="14.25" customHeight="1" x14ac:dyDescent="0.2">
      <c r="B361" s="3076" t="s">
        <v>2579</v>
      </c>
      <c r="C361" s="3077" t="s">
        <v>2759</v>
      </c>
      <c r="D361" s="3077" t="s">
        <v>190</v>
      </c>
      <c r="E361" s="3077" t="s">
        <v>190</v>
      </c>
      <c r="F361" s="3086" t="s">
        <v>190</v>
      </c>
    </row>
    <row r="362" ht="14.25" customHeight="1" x14ac:dyDescent="0.2">
      <c r="B362" s="3076" t="s">
        <v>2579</v>
      </c>
      <c r="C362" s="3077" t="s">
        <v>2760</v>
      </c>
      <c r="D362" s="3077" t="s">
        <v>190</v>
      </c>
      <c r="E362" s="3077" t="s">
        <v>190</v>
      </c>
      <c r="F362" s="3086" t="s">
        <v>190</v>
      </c>
    </row>
    <row r="363" ht="14.25" customHeight="1" x14ac:dyDescent="0.2">
      <c r="B363" s="3076" t="s">
        <v>2579</v>
      </c>
      <c r="C363" s="3077" t="s">
        <v>2760</v>
      </c>
      <c r="D363" s="3077" t="s">
        <v>190</v>
      </c>
      <c r="E363" s="3077" t="s">
        <v>190</v>
      </c>
      <c r="F363" s="3086" t="s">
        <v>190</v>
      </c>
    </row>
    <row r="364" ht="14.25" customHeight="1" x14ac:dyDescent="0.2">
      <c r="B364" s="3076" t="s">
        <v>2579</v>
      </c>
      <c r="C364" s="3077" t="s">
        <v>2760</v>
      </c>
      <c r="D364" s="3077" t="s">
        <v>190</v>
      </c>
      <c r="E364" s="3077" t="s">
        <v>190</v>
      </c>
      <c r="F364" s="3086" t="s">
        <v>190</v>
      </c>
    </row>
    <row r="365" ht="14.25" customHeight="1" x14ac:dyDescent="0.2">
      <c r="B365" s="3076" t="s">
        <v>2579</v>
      </c>
      <c r="C365" s="3077" t="s">
        <v>2760</v>
      </c>
      <c r="D365" s="3077" t="s">
        <v>190</v>
      </c>
      <c r="E365" s="3077" t="s">
        <v>190</v>
      </c>
      <c r="F365" s="3086" t="s">
        <v>190</v>
      </c>
    </row>
    <row r="366" ht="14.25" customHeight="1" x14ac:dyDescent="0.2">
      <c r="B366" s="3076" t="s">
        <v>2579</v>
      </c>
      <c r="C366" s="3077" t="s">
        <v>2760</v>
      </c>
      <c r="D366" s="3077" t="s">
        <v>190</v>
      </c>
      <c r="E366" s="3077" t="s">
        <v>190</v>
      </c>
      <c r="F366" s="3086" t="s">
        <v>190</v>
      </c>
    </row>
    <row r="367" ht="14.25" customHeight="1" x14ac:dyDescent="0.2">
      <c r="B367" s="3076" t="s">
        <v>2579</v>
      </c>
      <c r="C367" s="3077" t="s">
        <v>2761</v>
      </c>
      <c r="D367" s="3077" t="s">
        <v>190</v>
      </c>
      <c r="E367" s="3077" t="s">
        <v>190</v>
      </c>
      <c r="F367" s="3086" t="s">
        <v>190</v>
      </c>
    </row>
    <row r="368" ht="14.25" customHeight="1" x14ac:dyDescent="0.2">
      <c r="B368" s="3076" t="s">
        <v>2579</v>
      </c>
      <c r="C368" s="3077" t="s">
        <v>2761</v>
      </c>
      <c r="D368" s="3077" t="s">
        <v>190</v>
      </c>
      <c r="E368" s="3077" t="s">
        <v>190</v>
      </c>
      <c r="F368" s="3086" t="s">
        <v>190</v>
      </c>
    </row>
    <row r="369" ht="14.25" customHeight="1" x14ac:dyDescent="0.2">
      <c r="B369" s="3076" t="s">
        <v>2579</v>
      </c>
      <c r="C369" s="3077" t="s">
        <v>2761</v>
      </c>
      <c r="D369" s="3077" t="s">
        <v>190</v>
      </c>
      <c r="E369" s="3077" t="s">
        <v>190</v>
      </c>
      <c r="F369" s="3086" t="s">
        <v>190</v>
      </c>
    </row>
    <row r="370" ht="14.25" customHeight="1" x14ac:dyDescent="0.2">
      <c r="B370" s="3076" t="s">
        <v>2579</v>
      </c>
      <c r="C370" s="3077" t="s">
        <v>2761</v>
      </c>
      <c r="D370" s="3077" t="s">
        <v>190</v>
      </c>
      <c r="E370" s="3077" t="s">
        <v>190</v>
      </c>
      <c r="F370" s="3086" t="s">
        <v>190</v>
      </c>
    </row>
    <row r="371" ht="14.25" customHeight="1" x14ac:dyDescent="0.2">
      <c r="B371" s="3076" t="s">
        <v>2579</v>
      </c>
      <c r="C371" s="3077" t="s">
        <v>2761</v>
      </c>
      <c r="D371" s="3077" t="s">
        <v>190</v>
      </c>
      <c r="E371" s="3077" t="s">
        <v>190</v>
      </c>
      <c r="F371" s="3086" t="s">
        <v>190</v>
      </c>
    </row>
    <row r="372" ht="14.25" customHeight="1" x14ac:dyDescent="0.2">
      <c r="B372" s="3076" t="s">
        <v>2579</v>
      </c>
      <c r="C372" s="3077" t="s">
        <v>2762</v>
      </c>
      <c r="D372" s="3077" t="s">
        <v>190</v>
      </c>
      <c r="E372" s="3077" t="s">
        <v>190</v>
      </c>
      <c r="F372" s="3086" t="s">
        <v>190</v>
      </c>
    </row>
    <row r="373" ht="14.25" customHeight="1" x14ac:dyDescent="0.2">
      <c r="B373" s="3076" t="s">
        <v>2579</v>
      </c>
      <c r="C373" s="3077" t="s">
        <v>2762</v>
      </c>
      <c r="D373" s="3077" t="s">
        <v>190</v>
      </c>
      <c r="E373" s="3077" t="s">
        <v>190</v>
      </c>
      <c r="F373" s="3086" t="s">
        <v>190</v>
      </c>
    </row>
    <row r="374" ht="14.25" customHeight="1" x14ac:dyDescent="0.2">
      <c r="B374" s="3076" t="s">
        <v>2579</v>
      </c>
      <c r="C374" s="3077" t="s">
        <v>2762</v>
      </c>
      <c r="D374" s="3077" t="s">
        <v>190</v>
      </c>
      <c r="E374" s="3077" t="s">
        <v>190</v>
      </c>
      <c r="F374" s="3086" t="s">
        <v>190</v>
      </c>
    </row>
    <row r="375" ht="14.25" customHeight="1" x14ac:dyDescent="0.2">
      <c r="B375" s="3076" t="s">
        <v>2579</v>
      </c>
      <c r="C375" s="3077" t="s">
        <v>2762</v>
      </c>
      <c r="D375" s="3077" t="s">
        <v>190</v>
      </c>
      <c r="E375" s="3077" t="s">
        <v>190</v>
      </c>
      <c r="F375" s="3086" t="s">
        <v>190</v>
      </c>
    </row>
    <row r="376" ht="14.25" customHeight="1" x14ac:dyDescent="0.2">
      <c r="B376" s="3076" t="s">
        <v>2579</v>
      </c>
      <c r="C376" s="3077" t="s">
        <v>2762</v>
      </c>
      <c r="D376" s="3077" t="s">
        <v>190</v>
      </c>
      <c r="E376" s="3077" t="s">
        <v>190</v>
      </c>
      <c r="F376" s="3086" t="s">
        <v>190</v>
      </c>
    </row>
    <row r="377" ht="14.25" customHeight="1" x14ac:dyDescent="0.2">
      <c r="B377" s="3076" t="s">
        <v>2579</v>
      </c>
      <c r="C377" s="3077" t="s">
        <v>2763</v>
      </c>
      <c r="D377" s="3077" t="s">
        <v>190</v>
      </c>
      <c r="E377" s="3077" t="s">
        <v>190</v>
      </c>
      <c r="F377" s="3086" t="s">
        <v>190</v>
      </c>
    </row>
    <row r="378" ht="14.25" customHeight="1" x14ac:dyDescent="0.2">
      <c r="B378" s="3076" t="s">
        <v>2579</v>
      </c>
      <c r="C378" s="3077" t="s">
        <v>2763</v>
      </c>
      <c r="D378" s="3077" t="s">
        <v>190</v>
      </c>
      <c r="E378" s="3077" t="s">
        <v>190</v>
      </c>
      <c r="F378" s="3086" t="s">
        <v>190</v>
      </c>
    </row>
    <row r="379" ht="14.25" customHeight="1" x14ac:dyDescent="0.2">
      <c r="B379" s="3076" t="s">
        <v>2579</v>
      </c>
      <c r="C379" s="3077" t="s">
        <v>2763</v>
      </c>
      <c r="D379" s="3077" t="s">
        <v>190</v>
      </c>
      <c r="E379" s="3077" t="s">
        <v>190</v>
      </c>
      <c r="F379" s="3086" t="s">
        <v>190</v>
      </c>
    </row>
    <row r="380" ht="14.25" customHeight="1" x14ac:dyDescent="0.2">
      <c r="B380" s="3076" t="s">
        <v>2579</v>
      </c>
      <c r="C380" s="3077" t="s">
        <v>2763</v>
      </c>
      <c r="D380" s="3077" t="s">
        <v>190</v>
      </c>
      <c r="E380" s="3077" t="s">
        <v>190</v>
      </c>
      <c r="F380" s="3086" t="s">
        <v>190</v>
      </c>
    </row>
    <row r="381" ht="14.25" customHeight="1" x14ac:dyDescent="0.2">
      <c r="B381" s="3076" t="s">
        <v>2579</v>
      </c>
      <c r="C381" s="3077" t="s">
        <v>2763</v>
      </c>
      <c r="D381" s="3077" t="s">
        <v>190</v>
      </c>
      <c r="E381" s="3077" t="s">
        <v>190</v>
      </c>
      <c r="F381" s="3086" t="s">
        <v>190</v>
      </c>
    </row>
    <row r="382" ht="14.25" customHeight="1" x14ac:dyDescent="0.2">
      <c r="B382" s="3076" t="s">
        <v>2579</v>
      </c>
      <c r="C382" s="3077" t="s">
        <v>2764</v>
      </c>
      <c r="D382" s="3077" t="s">
        <v>190</v>
      </c>
      <c r="E382" s="3077" t="s">
        <v>190</v>
      </c>
      <c r="F382" s="3086" t="s">
        <v>190</v>
      </c>
    </row>
    <row r="383" ht="14.25" customHeight="1" x14ac:dyDescent="0.2">
      <c r="B383" s="3076" t="s">
        <v>2579</v>
      </c>
      <c r="C383" s="3077" t="s">
        <v>2764</v>
      </c>
      <c r="D383" s="3077" t="s">
        <v>190</v>
      </c>
      <c r="E383" s="3077" t="s">
        <v>190</v>
      </c>
      <c r="F383" s="3086" t="s">
        <v>190</v>
      </c>
    </row>
    <row r="384" ht="14.25" customHeight="1" x14ac:dyDescent="0.2">
      <c r="B384" s="3076" t="s">
        <v>2579</v>
      </c>
      <c r="C384" s="3077" t="s">
        <v>2764</v>
      </c>
      <c r="D384" s="3077" t="s">
        <v>190</v>
      </c>
      <c r="E384" s="3077" t="s">
        <v>190</v>
      </c>
      <c r="F384" s="3086" t="s">
        <v>190</v>
      </c>
    </row>
    <row r="385" ht="14.25" customHeight="1" x14ac:dyDescent="0.2">
      <c r="B385" s="3076" t="s">
        <v>2579</v>
      </c>
      <c r="C385" s="3077" t="s">
        <v>2764</v>
      </c>
      <c r="D385" s="3077" t="s">
        <v>190</v>
      </c>
      <c r="E385" s="3077" t="s">
        <v>190</v>
      </c>
      <c r="F385" s="3086" t="s">
        <v>190</v>
      </c>
    </row>
    <row r="386" ht="14.25" customHeight="1" x14ac:dyDescent="0.2">
      <c r="B386" s="3076" t="s">
        <v>2579</v>
      </c>
      <c r="C386" s="3077" t="s">
        <v>2764</v>
      </c>
      <c r="D386" s="3077" t="s">
        <v>190</v>
      </c>
      <c r="E386" s="3077" t="s">
        <v>190</v>
      </c>
      <c r="F386" s="3086" t="s">
        <v>190</v>
      </c>
    </row>
    <row r="387" ht="14.25" customHeight="1" x14ac:dyDescent="0.2">
      <c r="B387" s="3076" t="s">
        <v>2579</v>
      </c>
      <c r="C387" s="3077" t="s">
        <v>2765</v>
      </c>
      <c r="D387" s="3077" t="s">
        <v>190</v>
      </c>
      <c r="E387" s="3077" t="s">
        <v>190</v>
      </c>
      <c r="F387" s="3086" t="s">
        <v>190</v>
      </c>
    </row>
    <row r="388" ht="14.25" customHeight="1" x14ac:dyDescent="0.2">
      <c r="B388" s="3076" t="s">
        <v>2579</v>
      </c>
      <c r="C388" s="3077" t="s">
        <v>2765</v>
      </c>
      <c r="D388" s="3077" t="s">
        <v>190</v>
      </c>
      <c r="E388" s="3077" t="s">
        <v>190</v>
      </c>
      <c r="F388" s="3086" t="s">
        <v>190</v>
      </c>
    </row>
    <row r="389" ht="14.25" customHeight="1" x14ac:dyDescent="0.2">
      <c r="B389" s="3076" t="s">
        <v>2579</v>
      </c>
      <c r="C389" s="3077" t="s">
        <v>2765</v>
      </c>
      <c r="D389" s="3077" t="s">
        <v>190</v>
      </c>
      <c r="E389" s="3077" t="s">
        <v>190</v>
      </c>
      <c r="F389" s="3086" t="s">
        <v>190</v>
      </c>
    </row>
    <row r="390" ht="14.25" customHeight="1" x14ac:dyDescent="0.2">
      <c r="B390" s="3076" t="s">
        <v>2579</v>
      </c>
      <c r="C390" s="3077" t="s">
        <v>2765</v>
      </c>
      <c r="D390" s="3077" t="s">
        <v>190</v>
      </c>
      <c r="E390" s="3077" t="s">
        <v>190</v>
      </c>
      <c r="F390" s="3086" t="s">
        <v>190</v>
      </c>
    </row>
    <row r="391" ht="14.25" customHeight="1" x14ac:dyDescent="0.2">
      <c r="B391" s="3076" t="s">
        <v>2579</v>
      </c>
      <c r="C391" s="3077" t="s">
        <v>2765</v>
      </c>
      <c r="D391" s="3077" t="s">
        <v>190</v>
      </c>
      <c r="E391" s="3077" t="s">
        <v>190</v>
      </c>
      <c r="F391" s="3086" t="s">
        <v>190</v>
      </c>
    </row>
    <row r="392" ht="14.25" customHeight="1" x14ac:dyDescent="0.2">
      <c r="B392" s="3076" t="s">
        <v>2579</v>
      </c>
      <c r="C392" s="3077" t="s">
        <v>2766</v>
      </c>
      <c r="D392" s="3077" t="s">
        <v>190</v>
      </c>
      <c r="E392" s="3077" t="s">
        <v>190</v>
      </c>
      <c r="F392" s="3086" t="s">
        <v>190</v>
      </c>
    </row>
    <row r="393" ht="14.25" customHeight="1" x14ac:dyDescent="0.2">
      <c r="B393" s="3076" t="s">
        <v>2579</v>
      </c>
      <c r="C393" s="3077" t="s">
        <v>2766</v>
      </c>
      <c r="D393" s="3077" t="s">
        <v>190</v>
      </c>
      <c r="E393" s="3077" t="s">
        <v>190</v>
      </c>
      <c r="F393" s="3086" t="s">
        <v>190</v>
      </c>
    </row>
    <row r="394" ht="14.25" customHeight="1" x14ac:dyDescent="0.2">
      <c r="B394" s="3076" t="s">
        <v>2579</v>
      </c>
      <c r="C394" s="3077" t="s">
        <v>2766</v>
      </c>
      <c r="D394" s="3077" t="s">
        <v>190</v>
      </c>
      <c r="E394" s="3077" t="s">
        <v>190</v>
      </c>
      <c r="F394" s="3086" t="s">
        <v>190</v>
      </c>
    </row>
    <row r="395" ht="14.25" customHeight="1" x14ac:dyDescent="0.2">
      <c r="B395" s="3076" t="s">
        <v>2579</v>
      </c>
      <c r="C395" s="3077" t="s">
        <v>2766</v>
      </c>
      <c r="D395" s="3077" t="s">
        <v>190</v>
      </c>
      <c r="E395" s="3077" t="s">
        <v>190</v>
      </c>
      <c r="F395" s="3086" t="s">
        <v>190</v>
      </c>
    </row>
    <row r="396" ht="14.25" customHeight="1" x14ac:dyDescent="0.2">
      <c r="B396" s="3076" t="s">
        <v>2579</v>
      </c>
      <c r="C396" s="3077" t="s">
        <v>2766</v>
      </c>
      <c r="D396" s="3077" t="s">
        <v>190</v>
      </c>
      <c r="E396" s="3077" t="s">
        <v>190</v>
      </c>
      <c r="F396" s="3086" t="s">
        <v>190</v>
      </c>
    </row>
    <row r="397" ht="14.25" customHeight="1" x14ac:dyDescent="0.2">
      <c r="B397" s="3076" t="s">
        <v>2579</v>
      </c>
      <c r="C397" s="3077" t="s">
        <v>2767</v>
      </c>
      <c r="D397" s="3077" t="s">
        <v>190</v>
      </c>
      <c r="E397" s="3077" t="s">
        <v>190</v>
      </c>
      <c r="F397" s="3086" t="s">
        <v>190</v>
      </c>
    </row>
    <row r="398" ht="14.25" customHeight="1" x14ac:dyDescent="0.2">
      <c r="B398" s="3076" t="s">
        <v>2579</v>
      </c>
      <c r="C398" s="3077" t="s">
        <v>2767</v>
      </c>
      <c r="D398" s="3077" t="s">
        <v>190</v>
      </c>
      <c r="E398" s="3077" t="s">
        <v>190</v>
      </c>
      <c r="F398" s="3086" t="s">
        <v>190</v>
      </c>
    </row>
    <row r="399" ht="14.25" customHeight="1" x14ac:dyDescent="0.2">
      <c r="B399" s="3076" t="s">
        <v>2579</v>
      </c>
      <c r="C399" s="3077" t="s">
        <v>2767</v>
      </c>
      <c r="D399" s="3077" t="s">
        <v>190</v>
      </c>
      <c r="E399" s="3077" t="s">
        <v>190</v>
      </c>
      <c r="F399" s="3086" t="s">
        <v>190</v>
      </c>
    </row>
    <row r="400" ht="14.25" customHeight="1" x14ac:dyDescent="0.2">
      <c r="B400" s="3076" t="s">
        <v>2579</v>
      </c>
      <c r="C400" s="3077" t="s">
        <v>2767</v>
      </c>
      <c r="D400" s="3077" t="s">
        <v>190</v>
      </c>
      <c r="E400" s="3077" t="s">
        <v>190</v>
      </c>
      <c r="F400" s="3086" t="s">
        <v>190</v>
      </c>
    </row>
    <row r="401" ht="14.25" customHeight="1" x14ac:dyDescent="0.2">
      <c r="B401" s="3076" t="s">
        <v>2579</v>
      </c>
      <c r="C401" s="3077" t="s">
        <v>2767</v>
      </c>
      <c r="D401" s="3077" t="s">
        <v>190</v>
      </c>
      <c r="E401" s="3077" t="s">
        <v>190</v>
      </c>
      <c r="F401" s="3086" t="s">
        <v>190</v>
      </c>
    </row>
    <row r="402" ht="14.25" customHeight="1" x14ac:dyDescent="0.2">
      <c r="B402" s="3076" t="s">
        <v>2579</v>
      </c>
      <c r="C402" s="3077" t="s">
        <v>2768</v>
      </c>
      <c r="D402" s="3077" t="s">
        <v>190</v>
      </c>
      <c r="E402" s="3077" t="s">
        <v>190</v>
      </c>
      <c r="F402" s="3086" t="s">
        <v>190</v>
      </c>
    </row>
    <row r="403" ht="14.25" customHeight="1" x14ac:dyDescent="0.2">
      <c r="B403" s="3076" t="s">
        <v>2579</v>
      </c>
      <c r="C403" s="3077" t="s">
        <v>2768</v>
      </c>
      <c r="D403" s="3077" t="s">
        <v>190</v>
      </c>
      <c r="E403" s="3077" t="s">
        <v>190</v>
      </c>
      <c r="F403" s="3086" t="s">
        <v>190</v>
      </c>
    </row>
    <row r="404" ht="14.25" customHeight="1" x14ac:dyDescent="0.2">
      <c r="B404" s="3076" t="s">
        <v>2579</v>
      </c>
      <c r="C404" s="3077" t="s">
        <v>2768</v>
      </c>
      <c r="D404" s="3077" t="s">
        <v>190</v>
      </c>
      <c r="E404" s="3077" t="s">
        <v>190</v>
      </c>
      <c r="F404" s="3086" t="s">
        <v>190</v>
      </c>
    </row>
    <row r="405" ht="14.25" customHeight="1" x14ac:dyDescent="0.2">
      <c r="B405" s="3076" t="s">
        <v>2579</v>
      </c>
      <c r="C405" s="3077" t="s">
        <v>2768</v>
      </c>
      <c r="D405" s="3077" t="s">
        <v>190</v>
      </c>
      <c r="E405" s="3077" t="s">
        <v>190</v>
      </c>
      <c r="F405" s="3086" t="s">
        <v>190</v>
      </c>
    </row>
    <row r="406" ht="14.25" customHeight="1" x14ac:dyDescent="0.2">
      <c r="B406" s="3076" t="s">
        <v>2579</v>
      </c>
      <c r="C406" s="3077" t="s">
        <v>2768</v>
      </c>
      <c r="D406" s="3077" t="s">
        <v>190</v>
      </c>
      <c r="E406" s="3077" t="s">
        <v>190</v>
      </c>
      <c r="F406" s="3086" t="s">
        <v>190</v>
      </c>
    </row>
    <row r="407" ht="14.25" customHeight="1" x14ac:dyDescent="0.2">
      <c r="B407" s="3076" t="s">
        <v>2579</v>
      </c>
      <c r="C407" s="3077" t="s">
        <v>2769</v>
      </c>
      <c r="D407" s="3077" t="s">
        <v>190</v>
      </c>
      <c r="E407" s="3077" t="s">
        <v>190</v>
      </c>
      <c r="F407" s="3086" t="s">
        <v>190</v>
      </c>
    </row>
    <row r="408" ht="14.25" customHeight="1" x14ac:dyDescent="0.2">
      <c r="B408" s="3076" t="s">
        <v>2579</v>
      </c>
      <c r="C408" s="3077" t="s">
        <v>2769</v>
      </c>
      <c r="D408" s="3077" t="s">
        <v>190</v>
      </c>
      <c r="E408" s="3077" t="s">
        <v>190</v>
      </c>
      <c r="F408" s="3086" t="s">
        <v>190</v>
      </c>
    </row>
    <row r="409" ht="14.25" customHeight="1" x14ac:dyDescent="0.2">
      <c r="B409" s="3076" t="s">
        <v>2579</v>
      </c>
      <c r="C409" s="3077" t="s">
        <v>2769</v>
      </c>
      <c r="D409" s="3077" t="s">
        <v>190</v>
      </c>
      <c r="E409" s="3077" t="s">
        <v>190</v>
      </c>
      <c r="F409" s="3086" t="s">
        <v>190</v>
      </c>
    </row>
    <row r="410" ht="14.25" customHeight="1" x14ac:dyDescent="0.2">
      <c r="B410" s="3076" t="s">
        <v>2579</v>
      </c>
      <c r="C410" s="3077" t="s">
        <v>2769</v>
      </c>
      <c r="D410" s="3077" t="s">
        <v>190</v>
      </c>
      <c r="E410" s="3077" t="s">
        <v>190</v>
      </c>
      <c r="F410" s="3086" t="s">
        <v>190</v>
      </c>
    </row>
    <row r="411" ht="14.25" customHeight="1" x14ac:dyDescent="0.2">
      <c r="B411" s="3076" t="s">
        <v>2579</v>
      </c>
      <c r="C411" s="3077" t="s">
        <v>2769</v>
      </c>
      <c r="D411" s="3077" t="s">
        <v>190</v>
      </c>
      <c r="E411" s="3077" t="s">
        <v>190</v>
      </c>
      <c r="F411" s="3086" t="s">
        <v>190</v>
      </c>
    </row>
    <row r="412" ht="14.25" customHeight="1" x14ac:dyDescent="0.2">
      <c r="B412" s="3076" t="s">
        <v>2579</v>
      </c>
      <c r="C412" s="3077" t="s">
        <v>2704</v>
      </c>
      <c r="D412" s="3077" t="s">
        <v>190</v>
      </c>
      <c r="E412" s="3077" t="s">
        <v>190</v>
      </c>
      <c r="F412" s="3086" t="s">
        <v>190</v>
      </c>
    </row>
    <row r="413" ht="14.25" customHeight="1" x14ac:dyDescent="0.2">
      <c r="B413" s="3076" t="s">
        <v>2579</v>
      </c>
      <c r="C413" s="3077" t="s">
        <v>2705</v>
      </c>
      <c r="D413" s="3077" t="s">
        <v>190</v>
      </c>
      <c r="E413" s="3077" t="s">
        <v>190</v>
      </c>
      <c r="F413" s="3086" t="s">
        <v>190</v>
      </c>
    </row>
    <row r="414" ht="14.25" customHeight="1" x14ac:dyDescent="0.2">
      <c r="B414" s="3076" t="s">
        <v>2579</v>
      </c>
      <c r="C414" s="3077" t="s">
        <v>2706</v>
      </c>
      <c r="D414" s="3077" t="s">
        <v>190</v>
      </c>
      <c r="E414" s="3077" t="s">
        <v>190</v>
      </c>
      <c r="F414" s="3086" t="s">
        <v>190</v>
      </c>
    </row>
    <row r="415" ht="14.25" customHeight="1" x14ac:dyDescent="0.2">
      <c r="B415" s="3076" t="s">
        <v>2579</v>
      </c>
      <c r="C415" s="3077" t="s">
        <v>2707</v>
      </c>
      <c r="D415" s="3077" t="s">
        <v>190</v>
      </c>
      <c r="E415" s="3077" t="s">
        <v>190</v>
      </c>
      <c r="F415" s="3086" t="s">
        <v>190</v>
      </c>
    </row>
    <row r="416" ht="14.25" customHeight="1" x14ac:dyDescent="0.2">
      <c r="B416" s="3076" t="s">
        <v>2579</v>
      </c>
      <c r="C416" s="3077" t="s">
        <v>2708</v>
      </c>
      <c r="D416" s="3077" t="s">
        <v>190</v>
      </c>
      <c r="E416" s="3077" t="s">
        <v>190</v>
      </c>
      <c r="F416" s="3086" t="s">
        <v>190</v>
      </c>
    </row>
    <row r="417" ht="14.25" customHeight="1" x14ac:dyDescent="0.2">
      <c r="B417" s="3076" t="s">
        <v>2579</v>
      </c>
      <c r="C417" s="3077" t="s">
        <v>2709</v>
      </c>
      <c r="D417" s="3077" t="s">
        <v>190</v>
      </c>
      <c r="E417" s="3077" t="s">
        <v>190</v>
      </c>
      <c r="F417" s="3086" t="s">
        <v>190</v>
      </c>
    </row>
    <row r="418" ht="13.5" customHeight="1" x14ac:dyDescent="0.2">
      <c r="B418" s="3076" t="s">
        <v>2689</v>
      </c>
      <c r="C418" s="3077" t="s">
        <v>2729</v>
      </c>
      <c r="D418" s="3077" t="s">
        <v>190</v>
      </c>
      <c r="E418" s="3077" t="s">
        <v>190</v>
      </c>
      <c r="F418" s="3086" t="s">
        <v>190</v>
      </c>
    </row>
    <row r="419" ht="13.5" customHeight="1" x14ac:dyDescent="0.2">
      <c r="B419" s="3076" t="s">
        <v>2689</v>
      </c>
      <c r="C419" s="3077" t="s">
        <v>2770</v>
      </c>
      <c r="D419" s="3077" t="s">
        <v>190</v>
      </c>
      <c r="E419" s="3077" t="s">
        <v>190</v>
      </c>
      <c r="F419" s="3086" t="s">
        <v>190</v>
      </c>
    </row>
    <row r="420" ht="13.5" customHeight="1" x14ac:dyDescent="0.2">
      <c r="B420" s="3076" t="s">
        <v>2689</v>
      </c>
      <c r="C420" s="3077" t="s">
        <v>2720</v>
      </c>
      <c r="D420" s="3077" t="s">
        <v>190</v>
      </c>
      <c r="E420" s="3077" t="s">
        <v>190</v>
      </c>
      <c r="F420" s="3086" t="s">
        <v>190</v>
      </c>
    </row>
    <row r="421" ht="13.5" customHeight="1" x14ac:dyDescent="0.2">
      <c r="B421" s="3076" t="s">
        <v>2689</v>
      </c>
      <c r="C421" s="3077" t="s">
        <v>2694</v>
      </c>
      <c r="D421" s="3077" t="s">
        <v>190</v>
      </c>
      <c r="E421" s="3077" t="s">
        <v>190</v>
      </c>
      <c r="F421" s="3086" t="s">
        <v>190</v>
      </c>
    </row>
    <row r="422" ht="13.5" customHeight="1" x14ac:dyDescent="0.2">
      <c r="B422" s="3076" t="s">
        <v>2689</v>
      </c>
      <c r="C422" s="3077" t="s">
        <v>2727</v>
      </c>
      <c r="D422" s="3077" t="s">
        <v>190</v>
      </c>
      <c r="E422" s="3077" t="s">
        <v>190</v>
      </c>
      <c r="F422" s="3086" t="s">
        <v>190</v>
      </c>
    </row>
    <row r="423" ht="13.5" customHeight="1" x14ac:dyDescent="0.2">
      <c r="B423" s="3076" t="s">
        <v>2689</v>
      </c>
      <c r="C423" s="3077" t="s">
        <v>2728</v>
      </c>
      <c r="D423" s="3077" t="s">
        <v>190</v>
      </c>
      <c r="E423" s="3077" t="s">
        <v>190</v>
      </c>
      <c r="F423" s="3086" t="s">
        <v>190</v>
      </c>
    </row>
    <row r="424" ht="13.5" customHeight="1" x14ac:dyDescent="0.2">
      <c r="B424" s="3076" t="s">
        <v>2689</v>
      </c>
      <c r="C424" s="3077" t="s">
        <v>2719</v>
      </c>
      <c r="D424" s="3077" t="s">
        <v>190</v>
      </c>
      <c r="E424" s="3077" t="s">
        <v>190</v>
      </c>
      <c r="F424" s="3086" t="s">
        <v>190</v>
      </c>
    </row>
    <row r="425" ht="13.5" customHeight="1" x14ac:dyDescent="0.2">
      <c r="B425" s="3076" t="s">
        <v>2689</v>
      </c>
      <c r="C425" s="3077" t="s">
        <v>2730</v>
      </c>
      <c r="D425" s="3077" t="s">
        <v>190</v>
      </c>
      <c r="E425" s="3077" t="s">
        <v>190</v>
      </c>
      <c r="F425" s="3086" t="s">
        <v>190</v>
      </c>
    </row>
    <row r="426" ht="13.5" customHeight="1" x14ac:dyDescent="0.2">
      <c r="B426" s="3076" t="s">
        <v>2689</v>
      </c>
      <c r="C426" s="3077" t="s">
        <v>2718</v>
      </c>
      <c r="D426" s="3077" t="s">
        <v>190</v>
      </c>
      <c r="E426" s="3077" t="s">
        <v>190</v>
      </c>
      <c r="F426" s="3086" t="s">
        <v>190</v>
      </c>
    </row>
    <row r="427" ht="13.5" customHeight="1" x14ac:dyDescent="0.2">
      <c r="B427" s="3076" t="s">
        <v>2689</v>
      </c>
      <c r="C427" s="3077" t="s">
        <v>2725</v>
      </c>
      <c r="D427" s="3077" t="s">
        <v>190</v>
      </c>
      <c r="E427" s="3077" t="s">
        <v>190</v>
      </c>
      <c r="F427" s="3086" t="s">
        <v>190</v>
      </c>
    </row>
    <row r="428" ht="13.5" customHeight="1" x14ac:dyDescent="0.2">
      <c r="B428" s="3076" t="s">
        <v>2689</v>
      </c>
      <c r="C428" s="3077" t="s">
        <v>2726</v>
      </c>
      <c r="D428" s="3077" t="s">
        <v>190</v>
      </c>
      <c r="E428" s="3077" t="s">
        <v>190</v>
      </c>
      <c r="F428" s="3086" t="s">
        <v>190</v>
      </c>
    </row>
    <row r="429" ht="13.5" customHeight="1" x14ac:dyDescent="0.2">
      <c r="B429" s="3076" t="s">
        <v>2689</v>
      </c>
      <c r="C429" s="3077" t="s">
        <v>2747</v>
      </c>
      <c r="D429" s="3077" t="s">
        <v>190</v>
      </c>
      <c r="E429" s="3077" t="s">
        <v>190</v>
      </c>
      <c r="F429" s="3086" t="s">
        <v>190</v>
      </c>
    </row>
    <row r="430" ht="13.5" customHeight="1" x14ac:dyDescent="0.2">
      <c r="B430" s="3076" t="s">
        <v>2689</v>
      </c>
      <c r="C430" s="3077" t="s">
        <v>2771</v>
      </c>
      <c r="D430" s="3077" t="s">
        <v>190</v>
      </c>
      <c r="E430" s="3077" t="s">
        <v>190</v>
      </c>
      <c r="F430" s="3086" t="s">
        <v>2772</v>
      </c>
    </row>
    <row r="431" ht="13.5" customHeight="1" x14ac:dyDescent="0.2">
      <c r="B431" s="3076" t="s">
        <v>2689</v>
      </c>
      <c r="C431" s="3077" t="s">
        <v>2773</v>
      </c>
      <c r="D431" s="3077" t="s">
        <v>190</v>
      </c>
      <c r="E431" s="3077" t="s">
        <v>190</v>
      </c>
      <c r="F431" s="3086" t="s">
        <v>2772</v>
      </c>
    </row>
    <row r="432" ht="13.5" customHeight="1" x14ac:dyDescent="0.2">
      <c r="B432" s="3076" t="s">
        <v>2710</v>
      </c>
      <c r="C432" s="3077" t="s">
        <v>2774</v>
      </c>
      <c r="D432" s="3077" t="s">
        <v>190</v>
      </c>
      <c r="E432" s="3077" t="s">
        <v>190</v>
      </c>
      <c r="F432" s="3086" t="s">
        <v>190</v>
      </c>
    </row>
    <row r="433" ht="13.5" customHeight="1" x14ac:dyDescent="0.2">
      <c r="B433" s="3076" t="s">
        <v>2710</v>
      </c>
      <c r="C433" s="3077" t="s">
        <v>2718</v>
      </c>
      <c r="D433" s="3077" t="s">
        <v>190</v>
      </c>
      <c r="E433" s="3077" t="s">
        <v>190</v>
      </c>
      <c r="F433" s="3086" t="s">
        <v>190</v>
      </c>
    </row>
    <row r="434" ht="13.5" customHeight="1" x14ac:dyDescent="0.2">
      <c r="B434" s="3076" t="s">
        <v>2710</v>
      </c>
      <c r="C434" s="3077" t="s">
        <v>2775</v>
      </c>
      <c r="D434" s="3077" t="s">
        <v>190</v>
      </c>
      <c r="E434" s="3077" t="s">
        <v>190</v>
      </c>
      <c r="F434" s="3086" t="s">
        <v>190</v>
      </c>
    </row>
    <row r="435" ht="13.5" customHeight="1" x14ac:dyDescent="0.2">
      <c r="B435" s="3076" t="s">
        <v>2710</v>
      </c>
      <c r="C435" s="3077" t="s">
        <v>2776</v>
      </c>
      <c r="D435" s="3077" t="s">
        <v>190</v>
      </c>
      <c r="E435" s="3077" t="s">
        <v>190</v>
      </c>
      <c r="F435" s="3086" t="s">
        <v>190</v>
      </c>
    </row>
    <row r="436" ht="13.5" customHeight="1" x14ac:dyDescent="0.2">
      <c r="B436" s="3076" t="s">
        <v>2710</v>
      </c>
      <c r="C436" s="3077" t="s">
        <v>2770</v>
      </c>
      <c r="D436" s="3077" t="s">
        <v>190</v>
      </c>
      <c r="E436" s="3077" t="s">
        <v>190</v>
      </c>
      <c r="F436" s="3086" t="s">
        <v>190</v>
      </c>
    </row>
    <row r="437" ht="13.5" customHeight="1" x14ac:dyDescent="0.2">
      <c r="B437" s="3076" t="s">
        <v>2710</v>
      </c>
      <c r="C437" s="3077" t="s">
        <v>2777</v>
      </c>
      <c r="D437" s="3077" t="s">
        <v>190</v>
      </c>
      <c r="E437" s="3077" t="s">
        <v>190</v>
      </c>
      <c r="F437" s="3086" t="s">
        <v>190</v>
      </c>
    </row>
    <row r="438" ht="13.5" customHeight="1" x14ac:dyDescent="0.2">
      <c r="B438" s="3076" t="s">
        <v>2710</v>
      </c>
      <c r="C438" s="3077" t="s">
        <v>2728</v>
      </c>
      <c r="D438" s="3077" t="s">
        <v>190</v>
      </c>
      <c r="E438" s="3077" t="s">
        <v>190</v>
      </c>
      <c r="F438" s="3086" t="s">
        <v>190</v>
      </c>
    </row>
    <row r="439" ht="13.5" customHeight="1" x14ac:dyDescent="0.2">
      <c r="B439" s="3076" t="s">
        <v>2710</v>
      </c>
      <c r="C439" s="3077" t="s">
        <v>2778</v>
      </c>
      <c r="D439" s="3077" t="s">
        <v>190</v>
      </c>
      <c r="E439" s="3077" t="s">
        <v>190</v>
      </c>
      <c r="F439" s="3086" t="s">
        <v>190</v>
      </c>
    </row>
    <row r="440" ht="13.5" customHeight="1" x14ac:dyDescent="0.2">
      <c r="B440" s="3076" t="s">
        <v>2710</v>
      </c>
      <c r="C440" s="3077" t="s">
        <v>2776</v>
      </c>
      <c r="D440" s="3077" t="s">
        <v>190</v>
      </c>
      <c r="E440" s="3077" t="s">
        <v>190</v>
      </c>
      <c r="F440" s="3086" t="s">
        <v>190</v>
      </c>
    </row>
    <row r="441" ht="13.5" customHeight="1" x14ac:dyDescent="0.2">
      <c r="B441" s="3076" t="s">
        <v>2710</v>
      </c>
      <c r="C441" s="3077" t="s">
        <v>2711</v>
      </c>
      <c r="D441" s="3077" t="s">
        <v>190</v>
      </c>
      <c r="E441" s="3077" t="s">
        <v>190</v>
      </c>
      <c r="F441" s="3086" t="s">
        <v>2712</v>
      </c>
    </row>
    <row r="442" ht="13.5" customHeight="1" x14ac:dyDescent="0.2">
      <c r="B442" s="3076" t="s">
        <v>2710</v>
      </c>
      <c r="C442" s="3077" t="s">
        <v>2779</v>
      </c>
      <c r="D442" s="3077" t="s">
        <v>190</v>
      </c>
      <c r="E442" s="3077" t="s">
        <v>190</v>
      </c>
      <c r="F442" s="3086" t="s">
        <v>190</v>
      </c>
    </row>
    <row r="443" ht="13.5" customHeight="1" x14ac:dyDescent="0.2">
      <c r="B443" s="3076" t="s">
        <v>2710</v>
      </c>
      <c r="C443" s="3077" t="s">
        <v>2780</v>
      </c>
      <c r="D443" s="3077" t="s">
        <v>190</v>
      </c>
      <c r="E443" s="3077" t="s">
        <v>190</v>
      </c>
      <c r="F443" s="3086" t="s">
        <v>190</v>
      </c>
    </row>
    <row r="444" ht="13.5" customHeight="1" x14ac:dyDescent="0.2">
      <c r="B444" s="3076" t="s">
        <v>2710</v>
      </c>
      <c r="C444" s="3077" t="s">
        <v>2777</v>
      </c>
      <c r="D444" s="3077" t="s">
        <v>190</v>
      </c>
      <c r="E444" s="3077" t="s">
        <v>190</v>
      </c>
      <c r="F444" s="3086" t="s">
        <v>190</v>
      </c>
    </row>
    <row r="445" ht="13.5" customHeight="1" x14ac:dyDescent="0.2">
      <c r="B445" s="3076" t="s">
        <v>2710</v>
      </c>
      <c r="C445" s="3077" t="s">
        <v>2781</v>
      </c>
      <c r="D445" s="3077" t="s">
        <v>190</v>
      </c>
      <c r="E445" s="3077" t="s">
        <v>190</v>
      </c>
      <c r="F445" s="3086" t="s">
        <v>190</v>
      </c>
    </row>
    <row r="446" ht="13.5" customHeight="1" x14ac:dyDescent="0.2">
      <c r="B446" s="3076" t="s">
        <v>2710</v>
      </c>
      <c r="C446" s="3077" t="s">
        <v>2726</v>
      </c>
      <c r="D446" s="3077" t="s">
        <v>190</v>
      </c>
      <c r="E446" s="3077" t="s">
        <v>190</v>
      </c>
      <c r="F446" s="3086" t="s">
        <v>190</v>
      </c>
    </row>
    <row r="447" ht="13.5" customHeight="1" x14ac:dyDescent="0.2">
      <c r="B447" s="3076" t="s">
        <v>2710</v>
      </c>
      <c r="C447" s="3077" t="s">
        <v>2778</v>
      </c>
      <c r="D447" s="3077" t="s">
        <v>190</v>
      </c>
      <c r="E447" s="3077" t="s">
        <v>190</v>
      </c>
      <c r="F447" s="3086" t="s">
        <v>190</v>
      </c>
    </row>
    <row r="448" ht="13.5" customHeight="1" x14ac:dyDescent="0.2">
      <c r="B448" s="3076" t="s">
        <v>2710</v>
      </c>
      <c r="C448" s="3077" t="s">
        <v>2730</v>
      </c>
      <c r="D448" s="3077" t="s">
        <v>190</v>
      </c>
      <c r="E448" s="3077" t="s">
        <v>190</v>
      </c>
      <c r="F448" s="3086" t="s">
        <v>190</v>
      </c>
    </row>
    <row r="449" ht="13.5" customHeight="1" x14ac:dyDescent="0.2">
      <c r="B449" s="3076" t="s">
        <v>2710</v>
      </c>
      <c r="C449" s="3077" t="s">
        <v>2782</v>
      </c>
      <c r="D449" s="3077" t="s">
        <v>190</v>
      </c>
      <c r="E449" s="3077" t="s">
        <v>190</v>
      </c>
      <c r="F449" s="3086" t="s">
        <v>190</v>
      </c>
    </row>
    <row r="450" ht="13.5" customHeight="1" x14ac:dyDescent="0.2">
      <c r="B450" s="3076" t="s">
        <v>2710</v>
      </c>
      <c r="C450" s="3077" t="s">
        <v>2777</v>
      </c>
      <c r="D450" s="3077" t="s">
        <v>190</v>
      </c>
      <c r="E450" s="3077" t="s">
        <v>190</v>
      </c>
      <c r="F450" s="3086" t="s">
        <v>190</v>
      </c>
    </row>
    <row r="451" ht="13.5" customHeight="1" x14ac:dyDescent="0.2">
      <c r="B451" s="3076" t="s">
        <v>2710</v>
      </c>
      <c r="C451" s="3077" t="s">
        <v>2781</v>
      </c>
      <c r="D451" s="3077" t="s">
        <v>190</v>
      </c>
      <c r="E451" s="3077" t="s">
        <v>190</v>
      </c>
      <c r="F451" s="3086" t="s">
        <v>190</v>
      </c>
    </row>
    <row r="452" ht="13.5" customHeight="1" x14ac:dyDescent="0.2">
      <c r="B452" s="3076" t="s">
        <v>2710</v>
      </c>
      <c r="C452" s="3077" t="s">
        <v>2775</v>
      </c>
      <c r="D452" s="3077" t="s">
        <v>190</v>
      </c>
      <c r="E452" s="3077" t="s">
        <v>190</v>
      </c>
      <c r="F452" s="3086" t="s">
        <v>190</v>
      </c>
    </row>
    <row r="453" ht="13.5" customHeight="1" x14ac:dyDescent="0.2">
      <c r="B453" s="3076" t="s">
        <v>2710</v>
      </c>
      <c r="C453" s="3077" t="s">
        <v>2783</v>
      </c>
      <c r="D453" s="3077" t="s">
        <v>190</v>
      </c>
      <c r="E453" s="3077" t="s">
        <v>190</v>
      </c>
      <c r="F453" s="3086" t="s">
        <v>190</v>
      </c>
    </row>
    <row r="454" ht="13.5" customHeight="1" x14ac:dyDescent="0.2">
      <c r="B454" s="3076" t="s">
        <v>2710</v>
      </c>
      <c r="C454" s="3077" t="s">
        <v>2784</v>
      </c>
      <c r="D454" s="3077" t="s">
        <v>190</v>
      </c>
      <c r="E454" s="3077" t="s">
        <v>190</v>
      </c>
      <c r="F454" s="3086" t="s">
        <v>190</v>
      </c>
    </row>
    <row r="455" ht="13.5" customHeight="1" x14ac:dyDescent="0.2">
      <c r="B455" s="3076" t="s">
        <v>2710</v>
      </c>
      <c r="C455" s="3077" t="s">
        <v>2785</v>
      </c>
      <c r="D455" s="3077" t="s">
        <v>190</v>
      </c>
      <c r="E455" s="3077" t="s">
        <v>190</v>
      </c>
      <c r="F455" s="3086" t="s">
        <v>190</v>
      </c>
    </row>
    <row r="456" ht="13.5" customHeight="1" x14ac:dyDescent="0.2">
      <c r="B456" s="3076" t="s">
        <v>2710</v>
      </c>
      <c r="C456" s="3077" t="s">
        <v>2782</v>
      </c>
      <c r="D456" s="3077" t="s">
        <v>190</v>
      </c>
      <c r="E456" s="3077" t="s">
        <v>190</v>
      </c>
      <c r="F456" s="3086" t="s">
        <v>190</v>
      </c>
    </row>
    <row r="457" ht="13.5" customHeight="1" x14ac:dyDescent="0.2">
      <c r="B457" s="3076" t="s">
        <v>2710</v>
      </c>
      <c r="C457" s="3077" t="s">
        <v>2784</v>
      </c>
      <c r="D457" s="3077" t="s">
        <v>190</v>
      </c>
      <c r="E457" s="3077" t="s">
        <v>190</v>
      </c>
      <c r="F457" s="3086" t="s">
        <v>190</v>
      </c>
    </row>
    <row r="458" ht="13.5" customHeight="1" x14ac:dyDescent="0.2">
      <c r="B458" s="3076" t="s">
        <v>2710</v>
      </c>
      <c r="C458" s="3077" t="s">
        <v>2783</v>
      </c>
      <c r="D458" s="3077" t="s">
        <v>190</v>
      </c>
      <c r="E458" s="3077" t="s">
        <v>190</v>
      </c>
      <c r="F458" s="3086" t="s">
        <v>190</v>
      </c>
    </row>
    <row r="459" ht="13.5" customHeight="1" x14ac:dyDescent="0.2">
      <c r="B459" s="3076" t="s">
        <v>2710</v>
      </c>
      <c r="C459" s="3077" t="s">
        <v>2729</v>
      </c>
      <c r="D459" s="3077" t="s">
        <v>190</v>
      </c>
      <c r="E459" s="3077" t="s">
        <v>190</v>
      </c>
      <c r="F459" s="3086" t="s">
        <v>190</v>
      </c>
    </row>
    <row r="460" ht="13.5" customHeight="1" x14ac:dyDescent="0.2">
      <c r="B460" s="3076" t="s">
        <v>2710</v>
      </c>
      <c r="C460" s="3077" t="s">
        <v>2775</v>
      </c>
      <c r="D460" s="3077" t="s">
        <v>190</v>
      </c>
      <c r="E460" s="3077" t="s">
        <v>190</v>
      </c>
      <c r="F460" s="3086" t="s">
        <v>190</v>
      </c>
    </row>
    <row r="461" ht="13.5" customHeight="1" x14ac:dyDescent="0.2">
      <c r="B461" s="3076" t="s">
        <v>2710</v>
      </c>
      <c r="C461" s="3077" t="s">
        <v>2774</v>
      </c>
      <c r="D461" s="3077" t="s">
        <v>190</v>
      </c>
      <c r="E461" s="3077" t="s">
        <v>190</v>
      </c>
      <c r="F461" s="3086" t="s">
        <v>190</v>
      </c>
    </row>
    <row r="462" ht="13.5" customHeight="1" x14ac:dyDescent="0.2">
      <c r="B462" s="3076" t="s">
        <v>2710</v>
      </c>
      <c r="C462" s="3077" t="s">
        <v>2719</v>
      </c>
      <c r="D462" s="3077" t="s">
        <v>190</v>
      </c>
      <c r="E462" s="3077" t="s">
        <v>190</v>
      </c>
      <c r="F462" s="3086" t="s">
        <v>190</v>
      </c>
    </row>
    <row r="463" ht="13.5" customHeight="1" x14ac:dyDescent="0.2">
      <c r="B463" s="3076" t="s">
        <v>2710</v>
      </c>
      <c r="C463" s="3077" t="s">
        <v>2781</v>
      </c>
      <c r="D463" s="3077" t="s">
        <v>190</v>
      </c>
      <c r="E463" s="3077" t="s">
        <v>190</v>
      </c>
      <c r="F463" s="3086" t="s">
        <v>190</v>
      </c>
    </row>
    <row r="464" ht="13.5" customHeight="1" x14ac:dyDescent="0.2">
      <c r="B464" s="3076" t="s">
        <v>2710</v>
      </c>
      <c r="C464" s="3077" t="s">
        <v>2774</v>
      </c>
      <c r="D464" s="3077" t="s">
        <v>190</v>
      </c>
      <c r="E464" s="3077" t="s">
        <v>190</v>
      </c>
      <c r="F464" s="3086" t="s">
        <v>190</v>
      </c>
    </row>
    <row r="465" ht="13.5" customHeight="1" x14ac:dyDescent="0.2">
      <c r="B465" s="3076" t="s">
        <v>2710</v>
      </c>
      <c r="C465" s="3077" t="s">
        <v>2780</v>
      </c>
      <c r="D465" s="3077" t="s">
        <v>190</v>
      </c>
      <c r="E465" s="3077" t="s">
        <v>190</v>
      </c>
      <c r="F465" s="3086" t="s">
        <v>190</v>
      </c>
    </row>
    <row r="466" ht="13.5" customHeight="1" x14ac:dyDescent="0.2">
      <c r="B466" s="3076" t="s">
        <v>2710</v>
      </c>
      <c r="C466" s="3077" t="s">
        <v>2785</v>
      </c>
      <c r="D466" s="3077" t="s">
        <v>190</v>
      </c>
      <c r="E466" s="3077" t="s">
        <v>190</v>
      </c>
      <c r="F466" s="3086" t="s">
        <v>190</v>
      </c>
    </row>
    <row r="467" ht="13.5" customHeight="1" x14ac:dyDescent="0.2">
      <c r="B467" s="3076" t="s">
        <v>2710</v>
      </c>
      <c r="C467" s="3077" t="s">
        <v>2784</v>
      </c>
      <c r="D467" s="3077" t="s">
        <v>190</v>
      </c>
      <c r="E467" s="3077" t="s">
        <v>190</v>
      </c>
      <c r="F467" s="3086" t="s">
        <v>190</v>
      </c>
    </row>
    <row r="468" ht="13.5" customHeight="1" x14ac:dyDescent="0.2">
      <c r="B468" s="3076" t="s">
        <v>2710</v>
      </c>
      <c r="C468" s="3077" t="s">
        <v>2779</v>
      </c>
      <c r="D468" s="3077" t="s">
        <v>190</v>
      </c>
      <c r="E468" s="3077" t="s">
        <v>190</v>
      </c>
      <c r="F468" s="3086" t="s">
        <v>190</v>
      </c>
    </row>
    <row r="469" ht="13.5" customHeight="1" x14ac:dyDescent="0.2">
      <c r="B469" s="3076" t="s">
        <v>2710</v>
      </c>
      <c r="C469" s="3077" t="s">
        <v>2779</v>
      </c>
      <c r="D469" s="3077" t="s">
        <v>190</v>
      </c>
      <c r="E469" s="3077" t="s">
        <v>190</v>
      </c>
      <c r="F469" s="3086" t="s">
        <v>190</v>
      </c>
    </row>
    <row r="470" ht="13.5" customHeight="1" x14ac:dyDescent="0.2">
      <c r="B470" s="3076" t="s">
        <v>2710</v>
      </c>
      <c r="C470" s="3077" t="s">
        <v>2727</v>
      </c>
      <c r="D470" s="3077" t="s">
        <v>190</v>
      </c>
      <c r="E470" s="3077" t="s">
        <v>190</v>
      </c>
      <c r="F470" s="3086" t="s">
        <v>190</v>
      </c>
    </row>
    <row r="471" ht="13.5" customHeight="1" x14ac:dyDescent="0.2">
      <c r="B471" s="3076" t="s">
        <v>2710</v>
      </c>
      <c r="C471" s="3077" t="s">
        <v>2783</v>
      </c>
      <c r="D471" s="3077" t="s">
        <v>190</v>
      </c>
      <c r="E471" s="3077" t="s">
        <v>190</v>
      </c>
      <c r="F471" s="3086" t="s">
        <v>190</v>
      </c>
    </row>
    <row r="472" ht="13.5" customHeight="1" x14ac:dyDescent="0.2">
      <c r="B472" s="3076" t="s">
        <v>2710</v>
      </c>
      <c r="C472" s="3077" t="s">
        <v>2778</v>
      </c>
      <c r="D472" s="3077" t="s">
        <v>190</v>
      </c>
      <c r="E472" s="3077" t="s">
        <v>190</v>
      </c>
      <c r="F472" s="3086" t="s">
        <v>190</v>
      </c>
    </row>
    <row r="473" ht="13.5" customHeight="1" x14ac:dyDescent="0.2">
      <c r="B473" s="3076" t="s">
        <v>2710</v>
      </c>
      <c r="C473" s="3077" t="s">
        <v>2747</v>
      </c>
      <c r="D473" s="3077" t="s">
        <v>190</v>
      </c>
      <c r="E473" s="3077" t="s">
        <v>190</v>
      </c>
      <c r="F473" s="3086" t="s">
        <v>190</v>
      </c>
    </row>
    <row r="474" ht="13.5" customHeight="1" x14ac:dyDescent="0.2">
      <c r="B474" s="3076" t="s">
        <v>2710</v>
      </c>
      <c r="C474" s="3077" t="s">
        <v>2771</v>
      </c>
      <c r="D474" s="3077" t="s">
        <v>190</v>
      </c>
      <c r="E474" s="3077" t="s">
        <v>190</v>
      </c>
      <c r="F474" s="3086" t="s">
        <v>2772</v>
      </c>
    </row>
    <row r="475" ht="13.5" customHeight="1" x14ac:dyDescent="0.2">
      <c r="B475" s="3076" t="s">
        <v>2710</v>
      </c>
      <c r="C475" s="3077" t="s">
        <v>2773</v>
      </c>
      <c r="D475" s="3077" t="s">
        <v>190</v>
      </c>
      <c r="E475" s="3077" t="s">
        <v>190</v>
      </c>
      <c r="F475" s="3086" t="s">
        <v>2772</v>
      </c>
    </row>
    <row r="476" ht="14.1" customHeight="1" x14ac:dyDescent="0.2">
      <c r="B476" s="491" t="s">
        <v>2786</v>
      </c>
      <c r="C476" s="98"/>
      <c r="D476" s="98"/>
      <c r="E476" s="98"/>
      <c r="F476" s="98"/>
    </row>
    <row r="477" ht="14.1" customHeight="1" x14ac:dyDescent="0.2">
      <c r="B477" s="211" t="s">
        <v>2787</v>
      </c>
      <c r="C477" s="3087"/>
      <c r="D477" s="3087"/>
      <c r="E477" s="3087"/>
      <c r="F477" s="3087"/>
    </row>
    <row r="478" ht="14.1" customHeight="1" x14ac:dyDescent="0.2">
      <c r="B478" s="211" t="s">
        <v>2788</v>
      </c>
      <c r="C478" s="3087"/>
      <c r="D478" s="3087"/>
      <c r="E478" s="3087"/>
      <c r="F478" s="3087"/>
    </row>
    <row r="479" ht="14.1" customHeight="1" x14ac:dyDescent="0.2">
      <c r="B479" s="211" t="s">
        <v>2789</v>
      </c>
      <c r="C479" s="1468"/>
      <c r="D479" s="1468"/>
      <c r="E479" s="3087"/>
      <c r="F479" s="3087"/>
    </row>
    <row r="480" ht="14.1" customHeight="1" x14ac:dyDescent="0.2">
      <c r="B480" s="3087"/>
      <c r="C480" s="3087"/>
      <c r="D480" s="3087"/>
      <c r="E480" s="3087"/>
      <c r="F480" s="3087"/>
    </row>
    <row r="481" ht="14.1" customHeight="1" x14ac:dyDescent="0.2">
      <c r="B481" s="143" t="s">
        <v>137</v>
      </c>
      <c r="C481" s="3088"/>
      <c r="D481" s="3088"/>
      <c r="E481" s="3088"/>
      <c r="F481" s="3088"/>
    </row>
    <row r="482" ht="14.1" customHeight="1" x14ac:dyDescent="0.2">
      <c r="B482" s="492"/>
    </row>
    <row r="483" ht="14.1" customHeight="1" x14ac:dyDescent="0.2">
      <c r="B483" s="2807" t="s">
        <v>2095</v>
      </c>
      <c r="C483" s="2808"/>
      <c r="D483" s="2808"/>
      <c r="E483" s="2808"/>
      <c r="F483" s="2809"/>
    </row>
    <row r="484" ht="14.1" customHeight="1" x14ac:dyDescent="0.2">
      <c r="B484" s="2810" t="s">
        <v>2790</v>
      </c>
      <c r="C484" s="2772"/>
      <c r="D484" s="2772"/>
      <c r="E484" s="2772"/>
      <c r="F484" s="2773"/>
    </row>
    <row r="485" ht="14.1" customHeight="1" x14ac:dyDescent="0.2">
      <c r="B485" s="2813" t="s">
        <v>2791</v>
      </c>
      <c r="C485" s="2775"/>
      <c r="D485" s="2775"/>
      <c r="E485" s="2775"/>
      <c r="F485" s="2776"/>
    </row>
    <row r="486" ht="18" customHeight="1" x14ac:dyDescent="0.2">
      <c r="B486" s="2816"/>
      <c r="C486" s="2817"/>
      <c r="D486" s="2817"/>
      <c r="E486" s="2817"/>
      <c r="F486" s="2818"/>
    </row>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c r="D499" s="1929"/>
      <c r="F499" s="3089"/>
    </row>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7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2792</v>
      </c>
      <c r="AA1" s="100" t="s">
        <v>62</v>
      </c>
    </row>
    <row r="2" ht="18.95" customHeight="1" x14ac:dyDescent="0.2">
      <c r="B2" s="5" t="s">
        <v>2793</v>
      </c>
      <c r="AA2" s="100" t="s">
        <v>64</v>
      </c>
    </row>
    <row r="3" ht="18.95" customHeight="1" x14ac:dyDescent="0.2">
      <c r="B3" s="5" t="s">
        <v>2794</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576"/>
    </row>
    <row r="8" ht="60" customHeight="1" x14ac:dyDescent="0.2">
      <c r="B8" s="3090" t="s">
        <v>67</v>
      </c>
      <c r="C8" s="3091" t="s">
        <v>2795</v>
      </c>
      <c r="D8" s="3091" t="s">
        <v>2796</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62</v>
      </c>
      <c r="AA8" s="3093" t="s">
        <v>2797</v>
      </c>
    </row>
    <row r="9" ht="18" customHeight="1" x14ac:dyDescent="0.25">
      <c r="A9" s="545" t="s">
        <v>496</v>
      </c>
      <c r="B9" s="3094"/>
      <c r="C9" s="3095" t="s">
        <v>2798</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7" t="s">
        <v>862</v>
      </c>
    </row>
    <row r="10" ht="18" customHeight="1" x14ac:dyDescent="0.25">
      <c r="B10" s="3098" t="s">
        <v>2799</v>
      </c>
      <c r="C10" s="3099"/>
      <c r="D10" s="3099"/>
      <c r="E10" s="3099">
        <v>43344.83526810555</v>
      </c>
      <c r="F10" s="3099">
        <v>42532.31871825359</v>
      </c>
      <c r="G10" s="3099">
        <v>44409.94043487369</v>
      </c>
      <c r="H10" s="3099">
        <v>43731.89875353357</v>
      </c>
      <c r="I10" s="3099">
        <v>46156.94503923493</v>
      </c>
      <c r="J10" s="3099">
        <v>48144.4365924318</v>
      </c>
      <c r="K10" s="3099">
        <v>51428.89038259629</v>
      </c>
      <c r="L10" s="3099">
        <v>53417.87695852172</v>
      </c>
      <c r="M10" s="3099">
        <v>50520.48179725682</v>
      </c>
      <c r="N10" s="3099">
        <v>49552.251493412135</v>
      </c>
      <c r="O10" s="3099">
        <v>50959.87602167907</v>
      </c>
      <c r="P10" s="3099">
        <v>53490.011901601945</v>
      </c>
      <c r="Q10" s="3099">
        <v>55067.28257330048</v>
      </c>
      <c r="R10" s="3099">
        <v>56667.28252205094</v>
      </c>
      <c r="S10" s="3099">
        <v>56939.69155723939</v>
      </c>
      <c r="T10" s="3099">
        <v>61182.4428590167</v>
      </c>
      <c r="U10" s="3099">
        <v>63491.42938146569</v>
      </c>
      <c r="V10" s="3099">
        <v>63227.66347677928</v>
      </c>
      <c r="W10" s="3099">
        <v>54603.22847360098</v>
      </c>
      <c r="X10" s="3099">
        <v>52959.430719871656</v>
      </c>
      <c r="Y10" s="3099">
        <v>52710.090073971885</v>
      </c>
      <c r="Z10" s="3099">
        <v>52403.09610423966</v>
      </c>
      <c r="AA10" s="3100">
        <v>20.898131876854674</v>
      </c>
    </row>
    <row r="11" ht="18" customHeight="1" x14ac:dyDescent="0.2">
      <c r="B11" s="2569" t="s">
        <v>2228</v>
      </c>
      <c r="C11" s="3101"/>
      <c r="D11" s="3101"/>
      <c r="E11" s="3101">
        <v>23999.74651716178</v>
      </c>
      <c r="F11" s="3101">
        <v>24476.94115371102</v>
      </c>
      <c r="G11" s="3101">
        <v>26297.205743555936</v>
      </c>
      <c r="H11" s="3101">
        <v>25830.109603777124</v>
      </c>
      <c r="I11" s="3101">
        <v>26149.06967153621</v>
      </c>
      <c r="J11" s="3101">
        <v>25880.86009016602</v>
      </c>
      <c r="K11" s="3101">
        <v>27482.012337356697</v>
      </c>
      <c r="L11" s="3101">
        <v>29485.524673194595</v>
      </c>
      <c r="M11" s="3101">
        <v>27906.757952005995</v>
      </c>
      <c r="N11" s="3101">
        <v>29249.031187425993</v>
      </c>
      <c r="O11" s="3101">
        <v>29948.366718036003</v>
      </c>
      <c r="P11" s="3101">
        <v>31958.579574086987</v>
      </c>
      <c r="Q11" s="3101">
        <v>31888.792497248684</v>
      </c>
      <c r="R11" s="3101">
        <v>33332.21439600858</v>
      </c>
      <c r="S11" s="3101">
        <v>32985.033102051515</v>
      </c>
      <c r="T11" s="3101">
        <v>34596.60870573578</v>
      </c>
      <c r="U11" s="3101">
        <v>35021.975820199594</v>
      </c>
      <c r="V11" s="3101">
        <v>33563.22181184143</v>
      </c>
      <c r="W11" s="3101">
        <v>34672.7077180226</v>
      </c>
      <c r="X11" s="3101">
        <v>32031.139799514178</v>
      </c>
      <c r="Y11" s="3101">
        <v>32230.375268025957</v>
      </c>
      <c r="Z11" s="3101">
        <v>31542.880634627556</v>
      </c>
      <c r="AA11" s="3102">
        <v>31.43005744694769</v>
      </c>
    </row>
    <row r="12" ht="18" customHeight="1" x14ac:dyDescent="0.2">
      <c r="B12" s="2534" t="s">
        <v>2229</v>
      </c>
      <c r="C12" s="3103"/>
      <c r="D12" s="3103"/>
      <c r="E12" s="3103">
        <v>22437.439991127732</v>
      </c>
      <c r="F12" s="3103">
        <v>22837.338145876827</v>
      </c>
      <c r="G12" s="3103">
        <v>24714.956892859816</v>
      </c>
      <c r="H12" s="3103">
        <v>24187.17870311598</v>
      </c>
      <c r="I12" s="3103">
        <v>24407.032599634298</v>
      </c>
      <c r="J12" s="3103">
        <v>24387.34930705342</v>
      </c>
      <c r="K12" s="3103">
        <v>25547.172524997215</v>
      </c>
      <c r="L12" s="3103">
        <v>27528.698772124277</v>
      </c>
      <c r="M12" s="3103">
        <v>25967.88465765655</v>
      </c>
      <c r="N12" s="3103">
        <v>27417.176298464656</v>
      </c>
      <c r="O12" s="3103">
        <v>28214.805892308766</v>
      </c>
      <c r="P12" s="3103">
        <v>30166.488563729028</v>
      </c>
      <c r="Q12" s="3103">
        <v>30237.40348061912</v>
      </c>
      <c r="R12" s="3103">
        <v>31803.760519651438</v>
      </c>
      <c r="S12" s="3103">
        <v>31170.5367213146</v>
      </c>
      <c r="T12" s="3103">
        <v>32589.035965517352</v>
      </c>
      <c r="U12" s="3103">
        <v>32601.89590735723</v>
      </c>
      <c r="V12" s="3103">
        <v>31336.600248654144</v>
      </c>
      <c r="W12" s="3103">
        <v>32477.58509338113</v>
      </c>
      <c r="X12" s="3103">
        <v>29552.89819185961</v>
      </c>
      <c r="Y12" s="3103">
        <v>29305.34637857232</v>
      </c>
      <c r="Z12" s="3103">
        <v>28773.11220776769</v>
      </c>
      <c r="AA12" s="3104">
        <v>28.23705475823099</v>
      </c>
    </row>
    <row r="13" ht="18" customHeight="1" x14ac:dyDescent="0.2">
      <c r="B13" s="2539" t="s">
        <v>2230</v>
      </c>
      <c r="C13" s="3103"/>
      <c r="D13" s="3103"/>
      <c r="E13" s="3103">
        <v>5974.109564356722</v>
      </c>
      <c r="F13" s="3103">
        <v>6083.873923316649</v>
      </c>
      <c r="G13" s="3103">
        <v>7565.810345187515</v>
      </c>
      <c r="H13" s="3103">
        <v>6623.727963791308</v>
      </c>
      <c r="I13" s="3103">
        <v>5493.764467554648</v>
      </c>
      <c r="J13" s="3103">
        <v>4755.351641891371</v>
      </c>
      <c r="K13" s="3103">
        <v>5501.220433012042</v>
      </c>
      <c r="L13" s="3103">
        <v>7100.942763976328</v>
      </c>
      <c r="M13" s="3103">
        <v>5490.04900086804</v>
      </c>
      <c r="N13" s="3103">
        <v>6723.212640105406</v>
      </c>
      <c r="O13" s="3103">
        <v>6365.15914388618</v>
      </c>
      <c r="P13" s="3103">
        <v>7852.500347890225</v>
      </c>
      <c r="Q13" s="3103">
        <v>7065.093143677831</v>
      </c>
      <c r="R13" s="3103">
        <v>8390.465663670617</v>
      </c>
      <c r="S13" s="3103">
        <v>8001.1346209710155</v>
      </c>
      <c r="T13" s="3103">
        <v>10048.058165580356</v>
      </c>
      <c r="U13" s="3103">
        <v>9931.372555773924</v>
      </c>
      <c r="V13" s="3103">
        <v>8270.50696027712</v>
      </c>
      <c r="W13" s="3103">
        <v>9545.410506086677</v>
      </c>
      <c r="X13" s="3103">
        <v>7315.35668316571</v>
      </c>
      <c r="Y13" s="3103">
        <v>6660.7357466066715</v>
      </c>
      <c r="Z13" s="3103">
        <v>6240.662016270314</v>
      </c>
      <c r="AA13" s="3104">
        <v>4.46179382955949</v>
      </c>
    </row>
    <row r="14" ht="18" customHeight="1" x14ac:dyDescent="0.2">
      <c r="B14" s="2539" t="s">
        <v>2800</v>
      </c>
      <c r="C14" s="3103"/>
      <c r="D14" s="3103"/>
      <c r="E14" s="3103">
        <v>4755.954029487441</v>
      </c>
      <c r="F14" s="3103">
        <v>5240.370962219151</v>
      </c>
      <c r="G14" s="3103">
        <v>5097.215848296158</v>
      </c>
      <c r="H14" s="3103">
        <v>5368.490383629544</v>
      </c>
      <c r="I14" s="3103">
        <v>5687.693167023041</v>
      </c>
      <c r="J14" s="3103">
        <v>5782.16168514121</v>
      </c>
      <c r="K14" s="3103">
        <v>6132.288413831795</v>
      </c>
      <c r="L14" s="3103">
        <v>6213.210394514421</v>
      </c>
      <c r="M14" s="3103">
        <v>5946.985106967814</v>
      </c>
      <c r="N14" s="3103">
        <v>5809.346174750148</v>
      </c>
      <c r="O14" s="3103">
        <v>6333.055146207109</v>
      </c>
      <c r="P14" s="3103">
        <v>6711.964591865186</v>
      </c>
      <c r="Q14" s="3103">
        <v>6976.097462383925</v>
      </c>
      <c r="R14" s="3103">
        <v>6423.66474502318</v>
      </c>
      <c r="S14" s="3103">
        <v>5897.333647414187</v>
      </c>
      <c r="T14" s="3103">
        <v>5084.701365268801</v>
      </c>
      <c r="U14" s="3103">
        <v>5135.837603774346</v>
      </c>
      <c r="V14" s="3103">
        <v>5576.453366268441</v>
      </c>
      <c r="W14" s="3103">
        <v>5564.743409890534</v>
      </c>
      <c r="X14" s="3103">
        <v>5250.775754230191</v>
      </c>
      <c r="Y14" s="3103">
        <v>5510.28840097428</v>
      </c>
      <c r="Z14" s="3103">
        <v>5298.785921111182</v>
      </c>
      <c r="AA14" s="3104">
        <v>11.413732938925031</v>
      </c>
    </row>
    <row r="15" ht="18" customHeight="1" x14ac:dyDescent="0.2">
      <c r="B15" s="2539" t="s">
        <v>2232</v>
      </c>
      <c r="C15" s="3103"/>
      <c r="D15" s="3103"/>
      <c r="E15" s="3103">
        <v>8123.484783735332</v>
      </c>
      <c r="F15" s="3103">
        <v>8103.194990646216</v>
      </c>
      <c r="G15" s="3103">
        <v>8465.404338454133</v>
      </c>
      <c r="H15" s="3103">
        <v>8917.149403120466</v>
      </c>
      <c r="I15" s="3103">
        <v>9577.112076066967</v>
      </c>
      <c r="J15" s="3103">
        <v>10239.761784832011</v>
      </c>
      <c r="K15" s="3103">
        <v>10370.239498592684</v>
      </c>
      <c r="L15" s="3103">
        <v>10595.913761220505</v>
      </c>
      <c r="M15" s="3103">
        <v>10800.289649352335</v>
      </c>
      <c r="N15" s="3103">
        <v>11085.250012200411</v>
      </c>
      <c r="O15" s="3103">
        <v>11635.189202973117</v>
      </c>
      <c r="P15" s="3103">
        <v>11692.736404423835</v>
      </c>
      <c r="Q15" s="3103">
        <v>12148.079663239532</v>
      </c>
      <c r="R15" s="3103">
        <v>12682.55967299142</v>
      </c>
      <c r="S15" s="3103">
        <v>12975.977136390151</v>
      </c>
      <c r="T15" s="3103">
        <v>13046.885712056768</v>
      </c>
      <c r="U15" s="3103">
        <v>13165.76780145983</v>
      </c>
      <c r="V15" s="3103">
        <v>13268.766456254605</v>
      </c>
      <c r="W15" s="3103">
        <v>13278.56924977174</v>
      </c>
      <c r="X15" s="3103">
        <v>13085.963244271286</v>
      </c>
      <c r="Y15" s="3103">
        <v>13334.773254570911</v>
      </c>
      <c r="Z15" s="3103">
        <v>13318.20964019924</v>
      </c>
      <c r="AA15" s="3104">
        <v>63.947000514664296</v>
      </c>
    </row>
    <row r="16" ht="18" customHeight="1" x14ac:dyDescent="0.2">
      <c r="B16" s="2539" t="s">
        <v>2233</v>
      </c>
      <c r="C16" s="3103"/>
      <c r="D16" s="3103"/>
      <c r="E16" s="3103">
        <v>3583.8916135482395</v>
      </c>
      <c r="F16" s="3103">
        <v>3409.8982696948124</v>
      </c>
      <c r="G16" s="3103">
        <v>3586.526360922011</v>
      </c>
      <c r="H16" s="3103">
        <v>3277.8109525746636</v>
      </c>
      <c r="I16" s="3103">
        <v>3648.462888989644</v>
      </c>
      <c r="J16" s="3103">
        <v>3610.0741951888285</v>
      </c>
      <c r="K16" s="3103">
        <v>3543.424179560698</v>
      </c>
      <c r="L16" s="3103">
        <v>3618.6318524130184</v>
      </c>
      <c r="M16" s="3103">
        <v>3730.5609004683565</v>
      </c>
      <c r="N16" s="3103">
        <v>3799.3674714086887</v>
      </c>
      <c r="O16" s="3103">
        <v>3881.4023992423636</v>
      </c>
      <c r="P16" s="3103">
        <v>3909.2872195497816</v>
      </c>
      <c r="Q16" s="3103">
        <v>4048.133211317833</v>
      </c>
      <c r="R16" s="3103">
        <v>4307.070437966215</v>
      </c>
      <c r="S16" s="3103">
        <v>4296.091316539244</v>
      </c>
      <c r="T16" s="3103">
        <v>4409.390722611426</v>
      </c>
      <c r="U16" s="3103">
        <v>4368.917946349128</v>
      </c>
      <c r="V16" s="3103">
        <v>4220.873465853975</v>
      </c>
      <c r="W16" s="3103">
        <v>4088.861927632177</v>
      </c>
      <c r="X16" s="3103">
        <v>3900.802510192425</v>
      </c>
      <c r="Y16" s="3103">
        <v>3799.54897642046</v>
      </c>
      <c r="Z16" s="3103">
        <v>3915.4546301869573</v>
      </c>
      <c r="AA16" s="3104">
        <v>9.251480022032615</v>
      </c>
    </row>
    <row r="17" ht="18" customHeight="1" x14ac:dyDescent="0.2">
      <c r="B17" s="2539" t="s">
        <v>2234</v>
      </c>
      <c r="C17" s="3103"/>
      <c r="D17" s="3103"/>
      <c r="E17" s="3103" t="s">
        <v>190</v>
      </c>
      <c r="F17" s="3103" t="s">
        <v>190</v>
      </c>
      <c r="G17" s="3103" t="s">
        <v>190</v>
      </c>
      <c r="H17" s="3103" t="s">
        <v>190</v>
      </c>
      <c r="I17" s="3103" t="s">
        <v>190</v>
      </c>
      <c r="J17" s="3103" t="s">
        <v>190</v>
      </c>
      <c r="K17" s="3103" t="s">
        <v>190</v>
      </c>
      <c r="L17" s="3103" t="s">
        <v>190</v>
      </c>
      <c r="M17" s="3103" t="s">
        <v>190</v>
      </c>
      <c r="N17" s="3103" t="s">
        <v>190</v>
      </c>
      <c r="O17" s="3103" t="s">
        <v>190</v>
      </c>
      <c r="P17" s="3103" t="s">
        <v>190</v>
      </c>
      <c r="Q17" s="3103" t="s">
        <v>190</v>
      </c>
      <c r="R17" s="3103" t="s">
        <v>190</v>
      </c>
      <c r="S17" s="3103" t="s">
        <v>190</v>
      </c>
      <c r="T17" s="3103" t="s">
        <v>190</v>
      </c>
      <c r="U17" s="3103" t="s">
        <v>190</v>
      </c>
      <c r="V17" s="3103" t="s">
        <v>190</v>
      </c>
      <c r="W17" s="3103" t="s">
        <v>190</v>
      </c>
      <c r="X17" s="3103" t="s">
        <v>190</v>
      </c>
      <c r="Y17" s="3103" t="s">
        <v>190</v>
      </c>
      <c r="Z17" s="3103" t="s">
        <v>190</v>
      </c>
      <c r="AA17" s="3104" t="s">
        <v>2544</v>
      </c>
    </row>
    <row r="18" ht="18" customHeight="1" x14ac:dyDescent="0.2">
      <c r="B18" s="2534" t="s">
        <v>106</v>
      </c>
      <c r="C18" s="3103"/>
      <c r="D18" s="3103"/>
      <c r="E18" s="3103">
        <v>1562.3065260340425</v>
      </c>
      <c r="F18" s="3103">
        <v>1639.6030078341964</v>
      </c>
      <c r="G18" s="3103">
        <v>1582.2488506961197</v>
      </c>
      <c r="H18" s="3103">
        <v>1642.9309006611415</v>
      </c>
      <c r="I18" s="3103">
        <v>1742.0370719019127</v>
      </c>
      <c r="J18" s="3103">
        <v>1493.5107831126024</v>
      </c>
      <c r="K18" s="3103">
        <v>1934.8398123594773</v>
      </c>
      <c r="L18" s="3103">
        <v>1956.825901070319</v>
      </c>
      <c r="M18" s="3103">
        <v>1938.8732943494506</v>
      </c>
      <c r="N18" s="3103">
        <v>1831.854888961334</v>
      </c>
      <c r="O18" s="3103">
        <v>1733.5608257272331</v>
      </c>
      <c r="P18" s="3103">
        <v>1792.0910103579597</v>
      </c>
      <c r="Q18" s="3103">
        <v>1651.3890166295664</v>
      </c>
      <c r="R18" s="3103">
        <v>1528.453876357143</v>
      </c>
      <c r="S18" s="3103">
        <v>1814.4963807369163</v>
      </c>
      <c r="T18" s="3103">
        <v>2007.5727402184298</v>
      </c>
      <c r="U18" s="3103">
        <v>2420.0799128423637</v>
      </c>
      <c r="V18" s="3103">
        <v>2226.621563187291</v>
      </c>
      <c r="W18" s="3103">
        <v>2195.122624641458</v>
      </c>
      <c r="X18" s="3103">
        <v>2478.2416076545687</v>
      </c>
      <c r="Y18" s="3103">
        <v>2925.028889453636</v>
      </c>
      <c r="Z18" s="3103">
        <v>2769.768426859866</v>
      </c>
      <c r="AA18" s="3104">
        <v>77.28713160348875</v>
      </c>
    </row>
    <row r="19" ht="18" customHeight="1" x14ac:dyDescent="0.2">
      <c r="B19" s="2539" t="s">
        <v>2235</v>
      </c>
      <c r="C19" s="3103"/>
      <c r="D19" s="3103"/>
      <c r="E19" s="3103">
        <v>367.396718444</v>
      </c>
      <c r="F19" s="3103">
        <v>246.5809577</v>
      </c>
      <c r="G19" s="3103">
        <v>252.81368319199998</v>
      </c>
      <c r="H19" s="3103">
        <v>250.22174128</v>
      </c>
      <c r="I19" s="3103">
        <v>287.583028516</v>
      </c>
      <c r="J19" s="3103">
        <v>367.14213810399997</v>
      </c>
      <c r="K19" s="3103">
        <v>531.341458116</v>
      </c>
      <c r="L19" s="3103">
        <v>388.95557441916</v>
      </c>
      <c r="M19" s="3103">
        <v>433.232265564</v>
      </c>
      <c r="N19" s="3103">
        <v>479.943546404</v>
      </c>
      <c r="O19" s="3103">
        <v>468.17482012000005</v>
      </c>
      <c r="P19" s="3103">
        <v>478.12037910000004</v>
      </c>
      <c r="Q19" s="3103">
        <v>475.48863930400006</v>
      </c>
      <c r="R19" s="3103">
        <v>447.34313932</v>
      </c>
      <c r="S19" s="3103">
        <v>420.05612723200005</v>
      </c>
      <c r="T19" s="3103">
        <v>444.378580688</v>
      </c>
      <c r="U19" s="3103">
        <v>565.3841460399999</v>
      </c>
      <c r="V19" s="3103">
        <v>362.16609186799997</v>
      </c>
      <c r="W19" s="3103">
        <v>456.09770228400004</v>
      </c>
      <c r="X19" s="3103">
        <v>546.6384254535959</v>
      </c>
      <c r="Y19" s="3103">
        <v>662.1809907820799</v>
      </c>
      <c r="Z19" s="3103">
        <v>462.69830376000004</v>
      </c>
      <c r="AA19" s="3104">
        <v>25.939694213824694</v>
      </c>
    </row>
    <row r="20" ht="18" customHeight="1" x14ac:dyDescent="0.2">
      <c r="B20" s="2539" t="s">
        <v>2236</v>
      </c>
      <c r="C20" s="3103"/>
      <c r="D20" s="3103"/>
      <c r="E20" s="3103">
        <v>1194.9098075900424</v>
      </c>
      <c r="F20" s="3103">
        <v>1393.0220501341964</v>
      </c>
      <c r="G20" s="3103">
        <v>1329.4351675041196</v>
      </c>
      <c r="H20" s="3103">
        <v>1392.7091593811415</v>
      </c>
      <c r="I20" s="3103">
        <v>1454.4540433859127</v>
      </c>
      <c r="J20" s="3103">
        <v>1126.3686450086025</v>
      </c>
      <c r="K20" s="3103">
        <v>1403.4983542434773</v>
      </c>
      <c r="L20" s="3103">
        <v>1567.870326651159</v>
      </c>
      <c r="M20" s="3103">
        <v>1505.6410287854505</v>
      </c>
      <c r="N20" s="3103">
        <v>1351.9113425573341</v>
      </c>
      <c r="O20" s="3103">
        <v>1265.3860056072333</v>
      </c>
      <c r="P20" s="3103">
        <v>1313.9706312579597</v>
      </c>
      <c r="Q20" s="3103">
        <v>1175.9003773255663</v>
      </c>
      <c r="R20" s="3103">
        <v>1081.110737037143</v>
      </c>
      <c r="S20" s="3103">
        <v>1394.4402535049162</v>
      </c>
      <c r="T20" s="3103">
        <v>1563.1941595304297</v>
      </c>
      <c r="U20" s="3103">
        <v>1854.6957668023638</v>
      </c>
      <c r="V20" s="3103">
        <v>1864.455471319291</v>
      </c>
      <c r="W20" s="3103">
        <v>1739.0249223574579</v>
      </c>
      <c r="X20" s="3103">
        <v>1931.6031822009732</v>
      </c>
      <c r="Y20" s="3103">
        <v>2262.8478986715563</v>
      </c>
      <c r="Z20" s="3103">
        <v>2307.0701230998657</v>
      </c>
      <c r="AA20" s="3104">
        <v>93.07483363559356</v>
      </c>
    </row>
    <row r="21" ht="18" customHeight="1" x14ac:dyDescent="0.25">
      <c r="B21" s="3105" t="s">
        <v>2237</v>
      </c>
      <c r="C21" s="3106"/>
      <c r="D21" s="3106"/>
      <c r="E21" s="3106" t="s">
        <v>107</v>
      </c>
      <c r="F21" s="3106" t="s">
        <v>107</v>
      </c>
      <c r="G21" s="3106" t="s">
        <v>107</v>
      </c>
      <c r="H21" s="3106" t="s">
        <v>107</v>
      </c>
      <c r="I21" s="3106" t="s">
        <v>107</v>
      </c>
      <c r="J21" s="3106" t="s">
        <v>107</v>
      </c>
      <c r="K21" s="3106" t="s">
        <v>107</v>
      </c>
      <c r="L21" s="3106" t="s">
        <v>107</v>
      </c>
      <c r="M21" s="3106" t="s">
        <v>107</v>
      </c>
      <c r="N21" s="3106" t="s">
        <v>107</v>
      </c>
      <c r="O21" s="3106" t="s">
        <v>107</v>
      </c>
      <c r="P21" s="3106" t="s">
        <v>107</v>
      </c>
      <c r="Q21" s="3106" t="s">
        <v>107</v>
      </c>
      <c r="R21" s="3106" t="s">
        <v>107</v>
      </c>
      <c r="S21" s="3106" t="s">
        <v>107</v>
      </c>
      <c r="T21" s="3106" t="s">
        <v>107</v>
      </c>
      <c r="U21" s="3106" t="s">
        <v>107</v>
      </c>
      <c r="V21" s="3106" t="s">
        <v>107</v>
      </c>
      <c r="W21" s="3106" t="s">
        <v>107</v>
      </c>
      <c r="X21" s="3106" t="s">
        <v>107</v>
      </c>
      <c r="Y21" s="3106" t="s">
        <v>107</v>
      </c>
      <c r="Z21" s="3106" t="s">
        <v>107</v>
      </c>
      <c r="AA21" s="3107" t="s">
        <v>2544</v>
      </c>
    </row>
    <row r="22" ht="18" customHeight="1" x14ac:dyDescent="0.2">
      <c r="B22" s="2673" t="s">
        <v>2238</v>
      </c>
      <c r="C22" s="3108"/>
      <c r="D22" s="3108"/>
      <c r="E22" s="3108">
        <v>3483.0801390421043</v>
      </c>
      <c r="F22" s="3108">
        <v>3636.5199876801817</v>
      </c>
      <c r="G22" s="3108">
        <v>3334.321784797972</v>
      </c>
      <c r="H22" s="3108">
        <v>3200.867737568221</v>
      </c>
      <c r="I22" s="3108">
        <v>3079.6812011275624</v>
      </c>
      <c r="J22" s="3108">
        <v>3181.5028784420506</v>
      </c>
      <c r="K22" s="3108">
        <v>3347.7966514126224</v>
      </c>
      <c r="L22" s="3108">
        <v>3274.470039257329</v>
      </c>
      <c r="M22" s="3108">
        <v>3260.168663814584</v>
      </c>
      <c r="N22" s="3108">
        <v>3443.699138259159</v>
      </c>
      <c r="O22" s="3108">
        <v>3473.2947770236524</v>
      </c>
      <c r="P22" s="3108">
        <v>3573.0210263474555</v>
      </c>
      <c r="Q22" s="3108">
        <v>3656.798563839883</v>
      </c>
      <c r="R22" s="3108">
        <v>3840.512945105075</v>
      </c>
      <c r="S22" s="3108">
        <v>3901.3834015644106</v>
      </c>
      <c r="T22" s="3108">
        <v>4020.1164127794304</v>
      </c>
      <c r="U22" s="3108">
        <v>4122.066372249725</v>
      </c>
      <c r="V22" s="3108">
        <v>4346.176680764193</v>
      </c>
      <c r="W22" s="3108">
        <v>4236.165784615291</v>
      </c>
      <c r="X22" s="3108">
        <v>4197.622441896814</v>
      </c>
      <c r="Y22" s="3108">
        <v>4519.48812597237</v>
      </c>
      <c r="Z22" s="3108">
        <v>4525.897106486293</v>
      </c>
      <c r="AA22" s="3109">
        <v>29.939505432423886</v>
      </c>
    </row>
    <row r="23" ht="18" customHeight="1" x14ac:dyDescent="0.2">
      <c r="B23" s="2534" t="s">
        <v>2239</v>
      </c>
      <c r="C23" s="3103"/>
      <c r="D23" s="3103"/>
      <c r="E23" s="3103">
        <v>561.8665651868607</v>
      </c>
      <c r="F23" s="3103">
        <v>572.4071400617626</v>
      </c>
      <c r="G23" s="3103">
        <v>648.5409744099652</v>
      </c>
      <c r="H23" s="3103">
        <v>646.7062938375342</v>
      </c>
      <c r="I23" s="3103">
        <v>625.3955320568522</v>
      </c>
      <c r="J23" s="3103">
        <v>674.5965583354614</v>
      </c>
      <c r="K23" s="3103">
        <v>646.188931294975</v>
      </c>
      <c r="L23" s="3103">
        <v>695.0816622147883</v>
      </c>
      <c r="M23" s="3103">
        <v>650.9597567316787</v>
      </c>
      <c r="N23" s="3103">
        <v>728.3525290972407</v>
      </c>
      <c r="O23" s="3103">
        <v>718.5424590569218</v>
      </c>
      <c r="P23" s="3103">
        <v>716.8879162760852</v>
      </c>
      <c r="Q23" s="3103">
        <v>706.9661775985065</v>
      </c>
      <c r="R23" s="3103">
        <v>697.2637472475768</v>
      </c>
      <c r="S23" s="3103">
        <v>666.6810080742216</v>
      </c>
      <c r="T23" s="3103">
        <v>756.1837348162671</v>
      </c>
      <c r="U23" s="3103">
        <v>719.1375606579863</v>
      </c>
      <c r="V23" s="3103">
        <v>861.4990330420238</v>
      </c>
      <c r="W23" s="3103">
        <v>807.0331793542268</v>
      </c>
      <c r="X23" s="3103">
        <v>752.1659465694764</v>
      </c>
      <c r="Y23" s="3103">
        <v>740.225953691045</v>
      </c>
      <c r="Z23" s="3103">
        <v>713.2590428789223</v>
      </c>
      <c r="AA23" s="3104">
        <v>26.944560696846725</v>
      </c>
    </row>
    <row r="24" ht="18" customHeight="1" x14ac:dyDescent="0.2">
      <c r="B24" s="2534" t="s">
        <v>828</v>
      </c>
      <c r="C24" s="3103"/>
      <c r="D24" s="3103"/>
      <c r="E24" s="3103">
        <v>206.31354737906187</v>
      </c>
      <c r="F24" s="3103">
        <v>242.62681765104634</v>
      </c>
      <c r="G24" s="3103">
        <v>226.55397331159068</v>
      </c>
      <c r="H24" s="3103">
        <v>229.63590462467934</v>
      </c>
      <c r="I24" s="3103">
        <v>259.20938008887435</v>
      </c>
      <c r="J24" s="3103">
        <v>260.15800472181337</v>
      </c>
      <c r="K24" s="3103">
        <v>309.7109729789559</v>
      </c>
      <c r="L24" s="3103">
        <v>313.07003267646394</v>
      </c>
      <c r="M24" s="3103">
        <v>310.92187508126887</v>
      </c>
      <c r="N24" s="3103">
        <v>329.54418900492414</v>
      </c>
      <c r="O24" s="3103">
        <v>353.5038471750862</v>
      </c>
      <c r="P24" s="3103">
        <v>343.6285365072515</v>
      </c>
      <c r="Q24" s="3103">
        <v>359.9909912386012</v>
      </c>
      <c r="R24" s="3103">
        <v>263.7419191375287</v>
      </c>
      <c r="S24" s="3103">
        <v>264.34112481838224</v>
      </c>
      <c r="T24" s="3103">
        <v>251.22247322342287</v>
      </c>
      <c r="U24" s="3103">
        <v>269.080674980343</v>
      </c>
      <c r="V24" s="3103">
        <v>277.95364223284724</v>
      </c>
      <c r="W24" s="3103">
        <v>302.3834868646823</v>
      </c>
      <c r="X24" s="3103">
        <v>314.61502007794445</v>
      </c>
      <c r="Y24" s="3103">
        <v>318.47567574474493</v>
      </c>
      <c r="Z24" s="3103">
        <v>335.1935464488723</v>
      </c>
      <c r="AA24" s="3104">
        <v>62.46802534640054</v>
      </c>
    </row>
    <row r="25" ht="18" customHeight="1" x14ac:dyDescent="0.2">
      <c r="B25" s="2534" t="s">
        <v>608</v>
      </c>
      <c r="C25" s="3103"/>
      <c r="D25" s="3103"/>
      <c r="E25" s="3103">
        <v>2578.342976043092</v>
      </c>
      <c r="F25" s="3103">
        <v>2687.444107501587</v>
      </c>
      <c r="G25" s="3103">
        <v>2319.339232076156</v>
      </c>
      <c r="H25" s="3103">
        <v>2185.971355567189</v>
      </c>
      <c r="I25" s="3103">
        <v>2045.1206066830875</v>
      </c>
      <c r="J25" s="3103">
        <v>2071.130309699971</v>
      </c>
      <c r="K25" s="3103">
        <v>2173.4461981313793</v>
      </c>
      <c r="L25" s="3103">
        <v>1996.1801792998635</v>
      </c>
      <c r="M25" s="3103">
        <v>1988.699539973975</v>
      </c>
      <c r="N25" s="3103">
        <v>2050.464619724486</v>
      </c>
      <c r="O25" s="3103">
        <v>2031.7463986982139</v>
      </c>
      <c r="P25" s="3103">
        <v>2092.189427955275</v>
      </c>
      <c r="Q25" s="3103">
        <v>2095.8257955088493</v>
      </c>
      <c r="R25" s="3103">
        <v>2316.420231408382</v>
      </c>
      <c r="S25" s="3103">
        <v>2313.482990027544</v>
      </c>
      <c r="T25" s="3103">
        <v>2247.056272681938</v>
      </c>
      <c r="U25" s="3103">
        <v>2266.4419351468478</v>
      </c>
      <c r="V25" s="3103">
        <v>2268.2885368866278</v>
      </c>
      <c r="W25" s="3103">
        <v>2084.86223587986</v>
      </c>
      <c r="X25" s="3103">
        <v>2016.0607198983457</v>
      </c>
      <c r="Y25" s="3103">
        <v>2315.73830405374</v>
      </c>
      <c r="Z25" s="3103">
        <v>2290.4882248555323</v>
      </c>
      <c r="AA25" s="3104">
        <v>-11.164331272533891</v>
      </c>
    </row>
    <row r="26" ht="18" customHeight="1" x14ac:dyDescent="0.2">
      <c r="B26" s="2534" t="s">
        <v>2240</v>
      </c>
      <c r="C26" s="3103"/>
      <c r="D26" s="3103"/>
      <c r="E26" s="3103">
        <v>17.546167357665635</v>
      </c>
      <c r="F26" s="3103">
        <v>16.013661467247093</v>
      </c>
      <c r="G26" s="3103">
        <v>15.601507051648888</v>
      </c>
      <c r="H26" s="3103">
        <v>15.697377987637402</v>
      </c>
      <c r="I26" s="3103">
        <v>16.872149303326452</v>
      </c>
      <c r="J26" s="3103">
        <v>19.23722543300452</v>
      </c>
      <c r="K26" s="3103">
        <v>16.989738584252702</v>
      </c>
      <c r="L26" s="3103">
        <v>17.379830812559714</v>
      </c>
      <c r="M26" s="3103">
        <v>15.784680757656115</v>
      </c>
      <c r="N26" s="3103">
        <v>15.107669029281304</v>
      </c>
      <c r="O26" s="3103">
        <v>15.275514572887294</v>
      </c>
      <c r="P26" s="3103">
        <v>13.118619360795208</v>
      </c>
      <c r="Q26" s="3103">
        <v>14.184149637077047</v>
      </c>
      <c r="R26" s="3103">
        <v>14.485791299246626</v>
      </c>
      <c r="S26" s="3103">
        <v>8.375704178111697</v>
      </c>
      <c r="T26" s="3103">
        <v>15.355872511480525</v>
      </c>
      <c r="U26" s="3103">
        <v>14.895590461980703</v>
      </c>
      <c r="V26" s="3103">
        <v>14.962633183170176</v>
      </c>
      <c r="W26" s="3103">
        <v>20.161925340188322</v>
      </c>
      <c r="X26" s="3103">
        <v>17.74280758547906</v>
      </c>
      <c r="Y26" s="3103">
        <v>20.971059278178195</v>
      </c>
      <c r="Z26" s="3103">
        <v>21.123059189424072</v>
      </c>
      <c r="AA26" s="3104">
        <v>20.385601931442608</v>
      </c>
    </row>
    <row r="27" ht="18" customHeight="1" x14ac:dyDescent="0.2">
      <c r="B27" s="2534" t="s">
        <v>2241</v>
      </c>
      <c r="C27" s="3103"/>
      <c r="D27" s="3103"/>
      <c r="E27" s="3103" t="s">
        <v>86</v>
      </c>
      <c r="F27" s="3103" t="s">
        <v>86</v>
      </c>
      <c r="G27" s="3103" t="s">
        <v>86</v>
      </c>
      <c r="H27" s="3103" t="s">
        <v>86</v>
      </c>
      <c r="I27" s="3103" t="s">
        <v>86</v>
      </c>
      <c r="J27" s="3103" t="s">
        <v>86</v>
      </c>
      <c r="K27" s="3103" t="s">
        <v>86</v>
      </c>
      <c r="L27" s="3103" t="s">
        <v>86</v>
      </c>
      <c r="M27" s="3103" t="s">
        <v>86</v>
      </c>
      <c r="N27" s="3103" t="s">
        <v>86</v>
      </c>
      <c r="O27" s="3103" t="s">
        <v>86</v>
      </c>
      <c r="P27" s="3103" t="s">
        <v>86</v>
      </c>
      <c r="Q27" s="3103" t="s">
        <v>86</v>
      </c>
      <c r="R27" s="3103" t="s">
        <v>86</v>
      </c>
      <c r="S27" s="3103" t="s">
        <v>86</v>
      </c>
      <c r="T27" s="3103" t="s">
        <v>86</v>
      </c>
      <c r="U27" s="3103" t="s">
        <v>86</v>
      </c>
      <c r="V27" s="3103" t="s">
        <v>86</v>
      </c>
      <c r="W27" s="3103" t="s">
        <v>86</v>
      </c>
      <c r="X27" s="3103" t="s">
        <v>86</v>
      </c>
      <c r="Y27" s="3103" t="s">
        <v>86</v>
      </c>
      <c r="Z27" s="3103" t="s">
        <v>86</v>
      </c>
      <c r="AA27" s="3104" t="s">
        <v>2544</v>
      </c>
    </row>
    <row r="28" ht="18" customHeight="1" x14ac:dyDescent="0.2">
      <c r="B28" s="2534" t="s">
        <v>2242</v>
      </c>
      <c r="C28" s="3103"/>
      <c r="D28" s="3103"/>
      <c r="E28" s="3103" t="s">
        <v>86</v>
      </c>
      <c r="F28" s="3103" t="s">
        <v>86</v>
      </c>
      <c r="G28" s="3103">
        <v>0.25999999999999995</v>
      </c>
      <c r="H28" s="3103">
        <v>0.3899999999999998</v>
      </c>
      <c r="I28" s="3103">
        <v>11.821542096799547</v>
      </c>
      <c r="J28" s="3103">
        <v>36.58293199186019</v>
      </c>
      <c r="K28" s="3103">
        <v>81.02917607455254</v>
      </c>
      <c r="L28" s="3103">
        <v>130.11918919593234</v>
      </c>
      <c r="M28" s="3103">
        <v>178.2341176671965</v>
      </c>
      <c r="N28" s="3103">
        <v>209.19504139268702</v>
      </c>
      <c r="O28" s="3103">
        <v>250.33633387708562</v>
      </c>
      <c r="P28" s="3103">
        <v>303.96648611854766</v>
      </c>
      <c r="Q28" s="3103">
        <v>371.72095306556326</v>
      </c>
      <c r="R28" s="3103">
        <v>440.0456014250516</v>
      </c>
      <c r="S28" s="3103">
        <v>540.256468969668</v>
      </c>
      <c r="T28" s="3103">
        <v>648.3067851947245</v>
      </c>
      <c r="U28" s="3103">
        <v>758.3860947950703</v>
      </c>
      <c r="V28" s="3103">
        <v>823.5977750612277</v>
      </c>
      <c r="W28" s="3103">
        <v>913.1144261315582</v>
      </c>
      <c r="X28" s="3103">
        <v>984.626711520214</v>
      </c>
      <c r="Y28" s="3103">
        <v>1010.7372254623679</v>
      </c>
      <c r="Z28" s="3103">
        <v>1058.0099127240292</v>
      </c>
      <c r="AA28" s="3104" t="s">
        <v>2544</v>
      </c>
    </row>
    <row r="29" ht="18" customHeight="1" x14ac:dyDescent="0.2">
      <c r="B29" s="2534" t="s">
        <v>633</v>
      </c>
      <c r="C29" s="3103"/>
      <c r="D29" s="3103"/>
      <c r="E29" s="3103">
        <v>106.53088307542436</v>
      </c>
      <c r="F29" s="3103">
        <v>105.22826099853873</v>
      </c>
      <c r="G29" s="3103">
        <v>101.97609794861182</v>
      </c>
      <c r="H29" s="3103">
        <v>98.67680555118122</v>
      </c>
      <c r="I29" s="3103">
        <v>95.53199089862215</v>
      </c>
      <c r="J29" s="3103">
        <v>92.83784825994104</v>
      </c>
      <c r="K29" s="3103">
        <v>89.55163434850648</v>
      </c>
      <c r="L29" s="3103">
        <v>87.16914505772178</v>
      </c>
      <c r="M29" s="3103">
        <v>83.23869360280835</v>
      </c>
      <c r="N29" s="3103">
        <v>79.91509001053922</v>
      </c>
      <c r="O29" s="3103">
        <v>74.71022364345768</v>
      </c>
      <c r="P29" s="3103">
        <v>72.47004012950191</v>
      </c>
      <c r="Q29" s="3103">
        <v>73.26049679128583</v>
      </c>
      <c r="R29" s="3103">
        <v>72.33565458728945</v>
      </c>
      <c r="S29" s="3103">
        <v>72.86610549648297</v>
      </c>
      <c r="T29" s="3103">
        <v>65.81127435159772</v>
      </c>
      <c r="U29" s="3103">
        <v>57.864516207496536</v>
      </c>
      <c r="V29" s="3103">
        <v>59.665060358296955</v>
      </c>
      <c r="W29" s="3103">
        <v>66.76053104477653</v>
      </c>
      <c r="X29" s="3103">
        <v>70.41123624535435</v>
      </c>
      <c r="Y29" s="3103">
        <v>71.03990774229389</v>
      </c>
      <c r="Z29" s="3103">
        <v>66.93332038951318</v>
      </c>
      <c r="AA29" s="3104">
        <v>-37.170031396319054</v>
      </c>
    </row>
    <row r="30" ht="18" customHeight="1" x14ac:dyDescent="0.25">
      <c r="B30" s="2562" t="s">
        <v>2801</v>
      </c>
      <c r="C30" s="3110"/>
      <c r="D30" s="3110"/>
      <c r="E30" s="3110">
        <v>12.48</v>
      </c>
      <c r="F30" s="3110">
        <v>12.8</v>
      </c>
      <c r="G30" s="3110">
        <v>22.05</v>
      </c>
      <c r="H30" s="3110">
        <v>23.79</v>
      </c>
      <c r="I30" s="3110">
        <v>25.73</v>
      </c>
      <c r="J30" s="3110">
        <v>26.96</v>
      </c>
      <c r="K30" s="3110">
        <v>30.88</v>
      </c>
      <c r="L30" s="3110">
        <v>35.47</v>
      </c>
      <c r="M30" s="3110">
        <v>32.33</v>
      </c>
      <c r="N30" s="3110">
        <v>31.12</v>
      </c>
      <c r="O30" s="3110">
        <v>29.18</v>
      </c>
      <c r="P30" s="3110">
        <v>30.76</v>
      </c>
      <c r="Q30" s="3110">
        <v>34.85</v>
      </c>
      <c r="R30" s="3110">
        <v>36.22</v>
      </c>
      <c r="S30" s="3110">
        <v>35.38</v>
      </c>
      <c r="T30" s="3110">
        <v>36.18</v>
      </c>
      <c r="U30" s="3110">
        <v>36.26</v>
      </c>
      <c r="V30" s="3110">
        <v>40.21</v>
      </c>
      <c r="W30" s="3110">
        <v>41.85</v>
      </c>
      <c r="X30" s="3110">
        <v>42</v>
      </c>
      <c r="Y30" s="3110">
        <v>42.3</v>
      </c>
      <c r="Z30" s="3110">
        <v>40.89</v>
      </c>
      <c r="AA30" s="3111">
        <v>227.64423076923075</v>
      </c>
    </row>
    <row r="31" ht="18" customHeight="1" x14ac:dyDescent="0.2">
      <c r="B31" s="3112" t="s">
        <v>2244</v>
      </c>
      <c r="C31" s="3101"/>
      <c r="D31" s="3101"/>
      <c r="E31" s="3101">
        <v>36915.10301312291</v>
      </c>
      <c r="F31" s="3101">
        <v>37244.772117017725</v>
      </c>
      <c r="G31" s="3101">
        <v>36807.67937055911</v>
      </c>
      <c r="H31" s="3101">
        <v>37053.73276326299</v>
      </c>
      <c r="I31" s="3101">
        <v>38637.647191268516</v>
      </c>
      <c r="J31" s="3101">
        <v>39298.055705826046</v>
      </c>
      <c r="K31" s="3101">
        <v>39986.64133826178</v>
      </c>
      <c r="L31" s="3101">
        <v>40622.75098891643</v>
      </c>
      <c r="M31" s="3101">
        <v>39884.08459809347</v>
      </c>
      <c r="N31" s="3101">
        <v>39824.739313296275</v>
      </c>
      <c r="O31" s="3101">
        <v>41175.36227927066</v>
      </c>
      <c r="P31" s="3101">
        <v>41847.015996673326</v>
      </c>
      <c r="Q31" s="3101">
        <v>41846.629185342055</v>
      </c>
      <c r="R31" s="3101">
        <v>42657.56328626341</v>
      </c>
      <c r="S31" s="3101">
        <v>42962.1075456487</v>
      </c>
      <c r="T31" s="3101">
        <v>43161.69030182862</v>
      </c>
      <c r="U31" s="3101">
        <v>42878.87176727765</v>
      </c>
      <c r="V31" s="3101">
        <v>41779.634331004265</v>
      </c>
      <c r="W31" s="3101">
        <v>40896.70198523578</v>
      </c>
      <c r="X31" s="3101">
        <v>40851.402335407685</v>
      </c>
      <c r="Y31" s="3101">
        <v>41055.30388988082</v>
      </c>
      <c r="Z31" s="3101">
        <v>41624.335037265584</v>
      </c>
      <c r="AA31" s="3102">
        <v>12.756925051701987</v>
      </c>
    </row>
    <row r="32" ht="18" customHeight="1" x14ac:dyDescent="0.2">
      <c r="B32" s="2577" t="s">
        <v>2245</v>
      </c>
      <c r="C32" s="3103"/>
      <c r="D32" s="3103"/>
      <c r="E32" s="3103">
        <v>31034.92803365647</v>
      </c>
      <c r="F32" s="3103">
        <v>31236.804672592607</v>
      </c>
      <c r="G32" s="3103">
        <v>30747.428602974396</v>
      </c>
      <c r="H32" s="3103">
        <v>30736.27214311196</v>
      </c>
      <c r="I32" s="3103">
        <v>32004.583590442075</v>
      </c>
      <c r="J32" s="3103">
        <v>32342.826457776566</v>
      </c>
      <c r="K32" s="3103">
        <v>32917.60662402716</v>
      </c>
      <c r="L32" s="3103">
        <v>33471.38219866869</v>
      </c>
      <c r="M32" s="3103">
        <v>32724.46313087552</v>
      </c>
      <c r="N32" s="3103">
        <v>32587.809152978447</v>
      </c>
      <c r="O32" s="3103">
        <v>33577.336908069585</v>
      </c>
      <c r="P32" s="3103">
        <v>33771.37146541809</v>
      </c>
      <c r="Q32" s="3103">
        <v>33542.895118614964</v>
      </c>
      <c r="R32" s="3103">
        <v>34110.682515006076</v>
      </c>
      <c r="S32" s="3103">
        <v>34284.020829541696</v>
      </c>
      <c r="T32" s="3103">
        <v>34373.04980597716</v>
      </c>
      <c r="U32" s="3103">
        <v>34419.52265755716</v>
      </c>
      <c r="V32" s="3103">
        <v>33433.73706373896</v>
      </c>
      <c r="W32" s="3103">
        <v>32534.704707756126</v>
      </c>
      <c r="X32" s="3103">
        <v>32407.5352050604</v>
      </c>
      <c r="Y32" s="3103">
        <v>32375.798503067137</v>
      </c>
      <c r="Z32" s="3103">
        <v>32658.93575679643</v>
      </c>
      <c r="AA32" s="3104">
        <v>5.23283869509467</v>
      </c>
    </row>
    <row r="33" ht="18" customHeight="1" x14ac:dyDescent="0.2">
      <c r="B33" s="2577" t="s">
        <v>2246</v>
      </c>
      <c r="C33" s="3103"/>
      <c r="D33" s="3103"/>
      <c r="E33" s="3103">
        <v>859.7975661282328</v>
      </c>
      <c r="F33" s="3103">
        <v>879.1887821727228</v>
      </c>
      <c r="G33" s="3103">
        <v>886.6823141810139</v>
      </c>
      <c r="H33" s="3103">
        <v>905.4782542165918</v>
      </c>
      <c r="I33" s="3103">
        <v>949.577651115944</v>
      </c>
      <c r="J33" s="3103">
        <v>986.802062359357</v>
      </c>
      <c r="K33" s="3103">
        <v>1029.742530521909</v>
      </c>
      <c r="L33" s="3103">
        <v>1057.0528655611397</v>
      </c>
      <c r="M33" s="3103">
        <v>1047.0582396323632</v>
      </c>
      <c r="N33" s="3103">
        <v>1042.2041186519177</v>
      </c>
      <c r="O33" s="3103">
        <v>1097.7746714805091</v>
      </c>
      <c r="P33" s="3103">
        <v>1147.9944451655524</v>
      </c>
      <c r="Q33" s="3103">
        <v>1170.2550141961838</v>
      </c>
      <c r="R33" s="3103">
        <v>1215.751302597391</v>
      </c>
      <c r="S33" s="3103">
        <v>1245.5535795817855</v>
      </c>
      <c r="T33" s="3103">
        <v>1252.0875670645426</v>
      </c>
      <c r="U33" s="3103">
        <v>1280.8302768742565</v>
      </c>
      <c r="V33" s="3103">
        <v>1292.068732928009</v>
      </c>
      <c r="W33" s="3103">
        <v>1324.1473583821994</v>
      </c>
      <c r="X33" s="3103">
        <v>1395.2877278081394</v>
      </c>
      <c r="Y33" s="3103">
        <v>1481.9237204532126</v>
      </c>
      <c r="Z33" s="3103">
        <v>1586.5528724258495</v>
      </c>
      <c r="AA33" s="3104">
        <v>84.52632746685703</v>
      </c>
    </row>
    <row r="34" ht="18" customHeight="1" x14ac:dyDescent="0.2">
      <c r="B34" s="2577" t="s">
        <v>2247</v>
      </c>
      <c r="C34" s="3103"/>
      <c r="D34" s="3103"/>
      <c r="E34" s="3103" t="s">
        <v>86</v>
      </c>
      <c r="F34" s="3103" t="s">
        <v>86</v>
      </c>
      <c r="G34" s="3103" t="s">
        <v>86</v>
      </c>
      <c r="H34" s="3103" t="s">
        <v>86</v>
      </c>
      <c r="I34" s="3103" t="s">
        <v>86</v>
      </c>
      <c r="J34" s="3103" t="s">
        <v>86</v>
      </c>
      <c r="K34" s="3103" t="s">
        <v>86</v>
      </c>
      <c r="L34" s="3103" t="s">
        <v>86</v>
      </c>
      <c r="M34" s="3103" t="s">
        <v>86</v>
      </c>
      <c r="N34" s="3103" t="s">
        <v>86</v>
      </c>
      <c r="O34" s="3103" t="s">
        <v>86</v>
      </c>
      <c r="P34" s="3103" t="s">
        <v>86</v>
      </c>
      <c r="Q34" s="3103" t="s">
        <v>86</v>
      </c>
      <c r="R34" s="3103" t="s">
        <v>86</v>
      </c>
      <c r="S34" s="3103" t="s">
        <v>86</v>
      </c>
      <c r="T34" s="3103" t="s">
        <v>86</v>
      </c>
      <c r="U34" s="3103" t="s">
        <v>86</v>
      </c>
      <c r="V34" s="3103" t="s">
        <v>86</v>
      </c>
      <c r="W34" s="3103" t="s">
        <v>86</v>
      </c>
      <c r="X34" s="3103" t="s">
        <v>86</v>
      </c>
      <c r="Y34" s="3103" t="s">
        <v>86</v>
      </c>
      <c r="Z34" s="3103" t="s">
        <v>86</v>
      </c>
      <c r="AA34" s="3104" t="s">
        <v>2544</v>
      </c>
    </row>
    <row r="35" ht="18" customHeight="1" x14ac:dyDescent="0.2">
      <c r="B35" s="2577" t="s">
        <v>2248</v>
      </c>
      <c r="C35" s="3103"/>
      <c r="D35" s="3103"/>
      <c r="E35" s="3103">
        <v>4655.1233988548665</v>
      </c>
      <c r="F35" s="3103">
        <v>4730.765043975416</v>
      </c>
      <c r="G35" s="3103">
        <v>4754.080867408957</v>
      </c>
      <c r="H35" s="3103">
        <v>4940.7985380390655</v>
      </c>
      <c r="I35" s="3103">
        <v>5152.994152450304</v>
      </c>
      <c r="J35" s="3103">
        <v>5359.9217470746025</v>
      </c>
      <c r="K35" s="3103">
        <v>5467.7521893172225</v>
      </c>
      <c r="L35" s="3103">
        <v>5491.951151415978</v>
      </c>
      <c r="M35" s="3103">
        <v>5436.991261059533</v>
      </c>
      <c r="N35" s="3103">
        <v>5420.894757643293</v>
      </c>
      <c r="O35" s="3103">
        <v>5678.9393117344625</v>
      </c>
      <c r="P35" s="3103">
        <v>5992.011943726935</v>
      </c>
      <c r="Q35" s="3103">
        <v>6066.070142587019</v>
      </c>
      <c r="R35" s="3103">
        <v>6297.406219106344</v>
      </c>
      <c r="S35" s="3103">
        <v>6401.816379884737</v>
      </c>
      <c r="T35" s="3103">
        <v>6443.913391028095</v>
      </c>
      <c r="U35" s="3103">
        <v>6221.680273612927</v>
      </c>
      <c r="V35" s="3103">
        <v>6024.440266718084</v>
      </c>
      <c r="W35" s="3103">
        <v>6067.492641043512</v>
      </c>
      <c r="X35" s="3103">
        <v>6055.545044416641</v>
      </c>
      <c r="Y35" s="3103">
        <v>6205.110111474279</v>
      </c>
      <c r="Z35" s="3103">
        <v>6337.86475187134</v>
      </c>
      <c r="AA35" s="3104">
        <v>36.14815782177585</v>
      </c>
    </row>
    <row r="36" ht="18" customHeight="1" x14ac:dyDescent="0.2">
      <c r="B36" s="2577" t="s">
        <v>2249</v>
      </c>
      <c r="C36" s="3103"/>
      <c r="D36" s="3103"/>
      <c r="E36" s="3103" t="s">
        <v>177</v>
      </c>
      <c r="F36" s="3103" t="s">
        <v>177</v>
      </c>
      <c r="G36" s="3103" t="s">
        <v>177</v>
      </c>
      <c r="H36" s="3103" t="s">
        <v>177</v>
      </c>
      <c r="I36" s="3103" t="s">
        <v>177</v>
      </c>
      <c r="J36" s="3103" t="s">
        <v>177</v>
      </c>
      <c r="K36" s="3103" t="s">
        <v>177</v>
      </c>
      <c r="L36" s="3103" t="s">
        <v>177</v>
      </c>
      <c r="M36" s="3103" t="s">
        <v>177</v>
      </c>
      <c r="N36" s="3103" t="s">
        <v>177</v>
      </c>
      <c r="O36" s="3103" t="s">
        <v>177</v>
      </c>
      <c r="P36" s="3103" t="s">
        <v>177</v>
      </c>
      <c r="Q36" s="3103" t="s">
        <v>177</v>
      </c>
      <c r="R36" s="3103" t="s">
        <v>177</v>
      </c>
      <c r="S36" s="3103" t="s">
        <v>177</v>
      </c>
      <c r="T36" s="3103" t="s">
        <v>177</v>
      </c>
      <c r="U36" s="3103" t="s">
        <v>177</v>
      </c>
      <c r="V36" s="3103" t="s">
        <v>177</v>
      </c>
      <c r="W36" s="3103" t="s">
        <v>177</v>
      </c>
      <c r="X36" s="3103" t="s">
        <v>177</v>
      </c>
      <c r="Y36" s="3103" t="s">
        <v>177</v>
      </c>
      <c r="Z36" s="3103" t="s">
        <v>177</v>
      </c>
      <c r="AA36" s="3104" t="s">
        <v>2544</v>
      </c>
    </row>
    <row r="37" ht="18" customHeight="1" x14ac:dyDescent="0.2">
      <c r="B37" s="2577" t="s">
        <v>2250</v>
      </c>
      <c r="C37" s="3103"/>
      <c r="D37" s="3103"/>
      <c r="E37" s="3103">
        <v>29.574950534843616</v>
      </c>
      <c r="F37" s="3103">
        <v>26.107466834589772</v>
      </c>
      <c r="G37" s="3103">
        <v>24.72096849035095</v>
      </c>
      <c r="H37" s="3103">
        <v>28.542626551432935</v>
      </c>
      <c r="I37" s="3103">
        <v>30.077862242812884</v>
      </c>
      <c r="J37" s="3103">
        <v>26.12863717813503</v>
      </c>
      <c r="K37" s="3103">
        <v>30.156466930354547</v>
      </c>
      <c r="L37" s="3103">
        <v>34.3594932956133</v>
      </c>
      <c r="M37" s="3103">
        <v>30.79687067366189</v>
      </c>
      <c r="N37" s="3103">
        <v>30.648514142970722</v>
      </c>
      <c r="O37" s="3103">
        <v>30.531610940579714</v>
      </c>
      <c r="P37" s="3103">
        <v>33.89205856108942</v>
      </c>
      <c r="Q37" s="3103">
        <v>33.50834103430364</v>
      </c>
      <c r="R37" s="3103">
        <v>31.99728370794688</v>
      </c>
      <c r="S37" s="3103">
        <v>23.8084902541047</v>
      </c>
      <c r="T37" s="3103">
        <v>28.538132098621478</v>
      </c>
      <c r="U37" s="3103">
        <v>27.01484387997605</v>
      </c>
      <c r="V37" s="3103">
        <v>33.568051730816386</v>
      </c>
      <c r="W37" s="3103">
        <v>27.719583424946087</v>
      </c>
      <c r="X37" s="3103">
        <v>27.263612797859714</v>
      </c>
      <c r="Y37" s="3103">
        <v>31.276264152859564</v>
      </c>
      <c r="Z37" s="3103">
        <v>21.274934247328844</v>
      </c>
      <c r="AA37" s="3104">
        <v>-28.064345459297186</v>
      </c>
    </row>
    <row r="38" ht="18" customHeight="1" x14ac:dyDescent="0.2">
      <c r="B38" s="2582" t="s">
        <v>946</v>
      </c>
      <c r="C38" s="3106"/>
      <c r="D38" s="3106"/>
      <c r="E38" s="3106">
        <v>296.4841237557467</v>
      </c>
      <c r="F38" s="3106">
        <v>320.06128906268003</v>
      </c>
      <c r="G38" s="3106">
        <v>343.6384543696133</v>
      </c>
      <c r="H38" s="3106">
        <v>372.1483921917667</v>
      </c>
      <c r="I38" s="3106">
        <v>408.8740544463667</v>
      </c>
      <c r="J38" s="3106">
        <v>445.59935365476673</v>
      </c>
      <c r="K38" s="3106">
        <v>399.5429684521</v>
      </c>
      <c r="L38" s="3106">
        <v>440.2162997837</v>
      </c>
      <c r="M38" s="3106">
        <v>480.8899941567333</v>
      </c>
      <c r="N38" s="3106">
        <v>521.5633254883343</v>
      </c>
      <c r="O38" s="3106">
        <v>562.2366571759667</v>
      </c>
      <c r="P38" s="3106">
        <v>602.9103511929677</v>
      </c>
      <c r="Q38" s="3106">
        <v>643.583682880601</v>
      </c>
      <c r="R38" s="3106">
        <v>567.6197106862334</v>
      </c>
      <c r="S38" s="3106">
        <v>551.8635026182667</v>
      </c>
      <c r="T38" s="3106">
        <v>607.5053225732344</v>
      </c>
      <c r="U38" s="3106">
        <v>507.5679668026</v>
      </c>
      <c r="V38" s="3106">
        <v>539.5252216130333</v>
      </c>
      <c r="W38" s="3106">
        <v>502.3059756</v>
      </c>
      <c r="X38" s="3106">
        <v>591.8616322666667</v>
      </c>
      <c r="Y38" s="3106">
        <v>511.8350130666667</v>
      </c>
      <c r="Z38" s="3106">
        <v>522.7044812</v>
      </c>
      <c r="AA38" s="3107">
        <v>76.30100208354533</v>
      </c>
    </row>
    <row r="39" ht="18" customHeight="1" x14ac:dyDescent="0.2">
      <c r="B39" s="2582" t="s">
        <v>947</v>
      </c>
      <c r="C39" s="3106"/>
      <c r="D39" s="3106"/>
      <c r="E39" s="3106">
        <v>39.1949401927537</v>
      </c>
      <c r="F39" s="3106">
        <v>51.8448623797102</v>
      </c>
      <c r="G39" s="3106">
        <v>51.1281631347827</v>
      </c>
      <c r="H39" s="3106">
        <v>70.492809152174</v>
      </c>
      <c r="I39" s="3106">
        <v>91.5398805710146</v>
      </c>
      <c r="J39" s="3106">
        <v>136.777447782609</v>
      </c>
      <c r="K39" s="3106">
        <v>141.840559013044</v>
      </c>
      <c r="L39" s="3106">
        <v>127.788980191304</v>
      </c>
      <c r="M39" s="3106">
        <v>163.885101695652</v>
      </c>
      <c r="N39" s="3106">
        <v>221.619444391305</v>
      </c>
      <c r="O39" s="3106">
        <v>228.543119869565</v>
      </c>
      <c r="P39" s="3106">
        <v>298.835732608696</v>
      </c>
      <c r="Q39" s="3106">
        <v>390.316886028986</v>
      </c>
      <c r="R39" s="3106">
        <v>434.106255159421</v>
      </c>
      <c r="S39" s="3106">
        <v>455.044763768116</v>
      </c>
      <c r="T39" s="3106">
        <v>456.596083086957</v>
      </c>
      <c r="U39" s="3106">
        <v>422.255748550725</v>
      </c>
      <c r="V39" s="3106">
        <v>456.294994275363</v>
      </c>
      <c r="W39" s="3106">
        <v>440.331719028986</v>
      </c>
      <c r="X39" s="3106">
        <v>373.909113057971</v>
      </c>
      <c r="Y39" s="3106">
        <v>449.360277666667</v>
      </c>
      <c r="Z39" s="3106">
        <v>497.002240724638</v>
      </c>
      <c r="AA39" s="3107">
        <v>1168.0265316912592</v>
      </c>
    </row>
    <row r="40" ht="18" customHeight="1" x14ac:dyDescent="0.2">
      <c r="B40" s="2582" t="s">
        <v>2251</v>
      </c>
      <c r="C40" s="3106"/>
      <c r="D40" s="3106"/>
      <c r="E40" s="3106" t="s">
        <v>118</v>
      </c>
      <c r="F40" s="3106" t="s">
        <v>118</v>
      </c>
      <c r="G40" s="3106" t="s">
        <v>118</v>
      </c>
      <c r="H40" s="3106" t="s">
        <v>118</v>
      </c>
      <c r="I40" s="3106" t="s">
        <v>118</v>
      </c>
      <c r="J40" s="3106" t="s">
        <v>118</v>
      </c>
      <c r="K40" s="3106" t="s">
        <v>118</v>
      </c>
      <c r="L40" s="3106" t="s">
        <v>118</v>
      </c>
      <c r="M40" s="3106" t="s">
        <v>118</v>
      </c>
      <c r="N40" s="3106" t="s">
        <v>118</v>
      </c>
      <c r="O40" s="3106" t="s">
        <v>118</v>
      </c>
      <c r="P40" s="3106" t="s">
        <v>118</v>
      </c>
      <c r="Q40" s="3106" t="s">
        <v>118</v>
      </c>
      <c r="R40" s="3106" t="s">
        <v>118</v>
      </c>
      <c r="S40" s="3106" t="s">
        <v>118</v>
      </c>
      <c r="T40" s="3106" t="s">
        <v>118</v>
      </c>
      <c r="U40" s="3106" t="s">
        <v>118</v>
      </c>
      <c r="V40" s="3106" t="s">
        <v>118</v>
      </c>
      <c r="W40" s="3106" t="s">
        <v>118</v>
      </c>
      <c r="X40" s="3106" t="s">
        <v>118</v>
      </c>
      <c r="Y40" s="3106" t="s">
        <v>118</v>
      </c>
      <c r="Z40" s="3106" t="s">
        <v>118</v>
      </c>
      <c r="AA40" s="3107" t="s">
        <v>2544</v>
      </c>
    </row>
    <row r="41" ht="18" customHeight="1" x14ac:dyDescent="0.25">
      <c r="B41" s="2585" t="s">
        <v>2252</v>
      </c>
      <c r="C41" s="3106"/>
      <c r="D41" s="3106"/>
      <c r="E41" s="3106" t="s">
        <v>190</v>
      </c>
      <c r="F41" s="3106" t="s">
        <v>190</v>
      </c>
      <c r="G41" s="3106" t="s">
        <v>190</v>
      </c>
      <c r="H41" s="3106" t="s">
        <v>190</v>
      </c>
      <c r="I41" s="3106" t="s">
        <v>190</v>
      </c>
      <c r="J41" s="3106" t="s">
        <v>190</v>
      </c>
      <c r="K41" s="3106" t="s">
        <v>190</v>
      </c>
      <c r="L41" s="3106" t="s">
        <v>190</v>
      </c>
      <c r="M41" s="3106" t="s">
        <v>190</v>
      </c>
      <c r="N41" s="3106" t="s">
        <v>190</v>
      </c>
      <c r="O41" s="3106" t="s">
        <v>190</v>
      </c>
      <c r="P41" s="3106" t="s">
        <v>190</v>
      </c>
      <c r="Q41" s="3106" t="s">
        <v>190</v>
      </c>
      <c r="R41" s="3106" t="s">
        <v>190</v>
      </c>
      <c r="S41" s="3106" t="s">
        <v>190</v>
      </c>
      <c r="T41" s="3106" t="s">
        <v>190</v>
      </c>
      <c r="U41" s="3106" t="s">
        <v>190</v>
      </c>
      <c r="V41" s="3106" t="s">
        <v>190</v>
      </c>
      <c r="W41" s="3106" t="s">
        <v>190</v>
      </c>
      <c r="X41" s="3106" t="s">
        <v>190</v>
      </c>
      <c r="Y41" s="3106" t="s">
        <v>190</v>
      </c>
      <c r="Z41" s="3106" t="s">
        <v>190</v>
      </c>
      <c r="AA41" s="3107" t="s">
        <v>2544</v>
      </c>
    </row>
    <row r="42" ht="18" customHeight="1" x14ac:dyDescent="0.2">
      <c r="B42" s="3112" t="s">
        <v>2802</v>
      </c>
      <c r="C42" s="3108"/>
      <c r="D42" s="3108"/>
      <c r="E42" s="3108">
        <v>-24334.05755224522</v>
      </c>
      <c r="F42" s="3108">
        <v>-26197.974565651282</v>
      </c>
      <c r="G42" s="3108">
        <v>-25486.77035757344</v>
      </c>
      <c r="H42" s="3108">
        <v>-25898.52149349092</v>
      </c>
      <c r="I42" s="3108">
        <v>-25209.261036513602</v>
      </c>
      <c r="J42" s="3108">
        <v>-23793.185607032563</v>
      </c>
      <c r="K42" s="3108">
        <v>-23032.16524287685</v>
      </c>
      <c r="L42" s="3108">
        <v>-23680.39353980871</v>
      </c>
      <c r="M42" s="3108">
        <v>-24281.17769070229</v>
      </c>
      <c r="N42" s="3108">
        <v>-26747.18500895278</v>
      </c>
      <c r="O42" s="3108">
        <v>-27443.018472636202</v>
      </c>
      <c r="P42" s="3108">
        <v>-27707.56291002942</v>
      </c>
      <c r="Q42" s="3108">
        <v>-26158.991952094002</v>
      </c>
      <c r="R42" s="3108">
        <v>-26925.550213808485</v>
      </c>
      <c r="S42" s="3108">
        <v>-26699.02763410728</v>
      </c>
      <c r="T42" s="3108">
        <v>-24362.52985616451</v>
      </c>
      <c r="U42" s="3108">
        <v>-22248.447618540587</v>
      </c>
      <c r="V42" s="3108">
        <v>-20144.729568509065</v>
      </c>
      <c r="W42" s="3108">
        <v>-28832.412865651644</v>
      </c>
      <c r="X42" s="3108">
        <v>-27686.82345612724</v>
      </c>
      <c r="Y42" s="3108">
        <v>-28620.600389165385</v>
      </c>
      <c r="Z42" s="3108">
        <v>-28713.15857265802</v>
      </c>
      <c r="AA42" s="3109">
        <v>17.99576996565768</v>
      </c>
    </row>
    <row r="43" ht="18" customHeight="1" x14ac:dyDescent="0.2">
      <c r="B43" s="2577" t="s">
        <v>1317</v>
      </c>
      <c r="C43" s="3103"/>
      <c r="D43" s="3103"/>
      <c r="E43" s="3103">
        <v>-23279.483501650662</v>
      </c>
      <c r="F43" s="3103">
        <v>-24140.848495561437</v>
      </c>
      <c r="G43" s="3103">
        <v>-23279.147273413517</v>
      </c>
      <c r="H43" s="3103">
        <v>-23461.899155520085</v>
      </c>
      <c r="I43" s="3103">
        <v>-22595.88984985627</v>
      </c>
      <c r="J43" s="3103">
        <v>-21021.74478646377</v>
      </c>
      <c r="K43" s="3103">
        <v>-20400.77096833339</v>
      </c>
      <c r="L43" s="3103">
        <v>-20981.15528108476</v>
      </c>
      <c r="M43" s="3103">
        <v>-23058.788523710635</v>
      </c>
      <c r="N43" s="3103">
        <v>-24124.410140034077</v>
      </c>
      <c r="O43" s="3103">
        <v>-25712.220917090654</v>
      </c>
      <c r="P43" s="3103">
        <v>-25256.3295052292</v>
      </c>
      <c r="Q43" s="3103">
        <v>-22644.393202723182</v>
      </c>
      <c r="R43" s="3103">
        <v>-25634.726616883858</v>
      </c>
      <c r="S43" s="3103">
        <v>-29109.966338749622</v>
      </c>
      <c r="T43" s="3103">
        <v>-32781.72294875522</v>
      </c>
      <c r="U43" s="3103">
        <v>-33445.60023006869</v>
      </c>
      <c r="V43" s="3103">
        <v>-36797.65649169478</v>
      </c>
      <c r="W43" s="3103">
        <v>-30113.05985456165</v>
      </c>
      <c r="X43" s="3103">
        <v>-30445.62723649712</v>
      </c>
      <c r="Y43" s="3103">
        <v>-30326.67200061267</v>
      </c>
      <c r="Z43" s="3103">
        <v>-28875.511488831045</v>
      </c>
      <c r="AA43" s="3104">
        <v>24.03845423281659</v>
      </c>
    </row>
    <row r="44" ht="18" customHeight="1" x14ac:dyDescent="0.2">
      <c r="B44" s="2577" t="s">
        <v>1320</v>
      </c>
      <c r="C44" s="3103"/>
      <c r="D44" s="3103"/>
      <c r="E44" s="3103">
        <v>478.2548990453691</v>
      </c>
      <c r="F44" s="3103">
        <v>481.0299116068388</v>
      </c>
      <c r="G44" s="3103">
        <v>483.80190473266384</v>
      </c>
      <c r="H44" s="3103">
        <v>486.57290873301855</v>
      </c>
      <c r="I44" s="3103">
        <v>489.3407371200246</v>
      </c>
      <c r="J44" s="3103">
        <v>492.1106739060559</v>
      </c>
      <c r="K44" s="3103">
        <v>494.87976906778533</v>
      </c>
      <c r="L44" s="3103">
        <v>497.650590860816</v>
      </c>
      <c r="M44" s="3103">
        <v>500.4224972212493</v>
      </c>
      <c r="N44" s="3103">
        <v>503.19537535407255</v>
      </c>
      <c r="O44" s="3103">
        <v>519.0192155654798</v>
      </c>
      <c r="P44" s="3103">
        <v>521.2870120673862</v>
      </c>
      <c r="Q44" s="3103">
        <v>521.5598065997327</v>
      </c>
      <c r="R44" s="3103">
        <v>538.4381328845247</v>
      </c>
      <c r="S44" s="3103">
        <v>566.030046978413</v>
      </c>
      <c r="T44" s="3103">
        <v>617.5136369467232</v>
      </c>
      <c r="U44" s="3103">
        <v>644.4093649785692</v>
      </c>
      <c r="V44" s="3103">
        <v>695.8939683124217</v>
      </c>
      <c r="W44" s="3103">
        <v>512.376043204928</v>
      </c>
      <c r="X44" s="3103">
        <v>493.9274217745276</v>
      </c>
      <c r="Y44" s="3103">
        <v>494.8980690034212</v>
      </c>
      <c r="Z44" s="3103">
        <v>483.84178655822416</v>
      </c>
      <c r="AA44" s="3104">
        <v>1.1681819724182434</v>
      </c>
    </row>
    <row r="45" ht="18" customHeight="1" x14ac:dyDescent="0.2">
      <c r="B45" s="2577" t="s">
        <v>2803</v>
      </c>
      <c r="C45" s="3103"/>
      <c r="D45" s="3103"/>
      <c r="E45" s="3103">
        <v>819.94109656277</v>
      </c>
      <c r="F45" s="3103">
        <v>893.2378086418425</v>
      </c>
      <c r="G45" s="3103">
        <v>993.8476651795428</v>
      </c>
      <c r="H45" s="3103">
        <v>1101.600083000426</v>
      </c>
      <c r="I45" s="3103">
        <v>1191.2741570725086</v>
      </c>
      <c r="J45" s="3103">
        <v>1207.3778892370858</v>
      </c>
      <c r="K45" s="3103">
        <v>1237.132045892706</v>
      </c>
      <c r="L45" s="3103">
        <v>1249.3921509987429</v>
      </c>
      <c r="M45" s="3103">
        <v>1326.586273815364</v>
      </c>
      <c r="N45" s="3103">
        <v>1308.4785987977518</v>
      </c>
      <c r="O45" s="3103">
        <v>2725.3005558036743</v>
      </c>
      <c r="P45" s="3103">
        <v>2700.938311535585</v>
      </c>
      <c r="Q45" s="3103">
        <v>2452.668510109378</v>
      </c>
      <c r="R45" s="3103">
        <v>4002.595924391477</v>
      </c>
      <c r="S45" s="3103">
        <v>6694.060912483101</v>
      </c>
      <c r="T45" s="3103">
        <v>12015.544734939269</v>
      </c>
      <c r="U45" s="3103">
        <v>14626.895031864158</v>
      </c>
      <c r="V45" s="3103">
        <v>19933.48539582461</v>
      </c>
      <c r="W45" s="3103">
        <v>4656.620664329815</v>
      </c>
      <c r="X45" s="3103">
        <v>6939.674212758472</v>
      </c>
      <c r="Y45" s="3103">
        <v>7455.938983613163</v>
      </c>
      <c r="Z45" s="3103">
        <v>6463.368180285427</v>
      </c>
      <c r="AA45" s="3104">
        <v>688.2722560657293</v>
      </c>
    </row>
    <row r="46" ht="18" customHeight="1" x14ac:dyDescent="0.2">
      <c r="B46" s="2577" t="s">
        <v>2302</v>
      </c>
      <c r="C46" s="3103"/>
      <c r="D46" s="3103"/>
      <c r="E46" s="3103">
        <v>-8.280760855360496</v>
      </c>
      <c r="F46" s="3103">
        <v>-6.680049617314587</v>
      </c>
      <c r="G46" s="3103">
        <v>-8.685505045935956</v>
      </c>
      <c r="H46" s="3103">
        <v>-7.125860474556764</v>
      </c>
      <c r="I46" s="3103">
        <v>-4.603715903177717</v>
      </c>
      <c r="J46" s="3103">
        <v>-2.792537998465423</v>
      </c>
      <c r="K46" s="3103">
        <v>-4.990493427086552</v>
      </c>
      <c r="L46" s="3103">
        <v>-1.1054488557073947</v>
      </c>
      <c r="M46" s="3103">
        <v>-0.9420709509946651</v>
      </c>
      <c r="N46" s="3103">
        <v>-1.9593597129493099</v>
      </c>
      <c r="O46" s="3103">
        <v>3.18335672389166</v>
      </c>
      <c r="P46" s="3103">
        <v>3.225660416921018</v>
      </c>
      <c r="Q46" s="3103">
        <v>4.224823341072807</v>
      </c>
      <c r="R46" s="3103">
        <v>0.1709135220320973</v>
      </c>
      <c r="S46" s="3103">
        <v>5.005182445548565</v>
      </c>
      <c r="T46" s="3103">
        <v>20.10919623384963</v>
      </c>
      <c r="U46" s="3103">
        <v>29.6153992271636</v>
      </c>
      <c r="V46" s="3103">
        <v>39.71952755709786</v>
      </c>
      <c r="W46" s="3103">
        <v>24.755275001573516</v>
      </c>
      <c r="X46" s="3103">
        <v>34.44764165826889</v>
      </c>
      <c r="Y46" s="3103">
        <v>26.743713028676297</v>
      </c>
      <c r="Z46" s="3103">
        <v>34.540136252835296</v>
      </c>
      <c r="AA46" s="3104">
        <v>-517.1130751889299</v>
      </c>
    </row>
    <row r="47" ht="18" customHeight="1" x14ac:dyDescent="0.2">
      <c r="B47" s="2577" t="s">
        <v>1329</v>
      </c>
      <c r="C47" s="3103"/>
      <c r="D47" s="3103"/>
      <c r="E47" s="3103">
        <v>78.5127657740531</v>
      </c>
      <c r="F47" s="3103">
        <v>80.085699721748</v>
      </c>
      <c r="G47" s="3103">
        <v>81.65634158515628</v>
      </c>
      <c r="H47" s="3103">
        <v>83.43785520293815</v>
      </c>
      <c r="I47" s="3103">
        <v>85.9497363785446</v>
      </c>
      <c r="J47" s="3103">
        <v>88.23646393898238</v>
      </c>
      <c r="K47" s="3103">
        <v>90.5219440071563</v>
      </c>
      <c r="L47" s="3103">
        <v>92.95415658677427</v>
      </c>
      <c r="M47" s="3103">
        <v>95.17531345318113</v>
      </c>
      <c r="N47" s="3103">
        <v>96.49678988176525</v>
      </c>
      <c r="O47" s="3103">
        <v>111.78468077097686</v>
      </c>
      <c r="P47" s="3103">
        <v>112.19482980569816</v>
      </c>
      <c r="Q47" s="3103">
        <v>110.77042339755573</v>
      </c>
      <c r="R47" s="3103">
        <v>128.04771945137372</v>
      </c>
      <c r="S47" s="3103">
        <v>155.80469446651958</v>
      </c>
      <c r="T47" s="3103">
        <v>210.30013618456823</v>
      </c>
      <c r="U47" s="3103">
        <v>237.98901157145212</v>
      </c>
      <c r="V47" s="3103">
        <v>293.67895547099624</v>
      </c>
      <c r="W47" s="3103">
        <v>102.42598738027736</v>
      </c>
      <c r="X47" s="3103">
        <v>109.40443944455437</v>
      </c>
      <c r="Y47" s="3103">
        <v>113.26103425960345</v>
      </c>
      <c r="Z47" s="3103">
        <v>125.58463681853495</v>
      </c>
      <c r="AA47" s="3104">
        <v>59.95441706887132</v>
      </c>
    </row>
    <row r="48" ht="18" customHeight="1" x14ac:dyDescent="0.2">
      <c r="B48" s="2577" t="s">
        <v>2304</v>
      </c>
      <c r="C48" s="3103"/>
      <c r="D48" s="3103"/>
      <c r="E48" s="3103">
        <v>14.781850939956222</v>
      </c>
      <c r="F48" s="3103">
        <v>16.3838754718989</v>
      </c>
      <c r="G48" s="3103">
        <v>17.98590000384189</v>
      </c>
      <c r="H48" s="3103">
        <v>19.58792453578484</v>
      </c>
      <c r="I48" s="3103">
        <v>21.189949067727586</v>
      </c>
      <c r="J48" s="3103">
        <v>22.791973599670314</v>
      </c>
      <c r="K48" s="3103">
        <v>24.393998131613255</v>
      </c>
      <c r="L48" s="3103">
        <v>25.99602266355651</v>
      </c>
      <c r="M48" s="3103">
        <v>27.598047195499188</v>
      </c>
      <c r="N48" s="3103">
        <v>29.200071727442175</v>
      </c>
      <c r="O48" s="3103">
        <v>40.55618377680601</v>
      </c>
      <c r="P48" s="3103">
        <v>41.87228461531959</v>
      </c>
      <c r="Q48" s="3103">
        <v>41.71662167356049</v>
      </c>
      <c r="R48" s="3103">
        <v>53.98386486720256</v>
      </c>
      <c r="S48" s="3103">
        <v>74.34877106397003</v>
      </c>
      <c r="T48" s="3103">
        <v>112.72577778187346</v>
      </c>
      <c r="U48" s="3103">
        <v>133.07961233054863</v>
      </c>
      <c r="V48" s="3103">
        <v>171.9466603668897</v>
      </c>
      <c r="W48" s="3103">
        <v>54.68648430240044</v>
      </c>
      <c r="X48" s="3103">
        <v>144.88836551276486</v>
      </c>
      <c r="Y48" s="3103">
        <v>161.54998874964934</v>
      </c>
      <c r="Z48" s="3103">
        <v>215.9789538495695</v>
      </c>
      <c r="AA48" s="3104">
        <v>1361.1089959361284</v>
      </c>
    </row>
    <row r="49" ht="18" customHeight="1" x14ac:dyDescent="0.2">
      <c r="B49" s="2577" t="s">
        <v>2305</v>
      </c>
      <c r="C49" s="3106"/>
      <c r="D49" s="3106"/>
      <c r="E49" s="3106">
        <v>-2437.7839020613465</v>
      </c>
      <c r="F49" s="3106">
        <v>-3521.183315914858</v>
      </c>
      <c r="G49" s="3106">
        <v>-3776.2293906151963</v>
      </c>
      <c r="H49" s="3106">
        <v>-4120.695248968437</v>
      </c>
      <c r="I49" s="3106">
        <v>-4396.522050392961</v>
      </c>
      <c r="J49" s="3106">
        <v>-4579.165283252129</v>
      </c>
      <c r="K49" s="3106">
        <v>-4473.331538215635</v>
      </c>
      <c r="L49" s="3106">
        <v>-4564.125730978132</v>
      </c>
      <c r="M49" s="3106">
        <v>-3171.229227725952</v>
      </c>
      <c r="N49" s="3106">
        <v>-4558.186344966786</v>
      </c>
      <c r="O49" s="3106">
        <v>-5130.641548186378</v>
      </c>
      <c r="P49" s="3106">
        <v>-5830.75150324112</v>
      </c>
      <c r="Q49" s="3106">
        <v>-6645.538934492116</v>
      </c>
      <c r="R49" s="3106">
        <v>-6014.060152041238</v>
      </c>
      <c r="S49" s="3106">
        <v>-5084.310902795208</v>
      </c>
      <c r="T49" s="3106">
        <v>-4557.00038949557</v>
      </c>
      <c r="U49" s="3106">
        <v>-4474.8358084437905</v>
      </c>
      <c r="V49" s="3106">
        <v>-4481.797584346297</v>
      </c>
      <c r="W49" s="3106">
        <v>-4070.217465308985</v>
      </c>
      <c r="X49" s="3106">
        <v>-4963.538300778711</v>
      </c>
      <c r="Y49" s="3106">
        <v>-6546.32017720723</v>
      </c>
      <c r="Z49" s="3106">
        <v>-7160.960777591568</v>
      </c>
      <c r="AA49" s="3107">
        <v>193.74879256263807</v>
      </c>
    </row>
    <row r="50" ht="18" customHeight="1" x14ac:dyDescent="0.25">
      <c r="B50" s="2585" t="s">
        <v>2804</v>
      </c>
      <c r="C50" s="3110"/>
      <c r="D50" s="3110"/>
      <c r="E50" s="3110" t="s">
        <v>190</v>
      </c>
      <c r="F50" s="3110" t="s">
        <v>190</v>
      </c>
      <c r="G50" s="3110" t="s">
        <v>190</v>
      </c>
      <c r="H50" s="3110" t="s">
        <v>190</v>
      </c>
      <c r="I50" s="3110" t="s">
        <v>190</v>
      </c>
      <c r="J50" s="3110" t="s">
        <v>190</v>
      </c>
      <c r="K50" s="3110" t="s">
        <v>190</v>
      </c>
      <c r="L50" s="3110" t="s">
        <v>190</v>
      </c>
      <c r="M50" s="3110" t="s">
        <v>190</v>
      </c>
      <c r="N50" s="3110" t="s">
        <v>190</v>
      </c>
      <c r="O50" s="3110" t="s">
        <v>190</v>
      </c>
      <c r="P50" s="3110" t="s">
        <v>190</v>
      </c>
      <c r="Q50" s="3110" t="s">
        <v>190</v>
      </c>
      <c r="R50" s="3110" t="s">
        <v>190</v>
      </c>
      <c r="S50" s="3110" t="s">
        <v>190</v>
      </c>
      <c r="T50" s="3110" t="s">
        <v>190</v>
      </c>
      <c r="U50" s="3110" t="s">
        <v>190</v>
      </c>
      <c r="V50" s="3110" t="s">
        <v>190</v>
      </c>
      <c r="W50" s="3110" t="s">
        <v>190</v>
      </c>
      <c r="X50" s="3110" t="s">
        <v>190</v>
      </c>
      <c r="Y50" s="3110" t="s">
        <v>190</v>
      </c>
      <c r="Z50" s="3110" t="s">
        <v>190</v>
      </c>
      <c r="AA50" s="3111" t="s">
        <v>2544</v>
      </c>
    </row>
    <row r="51" ht="18" customHeight="1" x14ac:dyDescent="0.2">
      <c r="B51" s="3112" t="s">
        <v>2262</v>
      </c>
      <c r="C51" s="3101"/>
      <c r="D51" s="3101"/>
      <c r="E51" s="3101">
        <v>3277.591942217876</v>
      </c>
      <c r="F51" s="3101">
        <v>3368.5630428693917</v>
      </c>
      <c r="G51" s="3101">
        <v>3454.049836715657</v>
      </c>
      <c r="H51" s="3101">
        <v>3542.298702877054</v>
      </c>
      <c r="I51" s="3101">
        <v>3496.435687176434</v>
      </c>
      <c r="J51" s="3101">
        <v>3573.8687879382146</v>
      </c>
      <c r="K51" s="3101">
        <v>3641.3062622858906</v>
      </c>
      <c r="L51" s="3101">
        <v>3712.120529498182</v>
      </c>
      <c r="M51" s="3101">
        <v>3747.139020250609</v>
      </c>
      <c r="N51" s="3101">
        <v>3778.352840189791</v>
      </c>
      <c r="O51" s="3101">
        <v>3802.1526541345456</v>
      </c>
      <c r="P51" s="3101">
        <v>3815.1340570482225</v>
      </c>
      <c r="Q51" s="3101">
        <v>3830.2324892159286</v>
      </c>
      <c r="R51" s="3101">
        <v>3758.726796079329</v>
      </c>
      <c r="S51" s="3101">
        <v>3785.9332792774967</v>
      </c>
      <c r="T51" s="3101">
        <v>3761.85023121375</v>
      </c>
      <c r="U51" s="3101">
        <v>3712.2740505537367</v>
      </c>
      <c r="V51" s="3101">
        <v>3678.665541448622</v>
      </c>
      <c r="W51" s="3101">
        <v>3625.3618146095923</v>
      </c>
      <c r="X51" s="3101">
        <v>3561.3764262945433</v>
      </c>
      <c r="Y51" s="3101">
        <v>3520.7992280877493</v>
      </c>
      <c r="Z51" s="3101">
        <v>3418.4048269242608</v>
      </c>
      <c r="AA51" s="3102">
        <v>4.296229890384094</v>
      </c>
    </row>
    <row r="52" ht="18" customHeight="1" x14ac:dyDescent="0.2">
      <c r="B52" s="2577" t="s">
        <v>2805</v>
      </c>
      <c r="C52" s="3103"/>
      <c r="D52" s="3103"/>
      <c r="E52" s="3103">
        <v>2630.4341782640186</v>
      </c>
      <c r="F52" s="3103">
        <v>2712.9304304491775</v>
      </c>
      <c r="G52" s="3103">
        <v>2795.490190331398</v>
      </c>
      <c r="H52" s="3103">
        <v>2877.6262689267696</v>
      </c>
      <c r="I52" s="3103">
        <v>2868.3344732961814</v>
      </c>
      <c r="J52" s="3103">
        <v>2940.753505859878</v>
      </c>
      <c r="K52" s="3103">
        <v>3014.537992231939</v>
      </c>
      <c r="L52" s="3103">
        <v>3062.327099388701</v>
      </c>
      <c r="M52" s="3103">
        <v>3082.0301438008883</v>
      </c>
      <c r="N52" s="3103">
        <v>3107.477061423174</v>
      </c>
      <c r="O52" s="3103">
        <v>3142.2978607715945</v>
      </c>
      <c r="P52" s="3103">
        <v>3177.096267440633</v>
      </c>
      <c r="Q52" s="3103">
        <v>3212.9592278323826</v>
      </c>
      <c r="R52" s="3103">
        <v>3155.633984471097</v>
      </c>
      <c r="S52" s="3103">
        <v>3174.4460290238185</v>
      </c>
      <c r="T52" s="3103">
        <v>3161.497405513068</v>
      </c>
      <c r="U52" s="3103">
        <v>3117.542353692464</v>
      </c>
      <c r="V52" s="3103">
        <v>3086.038325711567</v>
      </c>
      <c r="W52" s="3103">
        <v>3040.49230671385</v>
      </c>
      <c r="X52" s="3103">
        <v>2981.350520594839</v>
      </c>
      <c r="Y52" s="3103">
        <v>2933.1529984852227</v>
      </c>
      <c r="Z52" s="3103">
        <v>2832.6009022431913</v>
      </c>
      <c r="AA52" s="3104">
        <v>7.685678875743422</v>
      </c>
    </row>
    <row r="53" ht="18" customHeight="1" x14ac:dyDescent="0.2">
      <c r="B53" s="2577" t="s">
        <v>2308</v>
      </c>
      <c r="C53" s="3103"/>
      <c r="D53" s="3103"/>
      <c r="E53" s="3103">
        <v>4.807510612307697</v>
      </c>
      <c r="F53" s="3103">
        <v>4.90366082455385</v>
      </c>
      <c r="G53" s="3103">
        <v>5.001734041044927</v>
      </c>
      <c r="H53" s="3103">
        <v>5.101768721865826</v>
      </c>
      <c r="I53" s="3103">
        <v>5.203804096303143</v>
      </c>
      <c r="J53" s="3103">
        <v>5.3078801782292055</v>
      </c>
      <c r="K53" s="3103">
        <v>5.41403778179379</v>
      </c>
      <c r="L53" s="3103">
        <v>5.5223185374296655</v>
      </c>
      <c r="M53" s="3103">
        <v>5.63276490817826</v>
      </c>
      <c r="N53" s="3103">
        <v>5.745420206341825</v>
      </c>
      <c r="O53" s="3103">
        <v>5.860328610468661</v>
      </c>
      <c r="P53" s="3103">
        <v>5.977535182678034</v>
      </c>
      <c r="Q53" s="3103">
        <v>6.097085886331595</v>
      </c>
      <c r="R53" s="3103">
        <v>6.219027604058227</v>
      </c>
      <c r="S53" s="3103">
        <v>6.343408156139391</v>
      </c>
      <c r="T53" s="3103">
        <v>6.4702763192621795</v>
      </c>
      <c r="U53" s="3103">
        <v>6.599681845647423</v>
      </c>
      <c r="V53" s="3103">
        <v>6.73167548256037</v>
      </c>
      <c r="W53" s="3103">
        <v>6.866308992211579</v>
      </c>
      <c r="X53" s="3103">
        <v>8.926201689875052</v>
      </c>
      <c r="Y53" s="3103">
        <v>12.496682365825073</v>
      </c>
      <c r="Z53" s="3103">
        <v>17.4953553121551</v>
      </c>
      <c r="AA53" s="3104">
        <v>263.91714388243435</v>
      </c>
    </row>
    <row r="54" ht="18" customHeight="1" x14ac:dyDescent="0.2">
      <c r="B54" s="2577" t="s">
        <v>2309</v>
      </c>
      <c r="C54" s="3103"/>
      <c r="D54" s="3103"/>
      <c r="E54" s="3103">
        <v>319.00721886082454</v>
      </c>
      <c r="F54" s="3103">
        <v>316.7267532551703</v>
      </c>
      <c r="G54" s="3103">
        <v>313.0957029223526</v>
      </c>
      <c r="H54" s="3103">
        <v>318.9659581928038</v>
      </c>
      <c r="I54" s="3103">
        <v>275.61377068900214</v>
      </c>
      <c r="J54" s="3103">
        <v>272.81824871137985</v>
      </c>
      <c r="K54" s="3103">
        <v>262.2718678785984</v>
      </c>
      <c r="L54" s="3103">
        <v>280.6508848731943</v>
      </c>
      <c r="M54" s="3103">
        <v>298.8298458677901</v>
      </c>
      <c r="N54" s="3103">
        <v>316.55573886238597</v>
      </c>
      <c r="O54" s="3103">
        <v>302.8086202496436</v>
      </c>
      <c r="P54" s="3103">
        <v>284.7294066369013</v>
      </c>
      <c r="Q54" s="3103">
        <v>271.05377862415884</v>
      </c>
      <c r="R54" s="3103">
        <v>254.50876936749245</v>
      </c>
      <c r="S54" s="3103">
        <v>256.3777827139184</v>
      </c>
      <c r="T54" s="3103">
        <v>247.63134774064332</v>
      </c>
      <c r="U54" s="3103">
        <v>247.01392452475335</v>
      </c>
      <c r="V54" s="3103">
        <v>240.76265824589916</v>
      </c>
      <c r="W54" s="3103">
        <v>230.35586100965466</v>
      </c>
      <c r="X54" s="3103">
        <v>225.56750424748793</v>
      </c>
      <c r="Y54" s="3103">
        <v>227.7544517883125</v>
      </c>
      <c r="Z54" s="3103">
        <v>220.71389285519564</v>
      </c>
      <c r="AA54" s="3104">
        <v>-30.81225758985473</v>
      </c>
    </row>
    <row r="55" ht="18" customHeight="1" x14ac:dyDescent="0.2">
      <c r="B55" s="2577" t="s">
        <v>2266</v>
      </c>
      <c r="C55" s="3103"/>
      <c r="D55" s="3103"/>
      <c r="E55" s="3103">
        <v>323.34303448072455</v>
      </c>
      <c r="F55" s="3103">
        <v>334.0021983404905</v>
      </c>
      <c r="G55" s="3103">
        <v>340.4622094208619</v>
      </c>
      <c r="H55" s="3103">
        <v>340.6047070356152</v>
      </c>
      <c r="I55" s="3103">
        <v>347.28363909494755</v>
      </c>
      <c r="J55" s="3103">
        <v>354.989153188728</v>
      </c>
      <c r="K55" s="3103">
        <v>359.0823643935592</v>
      </c>
      <c r="L55" s="3103">
        <v>363.6202266988565</v>
      </c>
      <c r="M55" s="3103">
        <v>360.64626567375194</v>
      </c>
      <c r="N55" s="3103">
        <v>348.5746196978895</v>
      </c>
      <c r="O55" s="3103">
        <v>351.18584450283936</v>
      </c>
      <c r="P55" s="3103">
        <v>347.3308477880109</v>
      </c>
      <c r="Q55" s="3103">
        <v>340.122396873056</v>
      </c>
      <c r="R55" s="3103">
        <v>342.3650146366814</v>
      </c>
      <c r="S55" s="3103">
        <v>348.7660593836204</v>
      </c>
      <c r="T55" s="3103">
        <v>346.25120164077555</v>
      </c>
      <c r="U55" s="3103">
        <v>341.1180904908716</v>
      </c>
      <c r="V55" s="3103">
        <v>345.1328820085956</v>
      </c>
      <c r="W55" s="3103">
        <v>347.64733789387583</v>
      </c>
      <c r="X55" s="3103">
        <v>345.53219976234084</v>
      </c>
      <c r="Y55" s="3103">
        <v>347.39509544838916</v>
      </c>
      <c r="Z55" s="3103">
        <v>347.59467651371943</v>
      </c>
      <c r="AA55" s="3104">
        <v>7.5002828101560945</v>
      </c>
    </row>
    <row r="56" ht="18" customHeight="1" x14ac:dyDescent="0.25">
      <c r="B56" s="2582" t="s">
        <v>2806</v>
      </c>
      <c r="C56" s="3106"/>
      <c r="D56" s="3106"/>
      <c r="E56" s="3106" t="s">
        <v>190</v>
      </c>
      <c r="F56" s="3106" t="s">
        <v>190</v>
      </c>
      <c r="G56" s="3106" t="s">
        <v>190</v>
      </c>
      <c r="H56" s="3106" t="s">
        <v>190</v>
      </c>
      <c r="I56" s="3106" t="s">
        <v>190</v>
      </c>
      <c r="J56" s="3106" t="s">
        <v>190</v>
      </c>
      <c r="K56" s="3106" t="s">
        <v>190</v>
      </c>
      <c r="L56" s="3106" t="s">
        <v>190</v>
      </c>
      <c r="M56" s="3106" t="s">
        <v>190</v>
      </c>
      <c r="N56" s="3106" t="s">
        <v>190</v>
      </c>
      <c r="O56" s="3106" t="s">
        <v>190</v>
      </c>
      <c r="P56" s="3106" t="s">
        <v>190</v>
      </c>
      <c r="Q56" s="3106" t="s">
        <v>190</v>
      </c>
      <c r="R56" s="3106" t="s">
        <v>190</v>
      </c>
      <c r="S56" s="3106" t="s">
        <v>190</v>
      </c>
      <c r="T56" s="3106" t="s">
        <v>190</v>
      </c>
      <c r="U56" s="3106" t="s">
        <v>190</v>
      </c>
      <c r="V56" s="3106" t="s">
        <v>190</v>
      </c>
      <c r="W56" s="3106" t="s">
        <v>190</v>
      </c>
      <c r="X56" s="3106" t="s">
        <v>190</v>
      </c>
      <c r="Y56" s="3106" t="s">
        <v>190</v>
      </c>
      <c r="Z56" s="3106" t="s">
        <v>190</v>
      </c>
      <c r="AA56" s="3107" t="s">
        <v>2544</v>
      </c>
    </row>
    <row r="57" ht="18" customHeight="1" x14ac:dyDescent="0.25">
      <c r="B57" s="3113" t="s">
        <v>2358</v>
      </c>
      <c r="C57" s="3114"/>
      <c r="D57" s="3114"/>
      <c r="E57" s="3114">
        <v>3.3712088060938985</v>
      </c>
      <c r="F57" s="3114">
        <v>3.4969826265484283</v>
      </c>
      <c r="G57" s="3114">
        <v>3.454056818463049</v>
      </c>
      <c r="H57" s="3114">
        <v>3.4114395391092525</v>
      </c>
      <c r="I57" s="3114">
        <v>3.3723246398240674</v>
      </c>
      <c r="J57" s="3114">
        <v>3.334737092034339</v>
      </c>
      <c r="K57" s="3114">
        <v>3.299036156142372</v>
      </c>
      <c r="L57" s="3114">
        <v>3.404267463895814</v>
      </c>
      <c r="M57" s="3114">
        <v>3.5092537944412405</v>
      </c>
      <c r="N57" s="3114">
        <v>3.6140231937037055</v>
      </c>
      <c r="O57" s="3114">
        <v>3.7180658504120547</v>
      </c>
      <c r="P57" s="3114">
        <v>3.8241574753711762</v>
      </c>
      <c r="Q57" s="3114">
        <v>3.8217897479199663</v>
      </c>
      <c r="R57" s="3114">
        <v>3.815312403034881</v>
      </c>
      <c r="S57" s="3114">
        <v>4.261862804543319</v>
      </c>
      <c r="T57" s="3114">
        <v>4.707063623623854</v>
      </c>
      <c r="U57" s="3114">
        <v>4.688989725577544</v>
      </c>
      <c r="V57" s="3114">
        <v>4.694680229835832</v>
      </c>
      <c r="W57" s="3114">
        <v>4.704036769372762</v>
      </c>
      <c r="X57" s="3114">
        <v>4.7131728856817725</v>
      </c>
      <c r="Y57" s="3114">
        <v>4.723951170362202</v>
      </c>
      <c r="Z57" s="3114">
        <v>4.737071593981431</v>
      </c>
      <c r="AA57" s="3115">
        <v>40.51552029107655</v>
      </c>
    </row>
    <row r="58" ht="18" customHeight="1" x14ac:dyDescent="0.25">
      <c r="B58" s="3116"/>
      <c r="C58" s="3117"/>
      <c r="D58" s="3117"/>
      <c r="E58" s="3117"/>
      <c r="F58" s="3117"/>
      <c r="G58" s="3117"/>
      <c r="H58" s="3117"/>
      <c r="I58" s="3117"/>
      <c r="J58" s="3117"/>
      <c r="K58" s="3117"/>
      <c r="L58" s="3117"/>
      <c r="M58" s="3117"/>
      <c r="N58" s="3117"/>
      <c r="O58" s="3117"/>
      <c r="P58" s="3117"/>
      <c r="Q58" s="3117"/>
      <c r="R58" s="3117"/>
      <c r="S58" s="3117"/>
      <c r="T58" s="3117"/>
      <c r="U58" s="3117"/>
      <c r="V58" s="3117"/>
      <c r="W58" s="3117"/>
      <c r="X58" s="3117"/>
      <c r="Y58" s="3117"/>
      <c r="Z58" s="3117"/>
      <c r="AA58" s="3117"/>
    </row>
    <row r="59" ht="18" customHeight="1" x14ac:dyDescent="0.2">
      <c r="B59" s="3118" t="s">
        <v>2807</v>
      </c>
      <c r="C59" s="3119"/>
      <c r="D59" s="3120"/>
      <c r="E59" s="3120"/>
      <c r="F59" s="3120"/>
      <c r="G59" s="3120"/>
      <c r="H59" s="3120"/>
      <c r="I59" s="3120"/>
      <c r="J59" s="3120"/>
      <c r="K59" s="3120"/>
      <c r="L59" s="3120"/>
      <c r="M59" s="3120"/>
      <c r="N59" s="3120"/>
      <c r="O59" s="3120"/>
      <c r="P59" s="3120"/>
      <c r="Q59" s="3120"/>
      <c r="R59" s="3120"/>
      <c r="S59" s="3120"/>
      <c r="T59" s="3120"/>
      <c r="U59" s="3120"/>
      <c r="V59" s="3120"/>
      <c r="W59" s="3120"/>
      <c r="X59" s="3120"/>
      <c r="Y59" s="3120"/>
      <c r="Z59" s="3120"/>
      <c r="AA59" s="3121"/>
    </row>
    <row r="60" ht="18" customHeight="1" x14ac:dyDescent="0.2">
      <c r="B60" s="2628" t="s">
        <v>126</v>
      </c>
      <c r="C60" s="3103"/>
      <c r="D60" s="3103"/>
      <c r="E60" s="3103">
        <v>2371.4265245269803</v>
      </c>
      <c r="F60" s="3103">
        <v>2231.7746373224604</v>
      </c>
      <c r="G60" s="3103">
        <v>2142.1935482773656</v>
      </c>
      <c r="H60" s="3103">
        <v>2216.824605324845</v>
      </c>
      <c r="I60" s="3103">
        <v>2666.359000949376</v>
      </c>
      <c r="J60" s="3103">
        <v>2755.3472903088496</v>
      </c>
      <c r="K60" s="3103">
        <v>2723.5024098145723</v>
      </c>
      <c r="L60" s="3103">
        <v>2762.5726795360133</v>
      </c>
      <c r="M60" s="3103">
        <v>2863.0811047639527</v>
      </c>
      <c r="N60" s="3103">
        <v>2769.066973286156</v>
      </c>
      <c r="O60" s="3103">
        <v>2562.2003853616065</v>
      </c>
      <c r="P60" s="3103">
        <v>2770.778865194445</v>
      </c>
      <c r="Q60" s="3103">
        <v>2838.928579971514</v>
      </c>
      <c r="R60" s="3103">
        <v>2873.0549109425237</v>
      </c>
      <c r="S60" s="3103">
        <v>2972.94944497091</v>
      </c>
      <c r="T60" s="3103">
        <v>3365.476412649303</v>
      </c>
      <c r="U60" s="3103">
        <v>3232.1344852842008</v>
      </c>
      <c r="V60" s="3103">
        <v>3299.399686917842</v>
      </c>
      <c r="W60" s="3103">
        <v>3498.045121013449</v>
      </c>
      <c r="X60" s="3103">
        <v>3251.181307222449</v>
      </c>
      <c r="Y60" s="3103">
        <v>3396.7321583468856</v>
      </c>
      <c r="Z60" s="3103">
        <v>3471.286273383682</v>
      </c>
      <c r="AA60" s="3104">
        <v>46.3796679965063</v>
      </c>
    </row>
    <row r="61" ht="18" customHeight="1" x14ac:dyDescent="0.2">
      <c r="B61" s="2539" t="s">
        <v>127</v>
      </c>
      <c r="C61" s="3103"/>
      <c r="D61" s="3103"/>
      <c r="E61" s="3103">
        <v>1331.7071726991205</v>
      </c>
      <c r="F61" s="3103">
        <v>1291.9224729386897</v>
      </c>
      <c r="G61" s="3103">
        <v>1267.9340736511972</v>
      </c>
      <c r="H61" s="3103">
        <v>1293.9772092706162</v>
      </c>
      <c r="I61" s="3103">
        <v>1291.1414530288184</v>
      </c>
      <c r="J61" s="3103">
        <v>1614.0448351755354</v>
      </c>
      <c r="K61" s="3103">
        <v>1639.6921135997534</v>
      </c>
      <c r="L61" s="3103">
        <v>1641.2569866279277</v>
      </c>
      <c r="M61" s="3103">
        <v>1783.6183052357376</v>
      </c>
      <c r="N61" s="3103">
        <v>1850.4630682098984</v>
      </c>
      <c r="O61" s="3103">
        <v>1813.6713975744292</v>
      </c>
      <c r="P61" s="3103">
        <v>1957.9178043604309</v>
      </c>
      <c r="Q61" s="3103">
        <v>1948.6303836755633</v>
      </c>
      <c r="R61" s="3103">
        <v>2017.5036130713393</v>
      </c>
      <c r="S61" s="3103">
        <v>2244.93919602845</v>
      </c>
      <c r="T61" s="3103">
        <v>2384.5533785732405</v>
      </c>
      <c r="U61" s="3103">
        <v>2276.605395350967</v>
      </c>
      <c r="V61" s="3103">
        <v>2321.316957257776</v>
      </c>
      <c r="W61" s="3103">
        <v>2399.489383528019</v>
      </c>
      <c r="X61" s="3103">
        <v>2248.3841038955234</v>
      </c>
      <c r="Y61" s="3103">
        <v>2342.958947002634</v>
      </c>
      <c r="Z61" s="3103">
        <v>2465.661568585386</v>
      </c>
      <c r="AA61" s="3104">
        <v>85.15043090050739</v>
      </c>
    </row>
    <row r="62" ht="18" customHeight="1" x14ac:dyDescent="0.2">
      <c r="B62" s="2539" t="s">
        <v>2274</v>
      </c>
      <c r="C62" s="3103"/>
      <c r="D62" s="3103"/>
      <c r="E62" s="3103">
        <v>1039.7193518278598</v>
      </c>
      <c r="F62" s="3103">
        <v>939.8521643837706</v>
      </c>
      <c r="G62" s="3103">
        <v>874.2594746261682</v>
      </c>
      <c r="H62" s="3103">
        <v>922.8473960542287</v>
      </c>
      <c r="I62" s="3103">
        <v>1375.2175479205578</v>
      </c>
      <c r="J62" s="3103">
        <v>1141.302455133314</v>
      </c>
      <c r="K62" s="3103">
        <v>1083.8102962148193</v>
      </c>
      <c r="L62" s="3103">
        <v>1121.3156929080853</v>
      </c>
      <c r="M62" s="3103">
        <v>1079.4627995282153</v>
      </c>
      <c r="N62" s="3103">
        <v>918.603905076258</v>
      </c>
      <c r="O62" s="3103">
        <v>748.5289877871775</v>
      </c>
      <c r="P62" s="3103">
        <v>812.8610608340141</v>
      </c>
      <c r="Q62" s="3103">
        <v>890.298196295951</v>
      </c>
      <c r="R62" s="3103">
        <v>855.551297871184</v>
      </c>
      <c r="S62" s="3103">
        <v>728.0102489424598</v>
      </c>
      <c r="T62" s="3103">
        <v>980.9230340760632</v>
      </c>
      <c r="U62" s="3103">
        <v>955.5290899332338</v>
      </c>
      <c r="V62" s="3103">
        <v>978.0827296600656</v>
      </c>
      <c r="W62" s="3103">
        <v>1098.5557374854295</v>
      </c>
      <c r="X62" s="3103">
        <v>1002.7972033269259</v>
      </c>
      <c r="Y62" s="3103">
        <v>1053.7732113442519</v>
      </c>
      <c r="Z62" s="3103">
        <v>1005.6247047982962</v>
      </c>
      <c r="AA62" s="3104">
        <v>-3.279216354838843</v>
      </c>
    </row>
    <row r="63" ht="18" customHeight="1" x14ac:dyDescent="0.2">
      <c r="B63" s="2628" t="s">
        <v>129</v>
      </c>
      <c r="C63" s="3103"/>
      <c r="D63" s="3103"/>
      <c r="E63" s="3103" t="s">
        <v>86</v>
      </c>
      <c r="F63" s="3103" t="s">
        <v>86</v>
      </c>
      <c r="G63" s="3103" t="s">
        <v>86</v>
      </c>
      <c r="H63" s="3103" t="s">
        <v>86</v>
      </c>
      <c r="I63" s="3103" t="s">
        <v>86</v>
      </c>
      <c r="J63" s="3103" t="s">
        <v>86</v>
      </c>
      <c r="K63" s="3103" t="s">
        <v>86</v>
      </c>
      <c r="L63" s="3103" t="s">
        <v>86</v>
      </c>
      <c r="M63" s="3103" t="s">
        <v>86</v>
      </c>
      <c r="N63" s="3103" t="s">
        <v>86</v>
      </c>
      <c r="O63" s="3103" t="s">
        <v>86</v>
      </c>
      <c r="P63" s="3103" t="s">
        <v>86</v>
      </c>
      <c r="Q63" s="3103" t="s">
        <v>86</v>
      </c>
      <c r="R63" s="3103" t="s">
        <v>86</v>
      </c>
      <c r="S63" s="3103" t="s">
        <v>86</v>
      </c>
      <c r="T63" s="3103" t="s">
        <v>86</v>
      </c>
      <c r="U63" s="3103" t="s">
        <v>86</v>
      </c>
      <c r="V63" s="3103" t="s">
        <v>86</v>
      </c>
      <c r="W63" s="3103" t="s">
        <v>86</v>
      </c>
      <c r="X63" s="3103" t="s">
        <v>86</v>
      </c>
      <c r="Y63" s="3103" t="s">
        <v>86</v>
      </c>
      <c r="Z63" s="3103" t="s">
        <v>86</v>
      </c>
      <c r="AA63" s="3104" t="s">
        <v>2544</v>
      </c>
    </row>
    <row r="64" ht="18" customHeight="1" x14ac:dyDescent="0.2">
      <c r="B64" s="2628" t="s">
        <v>130</v>
      </c>
      <c r="C64" s="3103"/>
      <c r="D64" s="3103"/>
      <c r="E64" s="3103">
        <v>3936.1039592774523</v>
      </c>
      <c r="F64" s="3103">
        <v>3945.7436025301654</v>
      </c>
      <c r="G64" s="3103">
        <v>3939.847186013976</v>
      </c>
      <c r="H64" s="3103">
        <v>4189.031025403277</v>
      </c>
      <c r="I64" s="3103">
        <v>4344.422355441718</v>
      </c>
      <c r="J64" s="3103">
        <v>4469.1050763322455</v>
      </c>
      <c r="K64" s="3103">
        <v>4388.757181007884</v>
      </c>
      <c r="L64" s="3103">
        <v>4483.098287302981</v>
      </c>
      <c r="M64" s="3103">
        <v>4348.012812441415</v>
      </c>
      <c r="N64" s="3103">
        <v>4768.031049359629</v>
      </c>
      <c r="O64" s="3103">
        <v>4981.6799471507165</v>
      </c>
      <c r="P64" s="3103">
        <v>4918.967736651205</v>
      </c>
      <c r="Q64" s="3103">
        <v>5210.870230296125</v>
      </c>
      <c r="R64" s="3103">
        <v>5086.670375290521</v>
      </c>
      <c r="S64" s="3103">
        <v>5520.50605507485</v>
      </c>
      <c r="T64" s="3103">
        <v>5518.181619659569</v>
      </c>
      <c r="U64" s="3103">
        <v>5537.957411036379</v>
      </c>
      <c r="V64" s="3103">
        <v>5525.726562704617</v>
      </c>
      <c r="W64" s="3103">
        <v>5189.421996892452</v>
      </c>
      <c r="X64" s="3103">
        <v>4908.675638272657</v>
      </c>
      <c r="Y64" s="3103">
        <v>5288.173332090889</v>
      </c>
      <c r="Z64" s="3103">
        <v>5286.572229557398</v>
      </c>
      <c r="AA64" s="3104">
        <v>34.309771394550516</v>
      </c>
    </row>
    <row r="65" ht="18" customHeight="1" x14ac:dyDescent="0.2">
      <c r="B65" s="2628" t="s">
        <v>2275</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4" t="s">
        <v>2544</v>
      </c>
    </row>
    <row r="66" ht="18" customHeight="1" x14ac:dyDescent="0.2">
      <c r="B66" s="2629" t="s">
        <v>2276</v>
      </c>
      <c r="C66" s="3106"/>
      <c r="D66" s="3106"/>
      <c r="E66" s="3106">
        <v>5635.761451347352</v>
      </c>
      <c r="F66" s="3106">
        <v>5885.729317478535</v>
      </c>
      <c r="G66" s="3106">
        <v>6141.133761926157</v>
      </c>
      <c r="H66" s="3106">
        <v>6404.172288170796</v>
      </c>
      <c r="I66" s="3106">
        <v>6666.825706889531</v>
      </c>
      <c r="J66" s="3106">
        <v>6935.437525034882</v>
      </c>
      <c r="K66" s="3106">
        <v>7193.714150350102</v>
      </c>
      <c r="L66" s="3106">
        <v>7445.811731283454</v>
      </c>
      <c r="M66" s="3106">
        <v>7691.580358878082</v>
      </c>
      <c r="N66" s="3106">
        <v>7945.029469054354</v>
      </c>
      <c r="O66" s="3106">
        <v>8201.172956598322</v>
      </c>
      <c r="P66" s="3106">
        <v>8460.302024774168</v>
      </c>
      <c r="Q66" s="3106">
        <v>8722.324426224752</v>
      </c>
      <c r="R66" s="3106">
        <v>8984.63961649073</v>
      </c>
      <c r="S66" s="3106">
        <v>9321.814405427313</v>
      </c>
      <c r="T66" s="3106">
        <v>9650.500509806177</v>
      </c>
      <c r="U66" s="3106">
        <v>9971.76765979025</v>
      </c>
      <c r="V66" s="3106">
        <v>10268.197943795445</v>
      </c>
      <c r="W66" s="3106">
        <v>10540.07178973385</v>
      </c>
      <c r="X66" s="3106">
        <v>10800.948771657568</v>
      </c>
      <c r="Y66" s="3106">
        <v>11050.686131457902</v>
      </c>
      <c r="Z66" s="3106">
        <v>11299.742527164408</v>
      </c>
      <c r="AA66" s="3107">
        <v>100.50072425373784</v>
      </c>
    </row>
    <row r="67" ht="18" customHeight="1" x14ac:dyDescent="0.25">
      <c r="B67" s="3122" t="s">
        <v>2314</v>
      </c>
      <c r="C67" s="3110"/>
      <c r="D67" s="3110"/>
      <c r="E67" s="3110">
        <v>37.1541978379164</v>
      </c>
      <c r="F67" s="3110">
        <v>36.68081650862646</v>
      </c>
      <c r="G67" s="3110">
        <v>37.31678907234323</v>
      </c>
      <c r="H67" s="3110">
        <v>38.25602009806348</v>
      </c>
      <c r="I67" s="3110">
        <v>40.33204421233027</v>
      </c>
      <c r="J67" s="3110">
        <v>41.21321160357194</v>
      </c>
      <c r="K67" s="3110">
        <v>42.37515556811727</v>
      </c>
      <c r="L67" s="3110">
        <v>42.894357386257724</v>
      </c>
      <c r="M67" s="3110">
        <v>43.00688806036594</v>
      </c>
      <c r="N67" s="3110">
        <v>42.77149294269154</v>
      </c>
      <c r="O67" s="3110">
        <v>42.31203214893689</v>
      </c>
      <c r="P67" s="3110">
        <v>41.69312753228613</v>
      </c>
      <c r="Q67" s="3110">
        <v>40.71176281815915</v>
      </c>
      <c r="R67" s="3110">
        <v>39.57476596269041</v>
      </c>
      <c r="S67" s="3110">
        <v>38.22671316277558</v>
      </c>
      <c r="T67" s="3110">
        <v>36.921374120581916</v>
      </c>
      <c r="U67" s="3110">
        <v>35.64041372198021</v>
      </c>
      <c r="V67" s="3110">
        <v>34.392568194431405</v>
      </c>
      <c r="W67" s="3110">
        <v>33.137362881547666</v>
      </c>
      <c r="X67" s="3110">
        <v>32.07331772486895</v>
      </c>
      <c r="Y67" s="3110">
        <v>31.725662462967097</v>
      </c>
      <c r="Z67" s="3110">
        <v>31.75700492901765</v>
      </c>
      <c r="AA67" s="3111">
        <v>-14.526468671033546</v>
      </c>
    </row>
    <row r="68" ht="18" customHeight="1" x14ac:dyDescent="0.25">
      <c r="C68" s="2683"/>
      <c r="D68" s="2683"/>
      <c r="E68" s="2683"/>
      <c r="F68" s="2683"/>
      <c r="G68" s="2683"/>
      <c r="H68" s="2683"/>
      <c r="I68" s="2683"/>
      <c r="J68" s="2683"/>
      <c r="K68" s="2683"/>
      <c r="L68" s="2683"/>
      <c r="M68" s="2683"/>
      <c r="N68" s="2683"/>
      <c r="O68" s="2683"/>
      <c r="P68" s="2683"/>
      <c r="Q68" s="2683"/>
      <c r="R68" s="2683"/>
      <c r="S68" s="2683"/>
      <c r="T68" s="2683"/>
      <c r="U68" s="2683"/>
      <c r="V68" s="2683"/>
      <c r="W68" s="2683"/>
      <c r="X68" s="2683"/>
      <c r="Y68" s="2683"/>
      <c r="Z68" s="2683"/>
      <c r="AA68" s="2683"/>
    </row>
    <row r="69" ht="18" customHeight="1" x14ac:dyDescent="0.25">
      <c r="B69" s="2696" t="s">
        <v>2808</v>
      </c>
      <c r="C69" s="3123"/>
      <c r="D69" s="3123"/>
      <c r="E69" s="3123" t="s">
        <v>115</v>
      </c>
      <c r="F69" s="3123" t="s">
        <v>115</v>
      </c>
      <c r="G69" s="3123" t="s">
        <v>115</v>
      </c>
      <c r="H69" s="3123" t="s">
        <v>115</v>
      </c>
      <c r="I69" s="3123" t="s">
        <v>115</v>
      </c>
      <c r="J69" s="3123" t="s">
        <v>115</v>
      </c>
      <c r="K69" s="3123" t="s">
        <v>115</v>
      </c>
      <c r="L69" s="3123" t="s">
        <v>115</v>
      </c>
      <c r="M69" s="3123" t="s">
        <v>115</v>
      </c>
      <c r="N69" s="3123" t="s">
        <v>115</v>
      </c>
      <c r="O69" s="3123" t="s">
        <v>115</v>
      </c>
      <c r="P69" s="3123" t="s">
        <v>115</v>
      </c>
      <c r="Q69" s="3123" t="s">
        <v>115</v>
      </c>
      <c r="R69" s="3123" t="s">
        <v>115</v>
      </c>
      <c r="S69" s="3123" t="s">
        <v>115</v>
      </c>
      <c r="T69" s="3123" t="s">
        <v>115</v>
      </c>
      <c r="U69" s="3123" t="s">
        <v>115</v>
      </c>
      <c r="V69" s="3123" t="s">
        <v>115</v>
      </c>
      <c r="W69" s="3123" t="s">
        <v>115</v>
      </c>
      <c r="X69" s="3123" t="s">
        <v>115</v>
      </c>
      <c r="Y69" s="3123" t="s">
        <v>115</v>
      </c>
      <c r="Z69" s="3123" t="s">
        <v>115</v>
      </c>
      <c r="AA69" s="3124" t="s">
        <v>2544</v>
      </c>
    </row>
    <row r="70" ht="18" customHeight="1" x14ac:dyDescent="0.25">
      <c r="B70" s="3125"/>
      <c r="C70" s="3117"/>
      <c r="D70" s="3117"/>
      <c r="E70" s="3117"/>
      <c r="F70" s="3117"/>
      <c r="G70" s="3117"/>
      <c r="H70" s="3117"/>
      <c r="I70" s="3117"/>
      <c r="J70" s="3117"/>
      <c r="K70" s="3117"/>
      <c r="L70" s="3117"/>
      <c r="M70" s="3117"/>
      <c r="N70" s="3117"/>
      <c r="O70" s="3117"/>
      <c r="P70" s="3117"/>
      <c r="Q70" s="3117"/>
      <c r="R70" s="3117"/>
      <c r="S70" s="3117"/>
      <c r="T70" s="3117"/>
      <c r="U70" s="3117"/>
      <c r="V70" s="3117"/>
      <c r="W70" s="3117"/>
      <c r="X70" s="3117"/>
      <c r="Y70" s="3117"/>
      <c r="Z70" s="3117"/>
      <c r="AA70" s="3117"/>
    </row>
    <row r="71" ht="18" customHeight="1" x14ac:dyDescent="0.2">
      <c r="B71" s="2673" t="s">
        <v>2809</v>
      </c>
      <c r="C71" s="3126"/>
      <c r="D71" s="3126"/>
      <c r="E71" s="3126">
        <v>67678.89282035077</v>
      </c>
      <c r="F71" s="3126">
        <v>68730.29328390487</v>
      </c>
      <c r="G71" s="3126">
        <v>69896.71079244713</v>
      </c>
      <c r="H71" s="3126">
        <v>69630.42024702449</v>
      </c>
      <c r="I71" s="3126">
        <v>71366.20607574853</v>
      </c>
      <c r="J71" s="3126">
        <v>71937.62219946436</v>
      </c>
      <c r="K71" s="3126">
        <v>74461.05562547315</v>
      </c>
      <c r="L71" s="3126">
        <v>77098.27049833043</v>
      </c>
      <c r="M71" s="3126">
        <v>74801.65948795911</v>
      </c>
      <c r="N71" s="3126">
        <v>76299.43650236492</v>
      </c>
      <c r="O71" s="3126">
        <v>78402.89449431527</v>
      </c>
      <c r="P71" s="3126">
        <v>81197.57481163136</v>
      </c>
      <c r="Q71" s="3126">
        <v>81226.27452539449</v>
      </c>
      <c r="R71" s="3126">
        <v>83592.83273585943</v>
      </c>
      <c r="S71" s="3126">
        <v>83638.71919134667</v>
      </c>
      <c r="T71" s="3126">
        <v>85544.97271518121</v>
      </c>
      <c r="U71" s="3126">
        <v>85739.87700000628</v>
      </c>
      <c r="V71" s="3126">
        <v>83372.39304528834</v>
      </c>
      <c r="W71" s="3126">
        <v>83435.64133925263</v>
      </c>
      <c r="X71" s="3126">
        <v>80646.2541759989</v>
      </c>
      <c r="Y71" s="3126">
        <v>81330.69046313727</v>
      </c>
      <c r="Z71" s="3126">
        <v>81116.25467689768</v>
      </c>
      <c r="AA71" s="3127">
        <v>19.854582864136848</v>
      </c>
    </row>
    <row r="72" ht="18" customHeight="1" x14ac:dyDescent="0.2">
      <c r="B72" s="3128" t="s">
        <v>2810</v>
      </c>
      <c r="C72" s="3103"/>
      <c r="D72" s="3103"/>
      <c r="E72" s="3103">
        <v>43344.83526810555</v>
      </c>
      <c r="F72" s="3103">
        <v>42532.31871825359</v>
      </c>
      <c r="G72" s="3103">
        <v>44409.94043487369</v>
      </c>
      <c r="H72" s="3103">
        <v>43731.89875353357</v>
      </c>
      <c r="I72" s="3103">
        <v>46156.94503923493</v>
      </c>
      <c r="J72" s="3103">
        <v>48144.4365924318</v>
      </c>
      <c r="K72" s="3103">
        <v>51428.89038259629</v>
      </c>
      <c r="L72" s="3103">
        <v>53417.87695852172</v>
      </c>
      <c r="M72" s="3103">
        <v>50520.48179725682</v>
      </c>
      <c r="N72" s="3103">
        <v>49552.251493412135</v>
      </c>
      <c r="O72" s="3103">
        <v>50959.87602167907</v>
      </c>
      <c r="P72" s="3103">
        <v>53490.011901601945</v>
      </c>
      <c r="Q72" s="3103">
        <v>55067.28257330048</v>
      </c>
      <c r="R72" s="3103">
        <v>56667.28252205094</v>
      </c>
      <c r="S72" s="3103">
        <v>56939.69155723939</v>
      </c>
      <c r="T72" s="3103">
        <v>61182.4428590167</v>
      </c>
      <c r="U72" s="3103">
        <v>63491.42938146569</v>
      </c>
      <c r="V72" s="3103">
        <v>63227.66347677928</v>
      </c>
      <c r="W72" s="3103">
        <v>54603.22847360098</v>
      </c>
      <c r="X72" s="3103">
        <v>52959.430719871656</v>
      </c>
      <c r="Y72" s="3103">
        <v>52710.090073971885</v>
      </c>
      <c r="Z72" s="3103">
        <v>52403.09610423966</v>
      </c>
      <c r="AA72" s="3104">
        <v>20.898131876854674</v>
      </c>
    </row>
    <row r="73" ht="18" customHeight="1" x14ac:dyDescent="0.2">
      <c r="B73" s="3128" t="s">
        <v>2318</v>
      </c>
      <c r="C73" s="3103"/>
      <c r="D73" s="3103"/>
      <c r="E73" s="3103">
        <v>67678.89282035077</v>
      </c>
      <c r="F73" s="3103">
        <v>68730.29328390487</v>
      </c>
      <c r="G73" s="3103">
        <v>69896.71079244713</v>
      </c>
      <c r="H73" s="3103">
        <v>69630.42024702449</v>
      </c>
      <c r="I73" s="3103">
        <v>71366.20607574853</v>
      </c>
      <c r="J73" s="3103">
        <v>71937.62219946436</v>
      </c>
      <c r="K73" s="3103">
        <v>74461.05562547315</v>
      </c>
      <c r="L73" s="3103">
        <v>77098.27049833043</v>
      </c>
      <c r="M73" s="3103">
        <v>74801.65948795911</v>
      </c>
      <c r="N73" s="3103">
        <v>76299.43650236492</v>
      </c>
      <c r="O73" s="3103">
        <v>78402.89449431527</v>
      </c>
      <c r="P73" s="3103">
        <v>81197.57481163136</v>
      </c>
      <c r="Q73" s="3103">
        <v>81226.27452539449</v>
      </c>
      <c r="R73" s="3103">
        <v>83592.83273585943</v>
      </c>
      <c r="S73" s="3103">
        <v>83638.71919134667</v>
      </c>
      <c r="T73" s="3103">
        <v>85544.97271518121</v>
      </c>
      <c r="U73" s="3103">
        <v>85739.87700000628</v>
      </c>
      <c r="V73" s="3103">
        <v>83372.39304528834</v>
      </c>
      <c r="W73" s="3103">
        <v>83435.64133925263</v>
      </c>
      <c r="X73" s="3103">
        <v>80646.2541759989</v>
      </c>
      <c r="Y73" s="3103">
        <v>81330.69046313727</v>
      </c>
      <c r="Z73" s="3103">
        <v>81116.25467689768</v>
      </c>
      <c r="AA73" s="3104">
        <v>19.854582864136848</v>
      </c>
    </row>
    <row r="74" ht="18" customHeight="1" x14ac:dyDescent="0.25">
      <c r="B74" s="3129" t="s">
        <v>2811</v>
      </c>
      <c r="C74" s="3110"/>
      <c r="D74" s="3110"/>
      <c r="E74" s="3110">
        <v>43344.83526810555</v>
      </c>
      <c r="F74" s="3110">
        <v>42532.31871825359</v>
      </c>
      <c r="G74" s="3110">
        <v>44409.94043487369</v>
      </c>
      <c r="H74" s="3110">
        <v>43731.89875353357</v>
      </c>
      <c r="I74" s="3110">
        <v>46156.94503923493</v>
      </c>
      <c r="J74" s="3110">
        <v>48144.4365924318</v>
      </c>
      <c r="K74" s="3110">
        <v>51428.89038259629</v>
      </c>
      <c r="L74" s="3110">
        <v>53417.87695852172</v>
      </c>
      <c r="M74" s="3110">
        <v>50520.48179725682</v>
      </c>
      <c r="N74" s="3110">
        <v>49552.251493412135</v>
      </c>
      <c r="O74" s="3110">
        <v>50959.87602167907</v>
      </c>
      <c r="P74" s="3110">
        <v>53490.011901601945</v>
      </c>
      <c r="Q74" s="3110">
        <v>55067.28257330048</v>
      </c>
      <c r="R74" s="3110">
        <v>56667.28252205094</v>
      </c>
      <c r="S74" s="3110">
        <v>56939.69155723939</v>
      </c>
      <c r="T74" s="3110">
        <v>61182.4428590167</v>
      </c>
      <c r="U74" s="3110">
        <v>63491.42938146569</v>
      </c>
      <c r="V74" s="3110">
        <v>63227.66347677928</v>
      </c>
      <c r="W74" s="3110">
        <v>54603.22847360098</v>
      </c>
      <c r="X74" s="3110">
        <v>52959.430719871656</v>
      </c>
      <c r="Y74" s="3110">
        <v>52710.090073971885</v>
      </c>
      <c r="Z74" s="3110">
        <v>52403.09610423966</v>
      </c>
      <c r="AA74" s="3111">
        <v>20.898131876854674</v>
      </c>
    </row>
    <row r="75" ht="14.1" customHeight="1" x14ac:dyDescent="0.2">
      <c r="B75" s="143" t="s">
        <v>137</v>
      </c>
      <c r="C75" s="3130"/>
      <c r="D75" s="3130"/>
    </row>
    <row r="76" ht="14.1" customHeight="1" x14ac:dyDescent="0.2">
      <c r="B76" s="143" t="s">
        <v>2812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2792</v>
      </c>
      <c r="C1" s="173"/>
      <c r="D1" s="173"/>
      <c r="E1" s="173"/>
      <c r="F1" s="173"/>
      <c r="G1" s="173"/>
      <c r="H1" s="173"/>
      <c r="I1" s="173"/>
      <c r="J1" s="173"/>
      <c r="K1" s="173"/>
      <c r="L1" s="173"/>
      <c r="M1" s="173"/>
      <c r="N1" s="173"/>
      <c r="O1" s="173"/>
      <c r="P1" s="173"/>
      <c r="Q1" s="173"/>
      <c r="R1" s="173"/>
      <c r="S1" s="173"/>
      <c r="T1" s="173"/>
      <c r="U1" s="173"/>
      <c r="V1" s="173"/>
      <c r="W1" s="173"/>
      <c r="X1" s="173"/>
      <c r="Y1" s="173"/>
      <c r="Z1" s="173"/>
      <c r="AA1" s="100" t="s">
        <v>62</v>
      </c>
    </row>
    <row r="2" ht="18.95" customHeight="1" x14ac:dyDescent="0.2">
      <c r="B2" s="5" t="s">
        <v>2813</v>
      </c>
      <c r="C2" s="173"/>
      <c r="D2" s="173"/>
      <c r="E2" s="173"/>
      <c r="F2" s="173"/>
      <c r="G2" s="173"/>
      <c r="H2" s="173"/>
      <c r="I2" s="173"/>
      <c r="J2" s="173"/>
      <c r="K2" s="173"/>
      <c r="L2" s="173"/>
      <c r="M2" s="173"/>
      <c r="N2" s="173"/>
      <c r="O2" s="173"/>
      <c r="P2" s="173"/>
      <c r="Q2" s="173"/>
      <c r="R2" s="173"/>
      <c r="S2" s="173"/>
      <c r="T2" s="173"/>
      <c r="U2" s="173"/>
      <c r="V2" s="173"/>
      <c r="W2" s="173"/>
      <c r="X2" s="173"/>
      <c r="Y2" s="173"/>
      <c r="Z2" s="173"/>
      <c r="AA2" s="100" t="s">
        <v>64</v>
      </c>
    </row>
    <row r="3" ht="18.95" customHeight="1" x14ac:dyDescent="0.2">
      <c r="B3" s="5" t="s">
        <v>2814</v>
      </c>
      <c r="C3" s="173"/>
      <c r="D3" s="173"/>
      <c r="E3" s="173"/>
      <c r="F3" s="173"/>
      <c r="G3" s="173"/>
      <c r="H3" s="173"/>
      <c r="I3" s="173"/>
      <c r="J3" s="173"/>
      <c r="K3" s="173"/>
      <c r="L3" s="173"/>
      <c r="M3" s="173"/>
      <c r="N3" s="173"/>
      <c r="O3" s="173"/>
      <c r="P3" s="173"/>
      <c r="Q3" s="173"/>
      <c r="R3" s="173"/>
      <c r="S3" s="173"/>
      <c r="T3" s="173"/>
      <c r="U3" s="173"/>
      <c r="V3" s="173"/>
      <c r="W3" s="173"/>
      <c r="X3" s="173"/>
      <c r="Y3" s="173"/>
      <c r="Z3" s="173"/>
      <c r="AA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row>
    <row r="8" ht="60" customHeight="1" x14ac:dyDescent="0.2">
      <c r="B8" s="3131" t="s">
        <v>67</v>
      </c>
      <c r="C8" s="3091" t="s">
        <v>2795</v>
      </c>
      <c r="D8" s="3091" t="s">
        <v>2796</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62</v>
      </c>
      <c r="AA8" s="3093" t="s">
        <v>2797</v>
      </c>
      <c r="AB8" s="2929"/>
    </row>
    <row r="9" ht="18" customHeight="1" x14ac:dyDescent="0.25">
      <c r="B9" s="3132"/>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7" t="s">
        <v>862</v>
      </c>
      <c r="AB9" s="2929"/>
    </row>
    <row r="10" ht="18" customHeight="1" x14ac:dyDescent="0.2">
      <c r="B10" s="3112" t="s">
        <v>2228</v>
      </c>
      <c r="C10" s="3101"/>
      <c r="D10" s="3101"/>
      <c r="E10" s="3101">
        <v>22475.067395134003</v>
      </c>
      <c r="F10" s="3101">
        <v>22981.237393779003</v>
      </c>
      <c r="G10" s="3101">
        <v>24838.190962356366</v>
      </c>
      <c r="H10" s="3101">
        <v>24289.044609613306</v>
      </c>
      <c r="I10" s="3101">
        <v>24511.10404261212</v>
      </c>
      <c r="J10" s="3101">
        <v>24444.71894011182</v>
      </c>
      <c r="K10" s="3101">
        <v>25775.538514525557</v>
      </c>
      <c r="L10" s="3101">
        <v>27803.688919310487</v>
      </c>
      <c r="M10" s="3101">
        <v>26239.813727620338</v>
      </c>
      <c r="N10" s="3101">
        <v>27589.434367448706</v>
      </c>
      <c r="O10" s="3101">
        <v>28352.030862328847</v>
      </c>
      <c r="P10" s="3101">
        <v>30323.528292381532</v>
      </c>
      <c r="Q10" s="3101">
        <v>30359.040069012237</v>
      </c>
      <c r="R10" s="3101">
        <v>31931.018706889197</v>
      </c>
      <c r="S10" s="3101">
        <v>31539.975352999507</v>
      </c>
      <c r="T10" s="3101">
        <v>32997.70610230852</v>
      </c>
      <c r="U10" s="3101">
        <v>33064.5987342972</v>
      </c>
      <c r="V10" s="3101">
        <v>31880.777151317503</v>
      </c>
      <c r="W10" s="3101">
        <v>33252.85791166423</v>
      </c>
      <c r="X10" s="3101">
        <v>30479.35768410868</v>
      </c>
      <c r="Y10" s="3101">
        <v>30376.467417679763</v>
      </c>
      <c r="Z10" s="3101">
        <v>29801.54152659351</v>
      </c>
      <c r="AA10" s="3102">
        <v>32.598229863576464</v>
      </c>
      <c r="AB10" s="2929"/>
    </row>
    <row r="11" ht="18" customHeight="1" x14ac:dyDescent="0.2">
      <c r="B11" s="2534" t="s">
        <v>2229</v>
      </c>
      <c r="C11" s="3103"/>
      <c r="D11" s="3103"/>
      <c r="E11" s="3103">
        <v>22015.339406384828</v>
      </c>
      <c r="F11" s="3103">
        <v>22426.75018561844</v>
      </c>
      <c r="G11" s="3103">
        <v>24298.044104352895</v>
      </c>
      <c r="H11" s="3103">
        <v>23770.711578992705</v>
      </c>
      <c r="I11" s="3103">
        <v>23970.487498700255</v>
      </c>
      <c r="J11" s="3103">
        <v>23944.616706488207</v>
      </c>
      <c r="K11" s="3103">
        <v>25109.316609194695</v>
      </c>
      <c r="L11" s="3103">
        <v>27090.21934054877</v>
      </c>
      <c r="M11" s="3103">
        <v>25535.12348646566</v>
      </c>
      <c r="N11" s="3103">
        <v>26973.699095609252</v>
      </c>
      <c r="O11" s="3103">
        <v>27759.278744352865</v>
      </c>
      <c r="P11" s="3103">
        <v>29711.283809398796</v>
      </c>
      <c r="Q11" s="3103">
        <v>29772.732719169682</v>
      </c>
      <c r="R11" s="3103">
        <v>31320.279782456466</v>
      </c>
      <c r="S11" s="3103">
        <v>30677.27440971423</v>
      </c>
      <c r="T11" s="3103">
        <v>32089.11729052257</v>
      </c>
      <c r="U11" s="3103">
        <v>32106.352765340427</v>
      </c>
      <c r="V11" s="3103">
        <v>30860.177296032845</v>
      </c>
      <c r="W11" s="3103">
        <v>32011.46600217773</v>
      </c>
      <c r="X11" s="3103">
        <v>29113.377781222396</v>
      </c>
      <c r="Y11" s="3103">
        <v>28871.349815332702</v>
      </c>
      <c r="Z11" s="3103">
        <v>28342.39056256471</v>
      </c>
      <c r="AA11" s="3104">
        <v>28.73928509294264</v>
      </c>
      <c r="AB11" s="2929"/>
    </row>
    <row r="12" ht="18" customHeight="1" x14ac:dyDescent="0.2">
      <c r="B12" s="2539" t="s">
        <v>2230</v>
      </c>
      <c r="C12" s="3103"/>
      <c r="D12" s="3103"/>
      <c r="E12" s="3103">
        <v>5966.591272822878</v>
      </c>
      <c r="F12" s="3103">
        <v>6077.081979132808</v>
      </c>
      <c r="G12" s="3103">
        <v>7554.993017822029</v>
      </c>
      <c r="H12" s="3103">
        <v>6615.495063922028</v>
      </c>
      <c r="I12" s="3103">
        <v>5487.033698932051</v>
      </c>
      <c r="J12" s="3103">
        <v>4748.322786297532</v>
      </c>
      <c r="K12" s="3103">
        <v>5493.523768884365</v>
      </c>
      <c r="L12" s="3103">
        <v>7089.986570842562</v>
      </c>
      <c r="M12" s="3103">
        <v>5481.96864489925</v>
      </c>
      <c r="N12" s="3103">
        <v>6712.590015471918</v>
      </c>
      <c r="O12" s="3103">
        <v>6355.735473283019</v>
      </c>
      <c r="P12" s="3103">
        <v>7840.03694951996</v>
      </c>
      <c r="Q12" s="3103">
        <v>7053.366369298397</v>
      </c>
      <c r="R12" s="3103">
        <v>8371.759915023616</v>
      </c>
      <c r="S12" s="3103">
        <v>7979.622364098876</v>
      </c>
      <c r="T12" s="3103">
        <v>10021.080466460884</v>
      </c>
      <c r="U12" s="3103">
        <v>9905.49865398285</v>
      </c>
      <c r="V12" s="3103">
        <v>8254.163211059185</v>
      </c>
      <c r="W12" s="3103">
        <v>9522.45155563558</v>
      </c>
      <c r="X12" s="3103">
        <v>7299.4044628093525</v>
      </c>
      <c r="Y12" s="3103">
        <v>6649.795936678973</v>
      </c>
      <c r="Z12" s="3103">
        <v>6229.403142491881</v>
      </c>
      <c r="AA12" s="3104">
        <v>4.404723864127927</v>
      </c>
      <c r="AB12" s="2929"/>
    </row>
    <row r="13" ht="18" customHeight="1" x14ac:dyDescent="0.2">
      <c r="B13" s="2539" t="s">
        <v>2800</v>
      </c>
      <c r="C13" s="3103"/>
      <c r="D13" s="3103"/>
      <c r="E13" s="3103">
        <v>4676.914914943174</v>
      </c>
      <c r="F13" s="3103">
        <v>5161.192763906101</v>
      </c>
      <c r="G13" s="3103">
        <v>5016.040099154764</v>
      </c>
      <c r="H13" s="3103">
        <v>5283.417317827964</v>
      </c>
      <c r="I13" s="3103">
        <v>5600.451676546525</v>
      </c>
      <c r="J13" s="3103">
        <v>5693.927725328696</v>
      </c>
      <c r="K13" s="3103">
        <v>6044.823231961593</v>
      </c>
      <c r="L13" s="3103">
        <v>6133.928068930759</v>
      </c>
      <c r="M13" s="3103">
        <v>5872.122999668739</v>
      </c>
      <c r="N13" s="3103">
        <v>5729.531782530505</v>
      </c>
      <c r="O13" s="3103">
        <v>6248.478808808481</v>
      </c>
      <c r="P13" s="3103">
        <v>6624.110166390131</v>
      </c>
      <c r="Q13" s="3103">
        <v>6883.368082010562</v>
      </c>
      <c r="R13" s="3103">
        <v>6329.068214250617</v>
      </c>
      <c r="S13" s="3103">
        <v>5801.193223501466</v>
      </c>
      <c r="T13" s="3103">
        <v>4990.204031329737</v>
      </c>
      <c r="U13" s="3103">
        <v>5040.733969456834</v>
      </c>
      <c r="V13" s="3103">
        <v>5479.929774324401</v>
      </c>
      <c r="W13" s="3103">
        <v>5472.522833279466</v>
      </c>
      <c r="X13" s="3103">
        <v>5166.304855381422</v>
      </c>
      <c r="Y13" s="3103">
        <v>5420.517311113352</v>
      </c>
      <c r="Z13" s="3103">
        <v>5209.62856533802</v>
      </c>
      <c r="AA13" s="3104">
        <v>11.390278850119268</v>
      </c>
      <c r="AB13" s="2929"/>
    </row>
    <row r="14" ht="18" customHeight="1" x14ac:dyDescent="0.2">
      <c r="B14" s="2539" t="s">
        <v>2232</v>
      </c>
      <c r="C14" s="3103"/>
      <c r="D14" s="3103"/>
      <c r="E14" s="3103">
        <v>7936.462971636169</v>
      </c>
      <c r="F14" s="3103">
        <v>7915.283702166634</v>
      </c>
      <c r="G14" s="3103">
        <v>8271.997542978293</v>
      </c>
      <c r="H14" s="3103">
        <v>8720.44470458308</v>
      </c>
      <c r="I14" s="3103">
        <v>9373.691976910448</v>
      </c>
      <c r="J14" s="3103">
        <v>10029.866053650618</v>
      </c>
      <c r="K14" s="3103">
        <v>10161.508046136834</v>
      </c>
      <c r="L14" s="3103">
        <v>10383.534321169871</v>
      </c>
      <c r="M14" s="3103">
        <v>10587.777213549294</v>
      </c>
      <c r="N14" s="3103">
        <v>10868.589794699059</v>
      </c>
      <c r="O14" s="3103">
        <v>11410.883240889327</v>
      </c>
      <c r="P14" s="3103">
        <v>11473.861292812928</v>
      </c>
      <c r="Q14" s="3103">
        <v>11925.661296620872</v>
      </c>
      <c r="R14" s="3103">
        <v>12453.65764077758</v>
      </c>
      <c r="S14" s="3103">
        <v>12742.480915740458</v>
      </c>
      <c r="T14" s="3103">
        <v>12817.903446085142</v>
      </c>
      <c r="U14" s="3103">
        <v>12944.516034367307</v>
      </c>
      <c r="V14" s="3103">
        <v>13053.26501080209</v>
      </c>
      <c r="W14" s="3103">
        <v>13073.804346307297</v>
      </c>
      <c r="X14" s="3103">
        <v>12887.109320582927</v>
      </c>
      <c r="Y14" s="3103">
        <v>13145.478246507699</v>
      </c>
      <c r="Z14" s="3103">
        <v>13137.150645219523</v>
      </c>
      <c r="AA14" s="3104">
        <v>65.52903594674225</v>
      </c>
      <c r="AB14" s="2929"/>
    </row>
    <row r="15" ht="18" customHeight="1" x14ac:dyDescent="0.2">
      <c r="B15" s="2539" t="s">
        <v>2233</v>
      </c>
      <c r="C15" s="3103"/>
      <c r="D15" s="3103"/>
      <c r="E15" s="3103">
        <v>3435.37024698261</v>
      </c>
      <c r="F15" s="3103">
        <v>3273.191740412897</v>
      </c>
      <c r="G15" s="3103">
        <v>3455.013444397808</v>
      </c>
      <c r="H15" s="3103">
        <v>3151.3544926596323</v>
      </c>
      <c r="I15" s="3103">
        <v>3509.3101463112307</v>
      </c>
      <c r="J15" s="3103">
        <v>3472.500141211362</v>
      </c>
      <c r="K15" s="3103">
        <v>3409.461562211904</v>
      </c>
      <c r="L15" s="3103">
        <v>3482.7703796055766</v>
      </c>
      <c r="M15" s="3103">
        <v>3593.254628348377</v>
      </c>
      <c r="N15" s="3103">
        <v>3662.987502907769</v>
      </c>
      <c r="O15" s="3103">
        <v>3744.181221372039</v>
      </c>
      <c r="P15" s="3103">
        <v>3773.2754006757773</v>
      </c>
      <c r="Q15" s="3103">
        <v>3910.3369712398503</v>
      </c>
      <c r="R15" s="3103">
        <v>4165.794012404648</v>
      </c>
      <c r="S15" s="3103">
        <v>4153.977906373431</v>
      </c>
      <c r="T15" s="3103">
        <v>4259.929346646805</v>
      </c>
      <c r="U15" s="3103">
        <v>4215.604107533437</v>
      </c>
      <c r="V15" s="3103">
        <v>4072.8192998471677</v>
      </c>
      <c r="W15" s="3103">
        <v>3942.6872669553836</v>
      </c>
      <c r="X15" s="3103">
        <v>3760.559142448697</v>
      </c>
      <c r="Y15" s="3103">
        <v>3655.558321032681</v>
      </c>
      <c r="Z15" s="3103">
        <v>3766.2082095152878</v>
      </c>
      <c r="AA15" s="3104">
        <v>9.630343711082174</v>
      </c>
      <c r="AB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4" t="s">
        <v>2544</v>
      </c>
      <c r="AB16" s="2929"/>
    </row>
    <row r="17" ht="18" customHeight="1" x14ac:dyDescent="0.2">
      <c r="B17" s="2534" t="s">
        <v>106</v>
      </c>
      <c r="C17" s="3103"/>
      <c r="D17" s="3103"/>
      <c r="E17" s="3103">
        <v>459.72798874917333</v>
      </c>
      <c r="F17" s="3103">
        <v>554.4872081605663</v>
      </c>
      <c r="G17" s="3103">
        <v>540.1468580034698</v>
      </c>
      <c r="H17" s="3103">
        <v>518.3330306205997</v>
      </c>
      <c r="I17" s="3103">
        <v>540.6165439118656</v>
      </c>
      <c r="J17" s="3103">
        <v>500.10223362361256</v>
      </c>
      <c r="K17" s="3103">
        <v>666.2219053308606</v>
      </c>
      <c r="L17" s="3103">
        <v>713.4695787617168</v>
      </c>
      <c r="M17" s="3103">
        <v>704.6902411546774</v>
      </c>
      <c r="N17" s="3103">
        <v>615.735271839453</v>
      </c>
      <c r="O17" s="3103">
        <v>592.7521179759827</v>
      </c>
      <c r="P17" s="3103">
        <v>612.2444829827352</v>
      </c>
      <c r="Q17" s="3103">
        <v>586.3073498425557</v>
      </c>
      <c r="R17" s="3103">
        <v>610.7389244327319</v>
      </c>
      <c r="S17" s="3103">
        <v>862.7009432852765</v>
      </c>
      <c r="T17" s="3103">
        <v>908.5888117859506</v>
      </c>
      <c r="U17" s="3103">
        <v>958.2459689567727</v>
      </c>
      <c r="V17" s="3103">
        <v>1020.599855284657</v>
      </c>
      <c r="W17" s="3103">
        <v>1241.3919094864953</v>
      </c>
      <c r="X17" s="3103">
        <v>1365.979902886283</v>
      </c>
      <c r="Y17" s="3103">
        <v>1505.1176023470598</v>
      </c>
      <c r="Z17" s="3103">
        <v>1459.1509640288014</v>
      </c>
      <c r="AA17" s="3104">
        <v>217.39441577156424</v>
      </c>
      <c r="AB17" s="2929"/>
    </row>
    <row r="18" ht="18" customHeight="1" x14ac:dyDescent="0.2">
      <c r="B18" s="2539" t="s">
        <v>2235</v>
      </c>
      <c r="C18" s="3103"/>
      <c r="D18" s="3103"/>
      <c r="E18" s="3103" t="s">
        <v>107</v>
      </c>
      <c r="F18" s="3103" t="s">
        <v>107</v>
      </c>
      <c r="G18" s="3103" t="s">
        <v>107</v>
      </c>
      <c r="H18" s="3103" t="s">
        <v>107</v>
      </c>
      <c r="I18" s="3103" t="s">
        <v>107</v>
      </c>
      <c r="J18" s="3103" t="s">
        <v>107</v>
      </c>
      <c r="K18" s="3103" t="s">
        <v>107</v>
      </c>
      <c r="L18" s="3103" t="s">
        <v>107</v>
      </c>
      <c r="M18" s="3103" t="s">
        <v>107</v>
      </c>
      <c r="N18" s="3103" t="s">
        <v>107</v>
      </c>
      <c r="O18" s="3103" t="s">
        <v>107</v>
      </c>
      <c r="P18" s="3103" t="s">
        <v>107</v>
      </c>
      <c r="Q18" s="3103" t="s">
        <v>107</v>
      </c>
      <c r="R18" s="3103" t="s">
        <v>107</v>
      </c>
      <c r="S18" s="3103" t="s">
        <v>107</v>
      </c>
      <c r="T18" s="3103" t="s">
        <v>107</v>
      </c>
      <c r="U18" s="3103" t="s">
        <v>107</v>
      </c>
      <c r="V18" s="3103" t="s">
        <v>107</v>
      </c>
      <c r="W18" s="3103" t="s">
        <v>107</v>
      </c>
      <c r="X18" s="3103" t="s">
        <v>107</v>
      </c>
      <c r="Y18" s="3103" t="s">
        <v>107</v>
      </c>
      <c r="Z18" s="3103" t="s">
        <v>107</v>
      </c>
      <c r="AA18" s="3104" t="s">
        <v>2544</v>
      </c>
      <c r="AB18" s="2929"/>
    </row>
    <row r="19" ht="18" customHeight="1" x14ac:dyDescent="0.2">
      <c r="B19" s="2539" t="s">
        <v>2236</v>
      </c>
      <c r="C19" s="3103"/>
      <c r="D19" s="3103"/>
      <c r="E19" s="3103">
        <v>459.72798874917333</v>
      </c>
      <c r="F19" s="3103">
        <v>554.4872081605663</v>
      </c>
      <c r="G19" s="3103">
        <v>540.1468580034698</v>
      </c>
      <c r="H19" s="3103">
        <v>518.3330306205997</v>
      </c>
      <c r="I19" s="3103">
        <v>540.6165439118656</v>
      </c>
      <c r="J19" s="3103">
        <v>500.10223362361256</v>
      </c>
      <c r="K19" s="3103">
        <v>666.2219053308606</v>
      </c>
      <c r="L19" s="3103">
        <v>713.4695787617168</v>
      </c>
      <c r="M19" s="3103">
        <v>704.6902411546774</v>
      </c>
      <c r="N19" s="3103">
        <v>615.735271839453</v>
      </c>
      <c r="O19" s="3103">
        <v>592.7521179759827</v>
      </c>
      <c r="P19" s="3103">
        <v>612.2444829827352</v>
      </c>
      <c r="Q19" s="3103">
        <v>586.3073498425557</v>
      </c>
      <c r="R19" s="3103">
        <v>610.7389244327319</v>
      </c>
      <c r="S19" s="3103">
        <v>862.7009432852765</v>
      </c>
      <c r="T19" s="3103">
        <v>908.5888117859506</v>
      </c>
      <c r="U19" s="3103">
        <v>958.2459689567727</v>
      </c>
      <c r="V19" s="3103">
        <v>1020.599855284657</v>
      </c>
      <c r="W19" s="3103">
        <v>1241.3919094864953</v>
      </c>
      <c r="X19" s="3103">
        <v>1365.979902886283</v>
      </c>
      <c r="Y19" s="3103">
        <v>1505.1176023470598</v>
      </c>
      <c r="Z19" s="3103">
        <v>1459.1509640288014</v>
      </c>
      <c r="AA19" s="3104">
        <v>217.39441577156424</v>
      </c>
      <c r="AB19" s="2929"/>
    </row>
    <row r="20" ht="18" customHeight="1" x14ac:dyDescent="0.25">
      <c r="B20" s="2548" t="s">
        <v>2237</v>
      </c>
      <c r="C20" s="3106"/>
      <c r="D20" s="3106"/>
      <c r="E20" s="3106" t="s">
        <v>107</v>
      </c>
      <c r="F20" s="3106" t="s">
        <v>107</v>
      </c>
      <c r="G20" s="3106" t="s">
        <v>107</v>
      </c>
      <c r="H20" s="3106" t="s">
        <v>107</v>
      </c>
      <c r="I20" s="3106" t="s">
        <v>107</v>
      </c>
      <c r="J20" s="3106" t="s">
        <v>107</v>
      </c>
      <c r="K20" s="3106" t="s">
        <v>107</v>
      </c>
      <c r="L20" s="3106" t="s">
        <v>107</v>
      </c>
      <c r="M20" s="3106" t="s">
        <v>107</v>
      </c>
      <c r="N20" s="3106" t="s">
        <v>107</v>
      </c>
      <c r="O20" s="3106" t="s">
        <v>107</v>
      </c>
      <c r="P20" s="3106" t="s">
        <v>107</v>
      </c>
      <c r="Q20" s="3106" t="s">
        <v>107</v>
      </c>
      <c r="R20" s="3106" t="s">
        <v>107</v>
      </c>
      <c r="S20" s="3106" t="s">
        <v>107</v>
      </c>
      <c r="T20" s="3106" t="s">
        <v>107</v>
      </c>
      <c r="U20" s="3106" t="s">
        <v>107</v>
      </c>
      <c r="V20" s="3106" t="s">
        <v>107</v>
      </c>
      <c r="W20" s="3106" t="s">
        <v>107</v>
      </c>
      <c r="X20" s="3106" t="s">
        <v>107</v>
      </c>
      <c r="Y20" s="3106" t="s">
        <v>107</v>
      </c>
      <c r="Z20" s="3106" t="s">
        <v>107</v>
      </c>
      <c r="AA20" s="3107" t="s">
        <v>2544</v>
      </c>
      <c r="AB20" s="2929"/>
    </row>
    <row r="21" ht="18" customHeight="1" x14ac:dyDescent="0.2">
      <c r="B21" s="2551" t="s">
        <v>2238</v>
      </c>
      <c r="C21" s="3108"/>
      <c r="D21" s="3108"/>
      <c r="E21" s="3108">
        <v>2524.8091399666805</v>
      </c>
      <c r="F21" s="3108">
        <v>2663.1971026816427</v>
      </c>
      <c r="G21" s="3108">
        <v>2769.1546868493606</v>
      </c>
      <c r="H21" s="3108">
        <v>2859.76093201704</v>
      </c>
      <c r="I21" s="3108">
        <v>2739.1004681321406</v>
      </c>
      <c r="J21" s="3108">
        <v>2829.15828859025</v>
      </c>
      <c r="K21" s="3108">
        <v>2842.708645389563</v>
      </c>
      <c r="L21" s="3108">
        <v>2753.0930162036752</v>
      </c>
      <c r="M21" s="3108">
        <v>2807.771141744579</v>
      </c>
      <c r="N21" s="3108">
        <v>2957.185950055932</v>
      </c>
      <c r="O21" s="3108">
        <v>2932.202557903109</v>
      </c>
      <c r="P21" s="3108">
        <v>2995.7654124994065</v>
      </c>
      <c r="Q21" s="3108">
        <v>2997.617170783034</v>
      </c>
      <c r="R21" s="3108">
        <v>3166.063714292734</v>
      </c>
      <c r="S21" s="3108">
        <v>3136.81592749826</v>
      </c>
      <c r="T21" s="3108">
        <v>3221.5037072331083</v>
      </c>
      <c r="U21" s="3108">
        <v>3192.976637247158</v>
      </c>
      <c r="V21" s="3108">
        <v>3392.677388944669</v>
      </c>
      <c r="W21" s="3108">
        <v>3181.3666482389567</v>
      </c>
      <c r="X21" s="3108">
        <v>3042.6928101312456</v>
      </c>
      <c r="Y21" s="3108">
        <v>3341.8339171677085</v>
      </c>
      <c r="Z21" s="3108">
        <v>3315.699677906171</v>
      </c>
      <c r="AA21" s="3109">
        <v>31.324765322654358</v>
      </c>
      <c r="AB21" s="2929"/>
    </row>
    <row r="22" ht="18" customHeight="1" x14ac:dyDescent="0.2">
      <c r="B22" s="2534" t="s">
        <v>2239</v>
      </c>
      <c r="C22" s="3103"/>
      <c r="D22" s="3103"/>
      <c r="E22" s="3103">
        <v>561.8665651868607</v>
      </c>
      <c r="F22" s="3103">
        <v>572.4071400617626</v>
      </c>
      <c r="G22" s="3103">
        <v>648.5409744099652</v>
      </c>
      <c r="H22" s="3103">
        <v>646.7062938375342</v>
      </c>
      <c r="I22" s="3103">
        <v>625.3955320568522</v>
      </c>
      <c r="J22" s="3103">
        <v>674.5965583354614</v>
      </c>
      <c r="K22" s="3103">
        <v>646.188931294975</v>
      </c>
      <c r="L22" s="3103">
        <v>695.0816622147883</v>
      </c>
      <c r="M22" s="3103">
        <v>650.9597567316787</v>
      </c>
      <c r="N22" s="3103">
        <v>728.3525290972407</v>
      </c>
      <c r="O22" s="3103">
        <v>718.5424590569218</v>
      </c>
      <c r="P22" s="3103">
        <v>716.8879162760852</v>
      </c>
      <c r="Q22" s="3103">
        <v>706.9661775985065</v>
      </c>
      <c r="R22" s="3103">
        <v>697.2637472475768</v>
      </c>
      <c r="S22" s="3103">
        <v>666.6810080742216</v>
      </c>
      <c r="T22" s="3103">
        <v>756.1837348162671</v>
      </c>
      <c r="U22" s="3103">
        <v>719.1375606579863</v>
      </c>
      <c r="V22" s="3103">
        <v>861.4990330420238</v>
      </c>
      <c r="W22" s="3103">
        <v>807.0331793542268</v>
      </c>
      <c r="X22" s="3103">
        <v>752.1659465694764</v>
      </c>
      <c r="Y22" s="3103">
        <v>740.225953691045</v>
      </c>
      <c r="Z22" s="3103">
        <v>713.2590428789223</v>
      </c>
      <c r="AA22" s="3104">
        <v>26.944560696846725</v>
      </c>
      <c r="AB22" s="2929"/>
    </row>
    <row r="23" ht="18" customHeight="1" x14ac:dyDescent="0.2">
      <c r="B23" s="2534" t="s">
        <v>828</v>
      </c>
      <c r="C23" s="3103"/>
      <c r="D23" s="3103"/>
      <c r="E23" s="3103">
        <v>175.40154737906187</v>
      </c>
      <c r="F23" s="3103">
        <v>189.81881765104634</v>
      </c>
      <c r="G23" s="3103">
        <v>181.79597331159067</v>
      </c>
      <c r="H23" s="3103">
        <v>179.40390462467934</v>
      </c>
      <c r="I23" s="3103">
        <v>196.22618008887434</v>
      </c>
      <c r="J23" s="3103">
        <v>171.53819512181337</v>
      </c>
      <c r="K23" s="3103">
        <v>190.7867773789559</v>
      </c>
      <c r="L23" s="3103">
        <v>190.39434387646392</v>
      </c>
      <c r="M23" s="3103">
        <v>195.42646428126886</v>
      </c>
      <c r="N23" s="3103">
        <v>196.71133220492413</v>
      </c>
      <c r="O23" s="3103">
        <v>198.2570855750862</v>
      </c>
      <c r="P23" s="3103">
        <v>206.3065489072515</v>
      </c>
      <c r="Q23" s="3103">
        <v>213.07024803860122</v>
      </c>
      <c r="R23" s="3103">
        <v>201.42094433752874</v>
      </c>
      <c r="S23" s="3103">
        <v>194.2862252183822</v>
      </c>
      <c r="T23" s="3103">
        <v>229.11942722342286</v>
      </c>
      <c r="U23" s="3103">
        <v>243.04955098034304</v>
      </c>
      <c r="V23" s="3103">
        <v>249.96018583284723</v>
      </c>
      <c r="W23" s="3103">
        <v>265.65500766468233</v>
      </c>
      <c r="X23" s="3103">
        <v>261.65503607794443</v>
      </c>
      <c r="Y23" s="3103">
        <v>265.1026301447449</v>
      </c>
      <c r="Z23" s="3103">
        <v>281.54686524887234</v>
      </c>
      <c r="AA23" s="3104">
        <v>60.51561086882481</v>
      </c>
      <c r="AB23" s="2929"/>
    </row>
    <row r="24" ht="18" customHeight="1" x14ac:dyDescent="0.2">
      <c r="B24" s="2534" t="s">
        <v>608</v>
      </c>
      <c r="C24" s="3103"/>
      <c r="D24" s="3103"/>
      <c r="E24" s="3103">
        <v>1757.514860043092</v>
      </c>
      <c r="F24" s="3103">
        <v>1872.1574835015867</v>
      </c>
      <c r="G24" s="3103">
        <v>1901.166232076156</v>
      </c>
      <c r="H24" s="3103">
        <v>1994.163355567189</v>
      </c>
      <c r="I24" s="3103">
        <v>1874.8766066830876</v>
      </c>
      <c r="J24" s="3103">
        <v>1936.8263096999706</v>
      </c>
      <c r="K24" s="3103">
        <v>1957.8631981313792</v>
      </c>
      <c r="L24" s="3103">
        <v>1814.7671792998635</v>
      </c>
      <c r="M24" s="3103">
        <v>1913.270239973975</v>
      </c>
      <c r="N24" s="3103">
        <v>1985.8944197244862</v>
      </c>
      <c r="O24" s="3103">
        <v>1970.9474986982138</v>
      </c>
      <c r="P24" s="3103">
        <v>2028.6923279552748</v>
      </c>
      <c r="Q24" s="3103">
        <v>2028.5465955088491</v>
      </c>
      <c r="R24" s="3103">
        <v>2216.673231408382</v>
      </c>
      <c r="S24" s="3103">
        <v>2232.092990027544</v>
      </c>
      <c r="T24" s="3103">
        <v>2184.664672681938</v>
      </c>
      <c r="U24" s="3103">
        <v>2179.6339351468478</v>
      </c>
      <c r="V24" s="3103">
        <v>2226.045536886628</v>
      </c>
      <c r="W24" s="3103">
        <v>2046.6665358798596</v>
      </c>
      <c r="X24" s="3103">
        <v>1969.1290198983456</v>
      </c>
      <c r="Y24" s="3103">
        <v>2273.23427405374</v>
      </c>
      <c r="Z24" s="3103">
        <v>2258.8807105889523</v>
      </c>
      <c r="AA24" s="3104">
        <v>28.526976467986582</v>
      </c>
      <c r="AB24" s="2929"/>
    </row>
    <row r="25" ht="18" customHeight="1" x14ac:dyDescent="0.2">
      <c r="B25" s="2534" t="s">
        <v>2240</v>
      </c>
      <c r="C25" s="3103"/>
      <c r="D25" s="3103"/>
      <c r="E25" s="3103">
        <v>17.546167357665635</v>
      </c>
      <c r="F25" s="3103">
        <v>16.013661467247093</v>
      </c>
      <c r="G25" s="3103">
        <v>15.601507051648888</v>
      </c>
      <c r="H25" s="3103">
        <v>15.697377987637402</v>
      </c>
      <c r="I25" s="3103">
        <v>16.872149303326452</v>
      </c>
      <c r="J25" s="3103">
        <v>19.23722543300452</v>
      </c>
      <c r="K25" s="3103">
        <v>16.989738584252702</v>
      </c>
      <c r="L25" s="3103">
        <v>17.379830812559714</v>
      </c>
      <c r="M25" s="3103">
        <v>15.784680757656115</v>
      </c>
      <c r="N25" s="3103">
        <v>15.107669029281304</v>
      </c>
      <c r="O25" s="3103">
        <v>15.275514572887294</v>
      </c>
      <c r="P25" s="3103">
        <v>13.118619360795208</v>
      </c>
      <c r="Q25" s="3103">
        <v>14.184149637077047</v>
      </c>
      <c r="R25" s="3103">
        <v>14.485791299246626</v>
      </c>
      <c r="S25" s="3103">
        <v>8.375704178111697</v>
      </c>
      <c r="T25" s="3103">
        <v>15.355872511480525</v>
      </c>
      <c r="U25" s="3103">
        <v>14.895590461980703</v>
      </c>
      <c r="V25" s="3103">
        <v>14.962633183170176</v>
      </c>
      <c r="W25" s="3103">
        <v>20.161925340188322</v>
      </c>
      <c r="X25" s="3103">
        <v>17.74280758547906</v>
      </c>
      <c r="Y25" s="3103">
        <v>20.971059278178195</v>
      </c>
      <c r="Z25" s="3103">
        <v>21.123059189424072</v>
      </c>
      <c r="AA25" s="3104">
        <v>20.385601931442608</v>
      </c>
      <c r="AB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1308"/>
      <c r="AB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1308"/>
      <c r="AB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3" t="s">
        <v>190</v>
      </c>
      <c r="Y28" s="3103" t="s">
        <v>190</v>
      </c>
      <c r="Z28" s="3103" t="s">
        <v>190</v>
      </c>
      <c r="AA28" s="3104" t="s">
        <v>2544</v>
      </c>
      <c r="AB28" s="2929"/>
    </row>
    <row r="29" ht="18" customHeight="1" x14ac:dyDescent="0.25">
      <c r="B29" s="2562" t="s">
        <v>2801</v>
      </c>
      <c r="C29" s="3110"/>
      <c r="D29" s="3110"/>
      <c r="E29" s="3110">
        <v>12.48</v>
      </c>
      <c r="F29" s="3110">
        <v>12.8</v>
      </c>
      <c r="G29" s="3110">
        <v>22.05</v>
      </c>
      <c r="H29" s="3110">
        <v>23.79</v>
      </c>
      <c r="I29" s="3110">
        <v>25.73</v>
      </c>
      <c r="J29" s="3110">
        <v>26.96</v>
      </c>
      <c r="K29" s="3110">
        <v>30.88</v>
      </c>
      <c r="L29" s="3110">
        <v>35.47</v>
      </c>
      <c r="M29" s="3110">
        <v>32.33</v>
      </c>
      <c r="N29" s="3110">
        <v>31.12</v>
      </c>
      <c r="O29" s="3110">
        <v>29.18</v>
      </c>
      <c r="P29" s="3110">
        <v>30.76</v>
      </c>
      <c r="Q29" s="3110">
        <v>34.85</v>
      </c>
      <c r="R29" s="3110">
        <v>36.22</v>
      </c>
      <c r="S29" s="3110">
        <v>35.38</v>
      </c>
      <c r="T29" s="3110">
        <v>36.18</v>
      </c>
      <c r="U29" s="3110">
        <v>36.26</v>
      </c>
      <c r="V29" s="3110">
        <v>40.21</v>
      </c>
      <c r="W29" s="3110">
        <v>41.85</v>
      </c>
      <c r="X29" s="3110">
        <v>42</v>
      </c>
      <c r="Y29" s="3110">
        <v>42.3</v>
      </c>
      <c r="Z29" s="3110">
        <v>40.89</v>
      </c>
      <c r="AA29" s="3111">
        <v>227.64423076923075</v>
      </c>
      <c r="AB29" s="2929"/>
    </row>
    <row r="30" ht="18" customHeight="1" x14ac:dyDescent="0.2">
      <c r="B30" s="3133" t="s">
        <v>2244</v>
      </c>
      <c r="C30" s="3101"/>
      <c r="D30" s="3101"/>
      <c r="E30" s="3101">
        <v>335.67906394850036</v>
      </c>
      <c r="F30" s="3101">
        <v>371.90615144239024</v>
      </c>
      <c r="G30" s="3101">
        <v>394.76661750439604</v>
      </c>
      <c r="H30" s="3101">
        <v>442.6412013439407</v>
      </c>
      <c r="I30" s="3101">
        <v>500.4139350173813</v>
      </c>
      <c r="J30" s="3101">
        <v>582.3768014373757</v>
      </c>
      <c r="K30" s="3101">
        <v>541.383527465144</v>
      </c>
      <c r="L30" s="3101">
        <v>568.005279975004</v>
      </c>
      <c r="M30" s="3101">
        <v>644.7750958523852</v>
      </c>
      <c r="N30" s="3101">
        <v>743.1827698796393</v>
      </c>
      <c r="O30" s="3101">
        <v>790.7797770455317</v>
      </c>
      <c r="P30" s="3101">
        <v>901.7460838016636</v>
      </c>
      <c r="Q30" s="3101">
        <v>1033.900568909587</v>
      </c>
      <c r="R30" s="3101">
        <v>1001.7259658456544</v>
      </c>
      <c r="S30" s="3101">
        <v>1006.9082663863827</v>
      </c>
      <c r="T30" s="3101">
        <v>1064.1014056601914</v>
      </c>
      <c r="U30" s="3101">
        <v>929.823715353325</v>
      </c>
      <c r="V30" s="3101">
        <v>995.8202158883963</v>
      </c>
      <c r="W30" s="3101">
        <v>942.6376946289861</v>
      </c>
      <c r="X30" s="3101">
        <v>965.7707453246377</v>
      </c>
      <c r="Y30" s="3101">
        <v>961.1952907333336</v>
      </c>
      <c r="Z30" s="3101">
        <v>1019.706721924638</v>
      </c>
      <c r="AA30" s="3102">
        <v>203.77429856068733</v>
      </c>
      <c r="AB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1308"/>
      <c r="AB31" s="2929"/>
    </row>
    <row r="32" ht="18" customHeight="1" x14ac:dyDescent="0.2">
      <c r="B32" s="2577" t="s">
        <v>2246</v>
      </c>
      <c r="C32" s="935"/>
      <c r="D32" s="935"/>
      <c r="E32" s="935"/>
      <c r="F32" s="935"/>
      <c r="G32" s="935"/>
      <c r="H32" s="935"/>
      <c r="I32" s="935"/>
      <c r="J32" s="935"/>
      <c r="K32" s="935"/>
      <c r="L32" s="935"/>
      <c r="M32" s="935"/>
      <c r="N32" s="935"/>
      <c r="O32" s="935"/>
      <c r="P32" s="935"/>
      <c r="Q32" s="935"/>
      <c r="R32" s="935"/>
      <c r="S32" s="935"/>
      <c r="T32" s="935"/>
      <c r="U32" s="935"/>
      <c r="V32" s="935"/>
      <c r="W32" s="935"/>
      <c r="X32" s="935"/>
      <c r="Y32" s="935"/>
      <c r="Z32" s="935"/>
      <c r="AA32" s="1308"/>
      <c r="AB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1308"/>
      <c r="AB33" s="2929"/>
    </row>
    <row r="34" ht="18" customHeight="1" x14ac:dyDescent="0.2">
      <c r="B34" s="2577" t="s">
        <v>2248</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935"/>
      <c r="AA34" s="1308"/>
      <c r="AB34" s="2929"/>
    </row>
    <row r="35" ht="18" customHeight="1" x14ac:dyDescent="0.2">
      <c r="B35" s="2577" t="s">
        <v>2249</v>
      </c>
      <c r="C35" s="935"/>
      <c r="D35" s="935"/>
      <c r="E35" s="935"/>
      <c r="F35" s="935"/>
      <c r="G35" s="935"/>
      <c r="H35" s="935"/>
      <c r="I35" s="935"/>
      <c r="J35" s="935"/>
      <c r="K35" s="935"/>
      <c r="L35" s="935"/>
      <c r="M35" s="935"/>
      <c r="N35" s="935"/>
      <c r="O35" s="935"/>
      <c r="P35" s="935"/>
      <c r="Q35" s="935"/>
      <c r="R35" s="935"/>
      <c r="S35" s="935"/>
      <c r="T35" s="935"/>
      <c r="U35" s="935"/>
      <c r="V35" s="935"/>
      <c r="W35" s="935"/>
      <c r="X35" s="935"/>
      <c r="Y35" s="935"/>
      <c r="Z35" s="935"/>
      <c r="AA35" s="1308"/>
      <c r="AB35" s="2929"/>
    </row>
    <row r="36" ht="18" customHeight="1" x14ac:dyDescent="0.2">
      <c r="B36" s="2577" t="s">
        <v>2250</v>
      </c>
      <c r="C36" s="935"/>
      <c r="D36" s="935"/>
      <c r="E36" s="935"/>
      <c r="F36" s="935"/>
      <c r="G36" s="935"/>
      <c r="H36" s="935"/>
      <c r="I36" s="935"/>
      <c r="J36" s="935"/>
      <c r="K36" s="935"/>
      <c r="L36" s="935"/>
      <c r="M36" s="935"/>
      <c r="N36" s="935"/>
      <c r="O36" s="935"/>
      <c r="P36" s="935"/>
      <c r="Q36" s="935"/>
      <c r="R36" s="935"/>
      <c r="S36" s="935"/>
      <c r="T36" s="935"/>
      <c r="U36" s="935"/>
      <c r="V36" s="935"/>
      <c r="W36" s="935"/>
      <c r="X36" s="935"/>
      <c r="Y36" s="935"/>
      <c r="Z36" s="935"/>
      <c r="AA36" s="1308"/>
      <c r="AB36" s="2929"/>
    </row>
    <row r="37" ht="18" customHeight="1" x14ac:dyDescent="0.2">
      <c r="B37" s="2582" t="s">
        <v>946</v>
      </c>
      <c r="C37" s="3106"/>
      <c r="D37" s="3106"/>
      <c r="E37" s="3106">
        <v>296.4841237557467</v>
      </c>
      <c r="F37" s="3106">
        <v>320.06128906268003</v>
      </c>
      <c r="G37" s="3106">
        <v>343.6384543696133</v>
      </c>
      <c r="H37" s="3106">
        <v>372.1483921917667</v>
      </c>
      <c r="I37" s="3106">
        <v>408.8740544463667</v>
      </c>
      <c r="J37" s="3106">
        <v>445.59935365476673</v>
      </c>
      <c r="K37" s="3106">
        <v>399.5429684521</v>
      </c>
      <c r="L37" s="3106">
        <v>440.2162997837</v>
      </c>
      <c r="M37" s="3106">
        <v>480.8899941567333</v>
      </c>
      <c r="N37" s="3106">
        <v>521.5633254883343</v>
      </c>
      <c r="O37" s="3106">
        <v>562.2366571759667</v>
      </c>
      <c r="P37" s="3106">
        <v>602.9103511929677</v>
      </c>
      <c r="Q37" s="3106">
        <v>643.583682880601</v>
      </c>
      <c r="R37" s="3106">
        <v>567.6197106862334</v>
      </c>
      <c r="S37" s="3106">
        <v>551.8635026182667</v>
      </c>
      <c r="T37" s="3106">
        <v>607.5053225732344</v>
      </c>
      <c r="U37" s="3106">
        <v>507.5679668026</v>
      </c>
      <c r="V37" s="3106">
        <v>539.5252216130333</v>
      </c>
      <c r="W37" s="3106">
        <v>502.3059756</v>
      </c>
      <c r="X37" s="3106">
        <v>591.8616322666667</v>
      </c>
      <c r="Y37" s="3106">
        <v>511.8350130666667</v>
      </c>
      <c r="Z37" s="3106">
        <v>522.7044812</v>
      </c>
      <c r="AA37" s="3107">
        <v>76.30100208354533</v>
      </c>
      <c r="AB37" s="2929"/>
    </row>
    <row r="38" ht="18" customHeight="1" x14ac:dyDescent="0.2">
      <c r="B38" s="2582" t="s">
        <v>947</v>
      </c>
      <c r="C38" s="3106"/>
      <c r="D38" s="3106"/>
      <c r="E38" s="3106">
        <v>39.1949401927537</v>
      </c>
      <c r="F38" s="3106">
        <v>51.8448623797102</v>
      </c>
      <c r="G38" s="3106">
        <v>51.1281631347827</v>
      </c>
      <c r="H38" s="3106">
        <v>70.492809152174</v>
      </c>
      <c r="I38" s="3106">
        <v>91.5398805710146</v>
      </c>
      <c r="J38" s="3106">
        <v>136.777447782609</v>
      </c>
      <c r="K38" s="3106">
        <v>141.840559013044</v>
      </c>
      <c r="L38" s="3106">
        <v>127.788980191304</v>
      </c>
      <c r="M38" s="3106">
        <v>163.885101695652</v>
      </c>
      <c r="N38" s="3106">
        <v>221.619444391305</v>
      </c>
      <c r="O38" s="3106">
        <v>228.543119869565</v>
      </c>
      <c r="P38" s="3106">
        <v>298.835732608696</v>
      </c>
      <c r="Q38" s="3106">
        <v>390.316886028986</v>
      </c>
      <c r="R38" s="3106">
        <v>434.106255159421</v>
      </c>
      <c r="S38" s="3106">
        <v>455.044763768116</v>
      </c>
      <c r="T38" s="3106">
        <v>456.596083086957</v>
      </c>
      <c r="U38" s="3106">
        <v>422.255748550725</v>
      </c>
      <c r="V38" s="3106">
        <v>456.294994275363</v>
      </c>
      <c r="W38" s="3106">
        <v>440.331719028986</v>
      </c>
      <c r="X38" s="3106">
        <v>373.909113057971</v>
      </c>
      <c r="Y38" s="3106">
        <v>449.360277666667</v>
      </c>
      <c r="Z38" s="3106">
        <v>497.002240724638</v>
      </c>
      <c r="AA38" s="3107">
        <v>1168.0265316912592</v>
      </c>
      <c r="AB38" s="2929"/>
    </row>
    <row r="39" ht="18" customHeight="1" x14ac:dyDescent="0.2">
      <c r="B39" s="2582" t="s">
        <v>2251</v>
      </c>
      <c r="C39" s="3106"/>
      <c r="D39" s="3106"/>
      <c r="E39" s="3106" t="s">
        <v>118</v>
      </c>
      <c r="F39" s="3106" t="s">
        <v>118</v>
      </c>
      <c r="G39" s="3106" t="s">
        <v>118</v>
      </c>
      <c r="H39" s="3106" t="s">
        <v>118</v>
      </c>
      <c r="I39" s="3106" t="s">
        <v>118</v>
      </c>
      <c r="J39" s="3106" t="s">
        <v>118</v>
      </c>
      <c r="K39" s="3106" t="s">
        <v>118</v>
      </c>
      <c r="L39" s="3106" t="s">
        <v>118</v>
      </c>
      <c r="M39" s="3106" t="s">
        <v>118</v>
      </c>
      <c r="N39" s="3106" t="s">
        <v>118</v>
      </c>
      <c r="O39" s="3106" t="s">
        <v>118</v>
      </c>
      <c r="P39" s="3106" t="s">
        <v>118</v>
      </c>
      <c r="Q39" s="3106" t="s">
        <v>118</v>
      </c>
      <c r="R39" s="3106" t="s">
        <v>118</v>
      </c>
      <c r="S39" s="3106" t="s">
        <v>118</v>
      </c>
      <c r="T39" s="3106" t="s">
        <v>118</v>
      </c>
      <c r="U39" s="3106" t="s">
        <v>118</v>
      </c>
      <c r="V39" s="3106" t="s">
        <v>118</v>
      </c>
      <c r="W39" s="3106" t="s">
        <v>118</v>
      </c>
      <c r="X39" s="3106" t="s">
        <v>118</v>
      </c>
      <c r="Y39" s="3106" t="s">
        <v>118</v>
      </c>
      <c r="Z39" s="3106" t="s">
        <v>118</v>
      </c>
      <c r="AA39" s="3107" t="s">
        <v>2544</v>
      </c>
      <c r="AB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7" t="s">
        <v>2544</v>
      </c>
      <c r="AB40" s="2929"/>
    </row>
    <row r="41" ht="18" customHeight="1" x14ac:dyDescent="0.2">
      <c r="B41" s="3134" t="s">
        <v>2815</v>
      </c>
      <c r="C41" s="3108"/>
      <c r="D41" s="3108"/>
      <c r="E41" s="3108">
        <v>-24704.281761501257</v>
      </c>
      <c r="F41" s="3108">
        <v>-26539.636253770994</v>
      </c>
      <c r="G41" s="3108">
        <v>-25846.50339822391</v>
      </c>
      <c r="H41" s="3108">
        <v>-26287.856606657115</v>
      </c>
      <c r="I41" s="3108">
        <v>-25627.624510351758</v>
      </c>
      <c r="J41" s="3108">
        <v>-24216.34252772759</v>
      </c>
      <c r="K41" s="3108">
        <v>-23483.411090370377</v>
      </c>
      <c r="L41" s="3108">
        <v>-24139.873491338087</v>
      </c>
      <c r="M41" s="3108">
        <v>-24781.593286026047</v>
      </c>
      <c r="N41" s="3108">
        <v>-27195.57056059656</v>
      </c>
      <c r="O41" s="3108">
        <v>-27880.58240091405</v>
      </c>
      <c r="P41" s="3108">
        <v>-28147.539089287686</v>
      </c>
      <c r="Q41" s="3108">
        <v>-26598.544206646122</v>
      </c>
      <c r="R41" s="3108">
        <v>-27369.806151930996</v>
      </c>
      <c r="S41" s="3108">
        <v>-27133.4651925052</v>
      </c>
      <c r="T41" s="3108">
        <v>-24845.15110726444</v>
      </c>
      <c r="U41" s="3108">
        <v>-22731.488101352657</v>
      </c>
      <c r="V41" s="3108">
        <v>-20683.149011532692</v>
      </c>
      <c r="W41" s="3108">
        <v>-29237.893813011007</v>
      </c>
      <c r="X41" s="3108">
        <v>-28113.846444160037</v>
      </c>
      <c r="Y41" s="3108">
        <v>-29035.685742224137</v>
      </c>
      <c r="Z41" s="3108">
        <v>-29094.666416400752</v>
      </c>
      <c r="AA41" s="3109">
        <v>17.771755913751754</v>
      </c>
      <c r="AB41" s="2929"/>
    </row>
    <row r="42" ht="18" customHeight="1" x14ac:dyDescent="0.2">
      <c r="B42" s="2577" t="s">
        <v>1317</v>
      </c>
      <c r="C42" s="3103"/>
      <c r="D42" s="3103"/>
      <c r="E42" s="3103">
        <v>-23526.2387729405</v>
      </c>
      <c r="F42" s="3103">
        <v>-24382.178412496138</v>
      </c>
      <c r="G42" s="3103">
        <v>-23531.98227575075</v>
      </c>
      <c r="H42" s="3103">
        <v>-23729.63276874736</v>
      </c>
      <c r="I42" s="3103">
        <v>-22894.265109869993</v>
      </c>
      <c r="J42" s="3103">
        <v>-21328.87548038206</v>
      </c>
      <c r="K42" s="3103">
        <v>-20727.499860650376</v>
      </c>
      <c r="L42" s="3103">
        <v>-21326.545656996368</v>
      </c>
      <c r="M42" s="3103">
        <v>-23391.30590909431</v>
      </c>
      <c r="N42" s="3103">
        <v>-24447.21849139882</v>
      </c>
      <c r="O42" s="3103">
        <v>-26038.418626981154</v>
      </c>
      <c r="P42" s="3103">
        <v>-25578.22870564905</v>
      </c>
      <c r="Q42" s="3103">
        <v>-22965.014536352694</v>
      </c>
      <c r="R42" s="3103">
        <v>-25945.885600995425</v>
      </c>
      <c r="S42" s="3103">
        <v>-29412.846752966238</v>
      </c>
      <c r="T42" s="3103">
        <v>-33075.20349614692</v>
      </c>
      <c r="U42" s="3103">
        <v>-33732.17003373363</v>
      </c>
      <c r="V42" s="3103">
        <v>-37087.79299872145</v>
      </c>
      <c r="W42" s="3103">
        <v>-30389.240379402545</v>
      </c>
      <c r="X42" s="3103">
        <v>-30726.562392058244</v>
      </c>
      <c r="Y42" s="3103">
        <v>-30600.054298902585</v>
      </c>
      <c r="Z42" s="3103">
        <v>-29145.88506646494</v>
      </c>
      <c r="AA42" s="3104">
        <v>23.88671792274787</v>
      </c>
      <c r="AB42" s="2929"/>
    </row>
    <row r="43" ht="18" customHeight="1" x14ac:dyDescent="0.2">
      <c r="B43" s="2577" t="s">
        <v>1320</v>
      </c>
      <c r="C43" s="3103"/>
      <c r="D43" s="3103"/>
      <c r="E43" s="3103">
        <v>471.5449098237955</v>
      </c>
      <c r="F43" s="3103">
        <v>473.9390124512285</v>
      </c>
      <c r="G43" s="3103">
        <v>476.3300956430163</v>
      </c>
      <c r="H43" s="3103">
        <v>478.720189709334</v>
      </c>
      <c r="I43" s="3103">
        <v>481.10710816230284</v>
      </c>
      <c r="J43" s="3103">
        <v>483.4961350142972</v>
      </c>
      <c r="K43" s="3103">
        <v>485.88432024198937</v>
      </c>
      <c r="L43" s="3103">
        <v>488.27423210098334</v>
      </c>
      <c r="M43" s="3103">
        <v>490.6652285273794</v>
      </c>
      <c r="N43" s="3103">
        <v>493.05719672616596</v>
      </c>
      <c r="O43" s="3103">
        <v>508.49929614931614</v>
      </c>
      <c r="P43" s="3103">
        <v>510.38538590165535</v>
      </c>
      <c r="Q43" s="3103">
        <v>510.27617596335654</v>
      </c>
      <c r="R43" s="3103">
        <v>526.7706088506761</v>
      </c>
      <c r="S43" s="3103">
        <v>553.9772310862573</v>
      </c>
      <c r="T43" s="3103">
        <v>605.0727723591974</v>
      </c>
      <c r="U43" s="3103">
        <v>631.5790751313114</v>
      </c>
      <c r="V43" s="3103">
        <v>682.6700460530976</v>
      </c>
      <c r="W43" s="3103">
        <v>499.3500661098781</v>
      </c>
      <c r="X43" s="3103">
        <v>481.1001681065163</v>
      </c>
      <c r="Y43" s="3103">
        <v>482.64479275786255</v>
      </c>
      <c r="Z43" s="3103">
        <v>472.1637512118632</v>
      </c>
      <c r="AA43" s="3104">
        <v>0.13123699888923987</v>
      </c>
      <c r="AB43" s="2929"/>
    </row>
    <row r="44" ht="18" customHeight="1" x14ac:dyDescent="0.2">
      <c r="B44" s="2577" t="s">
        <v>2803</v>
      </c>
      <c r="C44" s="3103"/>
      <c r="D44" s="3103"/>
      <c r="E44" s="3103">
        <v>703.2994878167556</v>
      </c>
      <c r="F44" s="3103">
        <v>800.2316166096592</v>
      </c>
      <c r="G44" s="3103">
        <v>894.7734559517847</v>
      </c>
      <c r="H44" s="3103">
        <v>988.3206620796282</v>
      </c>
      <c r="I44" s="3103">
        <v>1080.1062721988467</v>
      </c>
      <c r="J44" s="3103">
        <v>1100.6702413437704</v>
      </c>
      <c r="K44" s="3103">
        <v>1122.4319195322328</v>
      </c>
      <c r="L44" s="3103">
        <v>1145.6176541296863</v>
      </c>
      <c r="M44" s="3103">
        <v>1169.5013925566395</v>
      </c>
      <c r="N44" s="3103">
        <v>1194.212977132721</v>
      </c>
      <c r="O44" s="3103">
        <v>2625.7511958235464</v>
      </c>
      <c r="P44" s="3103">
        <v>2595.183182895912</v>
      </c>
      <c r="Q44" s="3103">
        <v>2346.565373129275</v>
      </c>
      <c r="R44" s="3103">
        <v>3882.844578303498</v>
      </c>
      <c r="S44" s="3103">
        <v>6576.379859131934</v>
      </c>
      <c r="T44" s="3103">
        <v>11840.83536079054</v>
      </c>
      <c r="U44" s="3103">
        <v>14445.42237674549</v>
      </c>
      <c r="V44" s="3103">
        <v>19700.797786060077</v>
      </c>
      <c r="W44" s="3103">
        <v>4542.913252530198</v>
      </c>
      <c r="X44" s="3103">
        <v>6809.233461251027</v>
      </c>
      <c r="Y44" s="3103">
        <v>7329.461826594814</v>
      </c>
      <c r="Z44" s="3103">
        <v>6367.060993653511</v>
      </c>
      <c r="AA44" s="3104">
        <v>805.3129006845583</v>
      </c>
      <c r="AB44" s="2929"/>
    </row>
    <row r="45" ht="18" customHeight="1" x14ac:dyDescent="0.2">
      <c r="B45" s="2577" t="s">
        <v>2302</v>
      </c>
      <c r="C45" s="3103"/>
      <c r="D45" s="3103"/>
      <c r="E45" s="3103">
        <v>-8.286059664175623</v>
      </c>
      <c r="F45" s="3103">
        <v>-6.690647234945104</v>
      </c>
      <c r="G45" s="3103">
        <v>-8.7014014723816</v>
      </c>
      <c r="H45" s="3103">
        <v>-7.147055709817797</v>
      </c>
      <c r="I45" s="3103">
        <v>-4.630209947253876</v>
      </c>
      <c r="J45" s="3103">
        <v>-2.8243308513567076</v>
      </c>
      <c r="K45" s="3103">
        <v>-5.027585088793227</v>
      </c>
      <c r="L45" s="3103">
        <v>-1.147839326229196</v>
      </c>
      <c r="M45" s="3103">
        <v>-0.9897602303318571</v>
      </c>
      <c r="N45" s="3103">
        <v>-2.012347801101628</v>
      </c>
      <c r="O45" s="3103">
        <v>3.125069826924216</v>
      </c>
      <c r="P45" s="3103">
        <v>3.1620747111381835</v>
      </c>
      <c r="Q45" s="3103">
        <v>4.155938826474847</v>
      </c>
      <c r="R45" s="3103">
        <v>0.09673019861874632</v>
      </c>
      <c r="S45" s="3103">
        <v>4.925700313320088</v>
      </c>
      <c r="T45" s="3103">
        <v>20.024415292806026</v>
      </c>
      <c r="U45" s="3103">
        <v>29.525319477304606</v>
      </c>
      <c r="V45" s="3103">
        <v>39.62414899842374</v>
      </c>
      <c r="W45" s="3103">
        <v>24.653846953735407</v>
      </c>
      <c r="X45" s="3103">
        <v>34.340261018490494</v>
      </c>
      <c r="Y45" s="3103">
        <v>26.635748821055863</v>
      </c>
      <c r="Z45" s="3103">
        <v>34.43168667163408</v>
      </c>
      <c r="AA45" s="3104">
        <v>-515.5375180376484</v>
      </c>
      <c r="AB45" s="2929"/>
    </row>
    <row r="46" ht="18" customHeight="1" x14ac:dyDescent="0.2">
      <c r="B46" s="2577" t="s">
        <v>1329</v>
      </c>
      <c r="C46" s="3103"/>
      <c r="D46" s="3103"/>
      <c r="E46" s="3103">
        <v>78.51188155760906</v>
      </c>
      <c r="F46" s="3103">
        <v>80.08393128885992</v>
      </c>
      <c r="G46" s="3103">
        <v>81.65368893582416</v>
      </c>
      <c r="H46" s="3103">
        <v>83.43431833716198</v>
      </c>
      <c r="I46" s="3103">
        <v>85.9453152963244</v>
      </c>
      <c r="J46" s="3103">
        <v>88.23115864031787</v>
      </c>
      <c r="K46" s="3103">
        <v>90.51575449204775</v>
      </c>
      <c r="L46" s="3103">
        <v>92.94708285522168</v>
      </c>
      <c r="M46" s="3103">
        <v>95.1673555051845</v>
      </c>
      <c r="N46" s="3103">
        <v>96.48794771732457</v>
      </c>
      <c r="O46" s="3103">
        <v>111.77495439009215</v>
      </c>
      <c r="P46" s="3103">
        <v>112.1842192083694</v>
      </c>
      <c r="Q46" s="3103">
        <v>110.75892858378293</v>
      </c>
      <c r="R46" s="3103">
        <v>128.0353404211569</v>
      </c>
      <c r="S46" s="3103">
        <v>155.7914312198587</v>
      </c>
      <c r="T46" s="3103">
        <v>210.2859887214633</v>
      </c>
      <c r="U46" s="3103">
        <v>237.9739798919029</v>
      </c>
      <c r="V46" s="3103">
        <v>293.663039575003</v>
      </c>
      <c r="W46" s="3103">
        <v>102.40999869290516</v>
      </c>
      <c r="X46" s="3103">
        <v>109.38837796580297</v>
      </c>
      <c r="Y46" s="3103">
        <v>113.24578420591718</v>
      </c>
      <c r="Z46" s="3103">
        <v>125.57019818991378</v>
      </c>
      <c r="AA46" s="3104">
        <v>59.9378281334082</v>
      </c>
      <c r="AB46" s="2929"/>
    </row>
    <row r="47" ht="18" customHeight="1" x14ac:dyDescent="0.2">
      <c r="B47" s="2577" t="s">
        <v>2304</v>
      </c>
      <c r="C47" s="3103"/>
      <c r="D47" s="3103"/>
      <c r="E47" s="3103">
        <v>14.670693966605546</v>
      </c>
      <c r="F47" s="3103">
        <v>16.161561525197815</v>
      </c>
      <c r="G47" s="3103">
        <v>17.652429083790132</v>
      </c>
      <c r="H47" s="3103">
        <v>19.143296642382406</v>
      </c>
      <c r="I47" s="3103">
        <v>20.63416420097474</v>
      </c>
      <c r="J47" s="3103">
        <v>22.125031759567058</v>
      </c>
      <c r="K47" s="3103">
        <v>23.615899318159325</v>
      </c>
      <c r="L47" s="3103">
        <v>25.10676687675164</v>
      </c>
      <c r="M47" s="3103">
        <v>26.597634435343906</v>
      </c>
      <c r="N47" s="3103">
        <v>28.08850199393622</v>
      </c>
      <c r="O47" s="3103">
        <v>39.32725806360295</v>
      </c>
      <c r="P47" s="3103">
        <v>40.52625688541242</v>
      </c>
      <c r="Q47" s="3103">
        <v>40.25284769579879</v>
      </c>
      <c r="R47" s="3103">
        <v>52.39234333171932</v>
      </c>
      <c r="S47" s="3103">
        <v>72.61824150487821</v>
      </c>
      <c r="T47" s="3103">
        <v>110.8342412140445</v>
      </c>
      <c r="U47" s="3103">
        <v>131.01698957875556</v>
      </c>
      <c r="V47" s="3103">
        <v>169.68655084845355</v>
      </c>
      <c r="W47" s="3103">
        <v>52.23686741381043</v>
      </c>
      <c r="X47" s="3103">
        <v>142.1919803350784</v>
      </c>
      <c r="Y47" s="3103">
        <v>158.7005815060301</v>
      </c>
      <c r="Z47" s="3103">
        <v>212.95279792883116</v>
      </c>
      <c r="AA47" s="3104">
        <v>1351.55231520451</v>
      </c>
      <c r="AB47" s="2929"/>
    </row>
    <row r="48" ht="18" customHeight="1" x14ac:dyDescent="0.2">
      <c r="B48" s="2577" t="s">
        <v>2305</v>
      </c>
      <c r="C48" s="3106"/>
      <c r="D48" s="3106"/>
      <c r="E48" s="3106">
        <v>-2437.7839020613465</v>
      </c>
      <c r="F48" s="3106">
        <v>-3521.183315914858</v>
      </c>
      <c r="G48" s="3106">
        <v>-3776.2293906151963</v>
      </c>
      <c r="H48" s="3106">
        <v>-4120.695248968437</v>
      </c>
      <c r="I48" s="3106">
        <v>-4396.522050392961</v>
      </c>
      <c r="J48" s="3106">
        <v>-4579.165283252129</v>
      </c>
      <c r="K48" s="3106">
        <v>-4473.331538215635</v>
      </c>
      <c r="L48" s="3106">
        <v>-4564.125730978132</v>
      </c>
      <c r="M48" s="3106">
        <v>-3171.229227725952</v>
      </c>
      <c r="N48" s="3106">
        <v>-4558.186344966786</v>
      </c>
      <c r="O48" s="3106">
        <v>-5130.641548186378</v>
      </c>
      <c r="P48" s="3106">
        <v>-5830.75150324112</v>
      </c>
      <c r="Q48" s="3106">
        <v>-6645.538934492116</v>
      </c>
      <c r="R48" s="3106">
        <v>-6014.060152041238</v>
      </c>
      <c r="S48" s="3106">
        <v>-5084.310902795208</v>
      </c>
      <c r="T48" s="3106">
        <v>-4557.00038949557</v>
      </c>
      <c r="U48" s="3106">
        <v>-4474.8358084437905</v>
      </c>
      <c r="V48" s="3106">
        <v>-4481.797584346297</v>
      </c>
      <c r="W48" s="3106">
        <v>-4070.217465308985</v>
      </c>
      <c r="X48" s="3106">
        <v>-4963.538300778711</v>
      </c>
      <c r="Y48" s="3106">
        <v>-6546.32017720723</v>
      </c>
      <c r="Z48" s="3106">
        <v>-7160.960777591568</v>
      </c>
      <c r="AA48" s="3107">
        <v>193.74879256263807</v>
      </c>
      <c r="AB48" s="2929"/>
    </row>
    <row r="49" ht="18" customHeight="1" x14ac:dyDescent="0.25">
      <c r="B49" s="2585" t="s">
        <v>2804</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1" t="s">
        <v>2544</v>
      </c>
      <c r="AB49" s="2929"/>
    </row>
    <row r="50" ht="18" customHeight="1" x14ac:dyDescent="0.2">
      <c r="B50" s="3112" t="s">
        <v>2262</v>
      </c>
      <c r="C50" s="3101"/>
      <c r="D50" s="3101"/>
      <c r="E50" s="3101">
        <v>153.25677480068458</v>
      </c>
      <c r="F50" s="3101">
        <v>152.20610005316286</v>
      </c>
      <c r="G50" s="3101">
        <v>150.52565018590994</v>
      </c>
      <c r="H50" s="3101">
        <v>153.17006065113182</v>
      </c>
      <c r="I50" s="3101">
        <v>133.1964865936525</v>
      </c>
      <c r="J50" s="3101">
        <v>131.8181182396393</v>
      </c>
      <c r="K50" s="3101">
        <v>126.76351358416221</v>
      </c>
      <c r="L50" s="3101">
        <v>135.2312444688619</v>
      </c>
      <c r="M50" s="3101">
        <v>143.5044953535615</v>
      </c>
      <c r="N50" s="3101">
        <v>151.3373062382612</v>
      </c>
      <c r="O50" s="3101">
        <v>144.66133909178237</v>
      </c>
      <c r="P50" s="3101">
        <v>133.77402194530356</v>
      </c>
      <c r="Q50" s="3101">
        <v>127.1675527988247</v>
      </c>
      <c r="R50" s="3101">
        <v>119.2559297024051</v>
      </c>
      <c r="S50" s="3101">
        <v>120.08694604866032</v>
      </c>
      <c r="T50" s="3101">
        <v>115.49301541530795</v>
      </c>
      <c r="U50" s="3101">
        <v>114.57026241623166</v>
      </c>
      <c r="V50" s="3101">
        <v>110.91023565685032</v>
      </c>
      <c r="W50" s="3101">
        <v>106.09701528334884</v>
      </c>
      <c r="X50" s="3101">
        <v>103.89088443021986</v>
      </c>
      <c r="Y50" s="3101">
        <v>104.8984727707771</v>
      </c>
      <c r="Z50" s="3101">
        <v>101.65468893070386</v>
      </c>
      <c r="AA50" s="3102">
        <v>-33.67034569081264</v>
      </c>
      <c r="AB50" s="2929"/>
    </row>
    <row r="51" ht="18" customHeight="1" x14ac:dyDescent="0.2">
      <c r="B51" s="2577" t="s">
        <v>2805</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1308"/>
      <c r="AB51" s="2929"/>
    </row>
    <row r="52" ht="18" customHeight="1" x14ac:dyDescent="0.2">
      <c r="B52" s="2577" t="s">
        <v>2308</v>
      </c>
      <c r="C52" s="935"/>
      <c r="D52" s="935"/>
      <c r="E52" s="935"/>
      <c r="F52" s="935"/>
      <c r="G52" s="935"/>
      <c r="H52" s="935"/>
      <c r="I52" s="935"/>
      <c r="J52" s="935"/>
      <c r="K52" s="935"/>
      <c r="L52" s="935"/>
      <c r="M52" s="935"/>
      <c r="N52" s="935"/>
      <c r="O52" s="935"/>
      <c r="P52" s="935"/>
      <c r="Q52" s="935"/>
      <c r="R52" s="935"/>
      <c r="S52" s="935"/>
      <c r="T52" s="935"/>
      <c r="U52" s="935"/>
      <c r="V52" s="935"/>
      <c r="W52" s="935"/>
      <c r="X52" s="935"/>
      <c r="Y52" s="935"/>
      <c r="Z52" s="935"/>
      <c r="AA52" s="1308"/>
      <c r="AB52" s="2929"/>
    </row>
    <row r="53" ht="18" customHeight="1" x14ac:dyDescent="0.2">
      <c r="B53" s="2577" t="s">
        <v>2309</v>
      </c>
      <c r="C53" s="3103"/>
      <c r="D53" s="3103"/>
      <c r="E53" s="3103">
        <v>153.25677480068458</v>
      </c>
      <c r="F53" s="3103">
        <v>152.20610005316286</v>
      </c>
      <c r="G53" s="3103">
        <v>150.52565018590994</v>
      </c>
      <c r="H53" s="3103">
        <v>153.17006065113182</v>
      </c>
      <c r="I53" s="3103">
        <v>133.1964865936525</v>
      </c>
      <c r="J53" s="3103">
        <v>131.8181182396393</v>
      </c>
      <c r="K53" s="3103">
        <v>126.76351358416221</v>
      </c>
      <c r="L53" s="3103">
        <v>135.2312444688619</v>
      </c>
      <c r="M53" s="3103">
        <v>143.5044953535615</v>
      </c>
      <c r="N53" s="3103">
        <v>151.3373062382612</v>
      </c>
      <c r="O53" s="3103">
        <v>144.66133909178237</v>
      </c>
      <c r="P53" s="3103">
        <v>133.77402194530356</v>
      </c>
      <c r="Q53" s="3103">
        <v>127.1675527988247</v>
      </c>
      <c r="R53" s="3103">
        <v>119.2559297024051</v>
      </c>
      <c r="S53" s="3103">
        <v>120.08694604866032</v>
      </c>
      <c r="T53" s="3103">
        <v>115.49301541530795</v>
      </c>
      <c r="U53" s="3103">
        <v>114.57026241623166</v>
      </c>
      <c r="V53" s="3103">
        <v>110.91023565685032</v>
      </c>
      <c r="W53" s="3103">
        <v>106.09701528334884</v>
      </c>
      <c r="X53" s="3103">
        <v>103.89088443021986</v>
      </c>
      <c r="Y53" s="3103">
        <v>104.8984727707771</v>
      </c>
      <c r="Z53" s="3103">
        <v>101.65468893070386</v>
      </c>
      <c r="AA53" s="3104">
        <v>-33.67034569081264</v>
      </c>
      <c r="AB53" s="2929"/>
    </row>
    <row r="54" ht="18" customHeight="1" x14ac:dyDescent="0.2">
      <c r="B54" s="2577" t="s">
        <v>2266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1308"/>
      <c r="AB54" s="2929"/>
    </row>
    <row r="55" ht="18" customHeight="1" x14ac:dyDescent="0.25">
      <c r="B55" s="2582" t="s">
        <v>2806</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7" t="s">
        <v>2544</v>
      </c>
      <c r="AB55" s="2929"/>
    </row>
    <row r="56" ht="18" customHeight="1" x14ac:dyDescent="0.25">
      <c r="B56" s="3113" t="s">
        <v>2816</v>
      </c>
      <c r="C56" s="3114"/>
      <c r="D56" s="3114"/>
      <c r="E56" s="3114">
        <v>1.2975358903043097</v>
      </c>
      <c r="F56" s="3114">
        <v>1.3125057488900447</v>
      </c>
      <c r="G56" s="3114">
        <v>1.328211666338228</v>
      </c>
      <c r="H56" s="3114">
        <v>1.343917583786411</v>
      </c>
      <c r="I56" s="3114">
        <v>1.3596235012345947</v>
      </c>
      <c r="J56" s="3114">
        <v>1.3753294186827778</v>
      </c>
      <c r="K56" s="3114">
        <v>1.3910353361309613</v>
      </c>
      <c r="L56" s="3114">
        <v>1.4065736954641157</v>
      </c>
      <c r="M56" s="3114">
        <v>1.4221120547972699</v>
      </c>
      <c r="N56" s="3114">
        <v>1.4376504141304245</v>
      </c>
      <c r="O56" s="3114">
        <v>1.4531887734635787</v>
      </c>
      <c r="P56" s="3114">
        <v>1.468727132796733</v>
      </c>
      <c r="Q56" s="3114">
        <v>1.4828292797153542</v>
      </c>
      <c r="R56" s="3114">
        <v>1.4969314266339748</v>
      </c>
      <c r="S56" s="3114">
        <v>1.9711830495205953</v>
      </c>
      <c r="T56" s="3114">
        <v>2.445434672407216</v>
      </c>
      <c r="U56" s="3114">
        <v>2.459536819325837</v>
      </c>
      <c r="V56" s="3114">
        <v>2.475745411119107</v>
      </c>
      <c r="W56" s="3114">
        <v>2.491954002912377</v>
      </c>
      <c r="X56" s="3114">
        <v>2.508162594705647</v>
      </c>
      <c r="Y56" s="3114">
        <v>2.524371186498917</v>
      </c>
      <c r="Z56" s="3114">
        <v>2.540579778292187</v>
      </c>
      <c r="AA56" s="3115">
        <v>95.80034720244596</v>
      </c>
      <c r="AB56" s="2929"/>
    </row>
    <row r="57" ht="18" customHeight="1" x14ac:dyDescent="0.25">
      <c r="B57" s="3116"/>
      <c r="C57" s="3117"/>
      <c r="D57" s="3117"/>
      <c r="E57" s="3117"/>
      <c r="F57" s="3117"/>
      <c r="G57" s="3117"/>
      <c r="H57" s="3117"/>
      <c r="I57" s="3117"/>
      <c r="J57" s="3117"/>
      <c r="K57" s="3117"/>
      <c r="L57" s="3117"/>
      <c r="M57" s="3117"/>
      <c r="N57" s="3117"/>
      <c r="O57" s="3117"/>
      <c r="P57" s="3117"/>
      <c r="Q57" s="3117"/>
      <c r="R57" s="3117"/>
      <c r="S57" s="3117"/>
      <c r="T57" s="3117"/>
      <c r="U57" s="3117"/>
      <c r="V57" s="3117"/>
      <c r="W57" s="3117"/>
      <c r="X57" s="3117"/>
      <c r="Y57" s="3117"/>
      <c r="Z57" s="3117"/>
      <c r="AA57" s="3117"/>
      <c r="AB57" s="135"/>
    </row>
    <row r="58" ht="18" customHeight="1" x14ac:dyDescent="0.2">
      <c r="B58" s="2673" t="s">
        <v>2807</v>
      </c>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965"/>
      <c r="AA58" s="3135"/>
      <c r="AB58" s="2929"/>
    </row>
    <row r="59" ht="18" customHeight="1" x14ac:dyDescent="0.2">
      <c r="B59" s="2628" t="s">
        <v>126</v>
      </c>
      <c r="C59" s="3103"/>
      <c r="D59" s="3103"/>
      <c r="E59" s="3103">
        <v>2349.100939463383</v>
      </c>
      <c r="F59" s="3103">
        <v>2209.86018537206</v>
      </c>
      <c r="G59" s="3103">
        <v>2122.3863098728852</v>
      </c>
      <c r="H59" s="3103">
        <v>2196.4436171205375</v>
      </c>
      <c r="I59" s="3103">
        <v>2640.4087212009244</v>
      </c>
      <c r="J59" s="3103">
        <v>2730.089631926873</v>
      </c>
      <c r="K59" s="3103">
        <v>2699.060948771732</v>
      </c>
      <c r="L59" s="3103">
        <v>2737.9276085372285</v>
      </c>
      <c r="M59" s="3103">
        <v>2837.9770508922147</v>
      </c>
      <c r="N59" s="3103">
        <v>2745.517306170397</v>
      </c>
      <c r="O59" s="3103">
        <v>2540.74482965082</v>
      </c>
      <c r="P59" s="3103">
        <v>2747.5569048203843</v>
      </c>
      <c r="Q59" s="3103">
        <v>2815.137615040404</v>
      </c>
      <c r="R59" s="3103">
        <v>2848.9569238541553</v>
      </c>
      <c r="S59" s="3103">
        <v>2948.711926608169</v>
      </c>
      <c r="T59" s="3103">
        <v>3337.6402882311686</v>
      </c>
      <c r="U59" s="3103">
        <v>3205.581058143866</v>
      </c>
      <c r="V59" s="3103">
        <v>3272.3437104688874</v>
      </c>
      <c r="W59" s="3103">
        <v>3469.246338978372</v>
      </c>
      <c r="X59" s="3103">
        <v>3224.5436568580913</v>
      </c>
      <c r="Y59" s="3103">
        <v>3368.66438395557</v>
      </c>
      <c r="Z59" s="3103">
        <v>3442.316090992749</v>
      </c>
      <c r="AA59" s="3104">
        <v>46.53759798755582</v>
      </c>
      <c r="AB59" s="2929"/>
    </row>
    <row r="60" ht="18" customHeight="1" x14ac:dyDescent="0.2">
      <c r="B60" s="2539" t="s">
        <v>127</v>
      </c>
      <c r="C60" s="3103"/>
      <c r="D60" s="3103"/>
      <c r="E60" s="3103">
        <v>1321.65419184801</v>
      </c>
      <c r="F60" s="3103">
        <v>1282.16337159932</v>
      </c>
      <c r="G60" s="3103">
        <v>1258.34640834377</v>
      </c>
      <c r="H60" s="3103">
        <v>1284.21215191564</v>
      </c>
      <c r="I60" s="3103">
        <v>1281.40765453218</v>
      </c>
      <c r="J60" s="3103">
        <v>1601.89234726442</v>
      </c>
      <c r="K60" s="3103">
        <v>1627.37531743103</v>
      </c>
      <c r="L60" s="3103">
        <v>1628.89780443123</v>
      </c>
      <c r="M60" s="3103">
        <v>1770.21554568532</v>
      </c>
      <c r="N60" s="3103">
        <v>1836.54660271214</v>
      </c>
      <c r="O60" s="3103">
        <v>1800.07608800197</v>
      </c>
      <c r="P60" s="3103">
        <v>1943.21872711449</v>
      </c>
      <c r="Q60" s="3103">
        <v>1933.97613179184</v>
      </c>
      <c r="R60" s="3103">
        <v>2002.37149588152</v>
      </c>
      <c r="S60" s="3103">
        <v>2228.09117217557</v>
      </c>
      <c r="T60" s="3103">
        <v>2366.62774356385</v>
      </c>
      <c r="U60" s="3103">
        <v>2259.53361856949</v>
      </c>
      <c r="V60" s="3103">
        <v>2303.91085058821</v>
      </c>
      <c r="W60" s="3103">
        <v>2381.53030933966</v>
      </c>
      <c r="X60" s="3103">
        <v>2231.56909461018</v>
      </c>
      <c r="Y60" s="3103">
        <v>2325.43346044842</v>
      </c>
      <c r="Z60" s="3103">
        <v>2447.2066787321</v>
      </c>
      <c r="AA60" s="3104">
        <v>85.16240434347507</v>
      </c>
      <c r="AB60" s="2929"/>
    </row>
    <row r="61" ht="18" customHeight="1" x14ac:dyDescent="0.2">
      <c r="B61" s="2539" t="s">
        <v>2274</v>
      </c>
      <c r="C61" s="3103"/>
      <c r="D61" s="3103"/>
      <c r="E61" s="3103">
        <v>1027.446747615373</v>
      </c>
      <c r="F61" s="3103">
        <v>927.6968137727399</v>
      </c>
      <c r="G61" s="3103">
        <v>864.039901529115</v>
      </c>
      <c r="H61" s="3103">
        <v>912.2314652048974</v>
      </c>
      <c r="I61" s="3103">
        <v>1359.0010666687444</v>
      </c>
      <c r="J61" s="3103">
        <v>1128.1972846624528</v>
      </c>
      <c r="K61" s="3103">
        <v>1071.6856313407022</v>
      </c>
      <c r="L61" s="3103">
        <v>1109.0298041059982</v>
      </c>
      <c r="M61" s="3103">
        <v>1067.761505206895</v>
      </c>
      <c r="N61" s="3103">
        <v>908.9707034582574</v>
      </c>
      <c r="O61" s="3103">
        <v>740.6687416488501</v>
      </c>
      <c r="P61" s="3103">
        <v>804.338177705894</v>
      </c>
      <c r="Q61" s="3103">
        <v>881.1614832485641</v>
      </c>
      <c r="R61" s="3103">
        <v>846.585427972635</v>
      </c>
      <c r="S61" s="3103">
        <v>720.620754432599</v>
      </c>
      <c r="T61" s="3103">
        <v>971.0125446673189</v>
      </c>
      <c r="U61" s="3103">
        <v>946.0474395743759</v>
      </c>
      <c r="V61" s="3103">
        <v>968.4328598806773</v>
      </c>
      <c r="W61" s="3103">
        <v>1087.716029638712</v>
      </c>
      <c r="X61" s="3103">
        <v>992.9745622479113</v>
      </c>
      <c r="Y61" s="3103">
        <v>1043.23092350715</v>
      </c>
      <c r="Z61" s="3103">
        <v>995.1094122606493</v>
      </c>
      <c r="AA61" s="3104">
        <v>-3.147349040694928</v>
      </c>
      <c r="AB61" s="2929"/>
    </row>
    <row r="62" ht="18" customHeight="1" x14ac:dyDescent="0.2">
      <c r="B62" s="2628" t="s">
        <v>129</v>
      </c>
      <c r="C62" s="3103"/>
      <c r="D62" s="3103"/>
      <c r="E62" s="3103" t="s">
        <v>86</v>
      </c>
      <c r="F62" s="3103" t="s">
        <v>86</v>
      </c>
      <c r="G62" s="3103" t="s">
        <v>86</v>
      </c>
      <c r="H62" s="3103" t="s">
        <v>86</v>
      </c>
      <c r="I62" s="3103" t="s">
        <v>86</v>
      </c>
      <c r="J62" s="3103" t="s">
        <v>86</v>
      </c>
      <c r="K62" s="3103" t="s">
        <v>86</v>
      </c>
      <c r="L62" s="3103" t="s">
        <v>86</v>
      </c>
      <c r="M62" s="3103" t="s">
        <v>86</v>
      </c>
      <c r="N62" s="3103" t="s">
        <v>86</v>
      </c>
      <c r="O62" s="3103" t="s">
        <v>86</v>
      </c>
      <c r="P62" s="3103" t="s">
        <v>86</v>
      </c>
      <c r="Q62" s="3103" t="s">
        <v>86</v>
      </c>
      <c r="R62" s="3103" t="s">
        <v>86</v>
      </c>
      <c r="S62" s="3103" t="s">
        <v>86</v>
      </c>
      <c r="T62" s="3103" t="s">
        <v>86</v>
      </c>
      <c r="U62" s="3103" t="s">
        <v>86</v>
      </c>
      <c r="V62" s="3103" t="s">
        <v>86</v>
      </c>
      <c r="W62" s="3103" t="s">
        <v>86</v>
      </c>
      <c r="X62" s="3103" t="s">
        <v>86</v>
      </c>
      <c r="Y62" s="3103" t="s">
        <v>86</v>
      </c>
      <c r="Z62" s="3103" t="s">
        <v>86</v>
      </c>
      <c r="AA62" s="3104" t="s">
        <v>2544</v>
      </c>
      <c r="AB62" s="2929"/>
    </row>
    <row r="63" ht="18" customHeight="1" x14ac:dyDescent="0.2">
      <c r="B63" s="2628" t="s">
        <v>130</v>
      </c>
      <c r="C63" s="3103"/>
      <c r="D63" s="3103"/>
      <c r="E63" s="3103">
        <v>3936.1039592774523</v>
      </c>
      <c r="F63" s="3103">
        <v>3945.7436025301654</v>
      </c>
      <c r="G63" s="3103">
        <v>3939.847186013976</v>
      </c>
      <c r="H63" s="3103">
        <v>4189.031025403277</v>
      </c>
      <c r="I63" s="3103">
        <v>4344.422355441718</v>
      </c>
      <c r="J63" s="3103">
        <v>4469.1050763322455</v>
      </c>
      <c r="K63" s="3103">
        <v>4388.757181007884</v>
      </c>
      <c r="L63" s="3103">
        <v>4483.098287302981</v>
      </c>
      <c r="M63" s="3103">
        <v>4348.012812441415</v>
      </c>
      <c r="N63" s="3103">
        <v>4768.031049359629</v>
      </c>
      <c r="O63" s="3103">
        <v>4981.6799471507165</v>
      </c>
      <c r="P63" s="3103">
        <v>4918.967736651205</v>
      </c>
      <c r="Q63" s="3103">
        <v>5210.870230296125</v>
      </c>
      <c r="R63" s="3103">
        <v>5086.670375290521</v>
      </c>
      <c r="S63" s="3103">
        <v>5520.50605507485</v>
      </c>
      <c r="T63" s="3103">
        <v>5518.181619659569</v>
      </c>
      <c r="U63" s="3103">
        <v>5537.957411036379</v>
      </c>
      <c r="V63" s="3103">
        <v>5525.726562704617</v>
      </c>
      <c r="W63" s="3103">
        <v>5189.421996892452</v>
      </c>
      <c r="X63" s="3103">
        <v>4908.675638272657</v>
      </c>
      <c r="Y63" s="3103">
        <v>5288.173332090889</v>
      </c>
      <c r="Z63" s="3103">
        <v>5286.572229557398</v>
      </c>
      <c r="AA63" s="3104">
        <v>34.309771394550516</v>
      </c>
      <c r="AB63" s="2929"/>
    </row>
    <row r="64" ht="18" customHeight="1" x14ac:dyDescent="0.2">
      <c r="B64" s="2628" t="s">
        <v>2275</v>
      </c>
      <c r="C64" s="3103"/>
      <c r="D64" s="3103"/>
      <c r="E64" s="3103" t="s">
        <v>86</v>
      </c>
      <c r="F64" s="3103" t="s">
        <v>86</v>
      </c>
      <c r="G64" s="3103" t="s">
        <v>86</v>
      </c>
      <c r="H64" s="3103" t="s">
        <v>86</v>
      </c>
      <c r="I64" s="3103" t="s">
        <v>86</v>
      </c>
      <c r="J64" s="3103" t="s">
        <v>86</v>
      </c>
      <c r="K64" s="3103" t="s">
        <v>86</v>
      </c>
      <c r="L64" s="3103" t="s">
        <v>86</v>
      </c>
      <c r="M64" s="3103" t="s">
        <v>86</v>
      </c>
      <c r="N64" s="3103" t="s">
        <v>86</v>
      </c>
      <c r="O64" s="3103" t="s">
        <v>86</v>
      </c>
      <c r="P64" s="3103" t="s">
        <v>86</v>
      </c>
      <c r="Q64" s="3103" t="s">
        <v>86</v>
      </c>
      <c r="R64" s="3103" t="s">
        <v>86</v>
      </c>
      <c r="S64" s="3103" t="s">
        <v>86</v>
      </c>
      <c r="T64" s="3103" t="s">
        <v>86</v>
      </c>
      <c r="U64" s="3103" t="s">
        <v>86</v>
      </c>
      <c r="V64" s="3103" t="s">
        <v>86</v>
      </c>
      <c r="W64" s="3103" t="s">
        <v>86</v>
      </c>
      <c r="X64" s="3103" t="s">
        <v>86</v>
      </c>
      <c r="Y64" s="3103" t="s">
        <v>86</v>
      </c>
      <c r="Z64" s="3103" t="s">
        <v>86</v>
      </c>
      <c r="AA64" s="3104" t="s">
        <v>2544</v>
      </c>
      <c r="AB64" s="2929"/>
    </row>
    <row r="65" ht="18" customHeight="1" x14ac:dyDescent="0.2">
      <c r="B65" s="2629" t="s">
        <v>2276</v>
      </c>
      <c r="C65" s="3106"/>
      <c r="D65" s="3106"/>
      <c r="E65" s="3106">
        <v>5635.761451347352</v>
      </c>
      <c r="F65" s="3106">
        <v>5885.729317478535</v>
      </c>
      <c r="G65" s="3106">
        <v>6141.133761926157</v>
      </c>
      <c r="H65" s="3106">
        <v>6404.172288170796</v>
      </c>
      <c r="I65" s="3106">
        <v>6666.825706889531</v>
      </c>
      <c r="J65" s="3106">
        <v>6935.437525034882</v>
      </c>
      <c r="K65" s="3106">
        <v>7193.714150350102</v>
      </c>
      <c r="L65" s="3106">
        <v>7445.811731283454</v>
      </c>
      <c r="M65" s="3106">
        <v>7691.580358878082</v>
      </c>
      <c r="N65" s="3106">
        <v>7945.029469054354</v>
      </c>
      <c r="O65" s="3106">
        <v>8201.172956598322</v>
      </c>
      <c r="P65" s="3106">
        <v>8460.302024774168</v>
      </c>
      <c r="Q65" s="3106">
        <v>8722.324426224752</v>
      </c>
      <c r="R65" s="3106">
        <v>8984.63961649073</v>
      </c>
      <c r="S65" s="3106">
        <v>9321.814405427313</v>
      </c>
      <c r="T65" s="3106">
        <v>9650.500509806177</v>
      </c>
      <c r="U65" s="3106">
        <v>9971.76765979025</v>
      </c>
      <c r="V65" s="3106">
        <v>10268.197943795445</v>
      </c>
      <c r="W65" s="3106">
        <v>10540.07178973385</v>
      </c>
      <c r="X65" s="3106">
        <v>10800.948771657568</v>
      </c>
      <c r="Y65" s="3106">
        <v>11050.686131457902</v>
      </c>
      <c r="Z65" s="3106">
        <v>11299.742527164408</v>
      </c>
      <c r="AA65" s="3107">
        <v>100.50072425373784</v>
      </c>
      <c r="AB65" s="135"/>
    </row>
    <row r="66" ht="18" customHeight="1" x14ac:dyDescent="0.25">
      <c r="B66" s="3122" t="s">
        <v>2817</v>
      </c>
      <c r="C66" s="3136"/>
      <c r="D66" s="3136"/>
      <c r="E66" s="3136"/>
      <c r="F66" s="3136"/>
      <c r="G66" s="3136"/>
      <c r="H66" s="3136"/>
      <c r="I66" s="3136"/>
      <c r="J66" s="3136"/>
      <c r="K66" s="3136"/>
      <c r="L66" s="3136"/>
      <c r="M66" s="3136"/>
      <c r="N66" s="3136"/>
      <c r="O66" s="3136"/>
      <c r="P66" s="3136"/>
      <c r="Q66" s="3136"/>
      <c r="R66" s="3136"/>
      <c r="S66" s="3136"/>
      <c r="T66" s="3136"/>
      <c r="U66" s="3136"/>
      <c r="V66" s="3136"/>
      <c r="W66" s="3136"/>
      <c r="X66" s="3136"/>
      <c r="Y66" s="3136"/>
      <c r="Z66" s="3136"/>
      <c r="AA66" s="3137"/>
    </row>
    <row r="67" ht="18" customHeight="1" x14ac:dyDescent="0.25">
      <c r="C67" s="2683"/>
      <c r="D67" s="2683"/>
      <c r="E67" s="2683"/>
      <c r="F67" s="2683"/>
      <c r="G67" s="2683"/>
      <c r="H67" s="2683"/>
      <c r="I67" s="2683"/>
      <c r="J67" s="2683"/>
      <c r="K67" s="2683"/>
      <c r="L67" s="2683"/>
      <c r="M67" s="2683"/>
      <c r="N67" s="2683"/>
      <c r="O67" s="2683"/>
      <c r="P67" s="2683"/>
      <c r="Q67" s="2683"/>
      <c r="R67" s="2683"/>
      <c r="S67" s="2683"/>
      <c r="T67" s="2683"/>
      <c r="U67" s="2683"/>
      <c r="V67" s="2683"/>
      <c r="W67" s="2683"/>
      <c r="X67" s="2683"/>
      <c r="Y67" s="2683"/>
      <c r="Z67" s="2683"/>
      <c r="AA67" s="2683"/>
    </row>
    <row r="68" ht="18" customHeight="1" x14ac:dyDescent="0.25">
      <c r="B68" s="2696" t="s">
        <v>2818</v>
      </c>
      <c r="C68" s="3123"/>
      <c r="D68" s="3123"/>
      <c r="E68" s="3123" t="s">
        <v>115</v>
      </c>
      <c r="F68" s="3123" t="s">
        <v>115</v>
      </c>
      <c r="G68" s="3123" t="s">
        <v>115</v>
      </c>
      <c r="H68" s="3123" t="s">
        <v>115</v>
      </c>
      <c r="I68" s="3123" t="s">
        <v>115</v>
      </c>
      <c r="J68" s="3123" t="s">
        <v>115</v>
      </c>
      <c r="K68" s="3123" t="s">
        <v>115</v>
      </c>
      <c r="L68" s="3123" t="s">
        <v>115</v>
      </c>
      <c r="M68" s="3123" t="s">
        <v>115</v>
      </c>
      <c r="N68" s="3123" t="s">
        <v>115</v>
      </c>
      <c r="O68" s="3123" t="s">
        <v>115</v>
      </c>
      <c r="P68" s="3123" t="s">
        <v>115</v>
      </c>
      <c r="Q68" s="3123" t="s">
        <v>115</v>
      </c>
      <c r="R68" s="3123" t="s">
        <v>115</v>
      </c>
      <c r="S68" s="3123" t="s">
        <v>115</v>
      </c>
      <c r="T68" s="3123" t="s">
        <v>115</v>
      </c>
      <c r="U68" s="3123" t="s">
        <v>115</v>
      </c>
      <c r="V68" s="3123" t="s">
        <v>115</v>
      </c>
      <c r="W68" s="3123" t="s">
        <v>115</v>
      </c>
      <c r="X68" s="3123" t="s">
        <v>115</v>
      </c>
      <c r="Y68" s="3123" t="s">
        <v>115</v>
      </c>
      <c r="Z68" s="3123" t="s">
        <v>115</v>
      </c>
      <c r="AA68" s="3124" t="s">
        <v>2544</v>
      </c>
    </row>
    <row r="69" ht="18" customHeight="1" x14ac:dyDescent="0.25">
      <c r="C69" s="2683"/>
      <c r="D69" s="2683"/>
      <c r="E69" s="2683"/>
      <c r="F69" s="2683"/>
      <c r="G69" s="2683"/>
      <c r="H69" s="2683"/>
      <c r="I69" s="2683"/>
      <c r="J69" s="2683"/>
      <c r="K69" s="2683"/>
      <c r="L69" s="2683"/>
      <c r="M69" s="2683"/>
      <c r="N69" s="2683"/>
      <c r="O69" s="2683"/>
      <c r="P69" s="2683"/>
      <c r="Q69" s="2683"/>
      <c r="R69" s="2683"/>
      <c r="S69" s="2683"/>
      <c r="T69" s="2683"/>
      <c r="U69" s="2683"/>
      <c r="V69" s="2683"/>
      <c r="W69" s="2683"/>
      <c r="X69" s="2683"/>
      <c r="Y69" s="2683"/>
      <c r="Z69" s="2683"/>
      <c r="AA69" s="3138"/>
    </row>
    <row r="70" ht="18" customHeight="1" x14ac:dyDescent="0.2">
      <c r="B70" s="2673" t="s">
        <v>2819</v>
      </c>
      <c r="C70" s="3126"/>
      <c r="D70" s="3126"/>
      <c r="E70" s="3126">
        <v>25490.109909740175</v>
      </c>
      <c r="F70" s="3126">
        <v>26169.85925370509</v>
      </c>
      <c r="G70" s="3126">
        <v>28153.966128562373</v>
      </c>
      <c r="H70" s="3126">
        <v>27745.960721209205</v>
      </c>
      <c r="I70" s="3126">
        <v>27885.17455585653</v>
      </c>
      <c r="J70" s="3126">
        <v>27989.447477797767</v>
      </c>
      <c r="K70" s="3126">
        <v>29287.78523630056</v>
      </c>
      <c r="L70" s="3126">
        <v>31261.425033653493</v>
      </c>
      <c r="M70" s="3126">
        <v>29837.286572625664</v>
      </c>
      <c r="N70" s="3126">
        <v>31442.57804403667</v>
      </c>
      <c r="O70" s="3126">
        <v>32221.127725142735</v>
      </c>
      <c r="P70" s="3126">
        <v>34356.28253776071</v>
      </c>
      <c r="Q70" s="3126">
        <v>34519.2081907834</v>
      </c>
      <c r="R70" s="3126">
        <v>36219.56124815663</v>
      </c>
      <c r="S70" s="3126">
        <v>35805.75767598233</v>
      </c>
      <c r="T70" s="3126">
        <v>37401.249665289535</v>
      </c>
      <c r="U70" s="3126">
        <v>37304.42888613324</v>
      </c>
      <c r="V70" s="3126">
        <v>36382.66073721853</v>
      </c>
      <c r="W70" s="3126">
        <v>37485.45122381844</v>
      </c>
      <c r="X70" s="3126">
        <v>34594.220286589494</v>
      </c>
      <c r="Y70" s="3126">
        <v>34786.91946953808</v>
      </c>
      <c r="Z70" s="3126">
        <v>34241.14319513332</v>
      </c>
      <c r="AA70" s="3127">
        <v>34.33109279002849</v>
      </c>
    </row>
    <row r="71" ht="18" customHeight="1" x14ac:dyDescent="0.2">
      <c r="B71" s="3128" t="s">
        <v>2820</v>
      </c>
      <c r="C71" s="3103"/>
      <c r="D71" s="3103"/>
      <c r="E71" s="3103">
        <v>785.8281482389175</v>
      </c>
      <c r="F71" s="3103">
        <v>-369.77700006590385</v>
      </c>
      <c r="G71" s="3103">
        <v>2307.4627303384623</v>
      </c>
      <c r="H71" s="3103">
        <v>1458.1041145520903</v>
      </c>
      <c r="I71" s="3103">
        <v>2257.550045504773</v>
      </c>
      <c r="J71" s="3103">
        <v>3773.1049500701774</v>
      </c>
      <c r="K71" s="3103">
        <v>5804.374145930182</v>
      </c>
      <c r="L71" s="3103">
        <v>7121.551542315407</v>
      </c>
      <c r="M71" s="3103">
        <v>5055.693286599617</v>
      </c>
      <c r="N71" s="3103">
        <v>4247.007483440109</v>
      </c>
      <c r="O71" s="3103">
        <v>4340.545324228686</v>
      </c>
      <c r="P71" s="3103">
        <v>6208.743448473022</v>
      </c>
      <c r="Q71" s="3103">
        <v>7920.663984137278</v>
      </c>
      <c r="R71" s="3103">
        <v>8849.755096225632</v>
      </c>
      <c r="S71" s="3103">
        <v>8672.29248347713</v>
      </c>
      <c r="T71" s="3103">
        <v>12556.098558025096</v>
      </c>
      <c r="U71" s="3103">
        <v>14572.940784780581</v>
      </c>
      <c r="V71" s="3103">
        <v>15699.51172568584</v>
      </c>
      <c r="W71" s="3103">
        <v>8247.557410807432</v>
      </c>
      <c r="X71" s="3103">
        <v>6480.373842429457</v>
      </c>
      <c r="Y71" s="3103">
        <v>5751.233727313942</v>
      </c>
      <c r="Z71" s="3103">
        <v>5146.476778732569</v>
      </c>
      <c r="AA71" s="3104">
        <v>554.9112283984858</v>
      </c>
    </row>
    <row r="72" ht="18" customHeight="1" x14ac:dyDescent="0.2">
      <c r="B72" s="3128" t="s">
        <v>2821</v>
      </c>
      <c r="C72" s="3103"/>
      <c r="D72" s="3103"/>
      <c r="E72" s="3103">
        <v>25490.109909740175</v>
      </c>
      <c r="F72" s="3103">
        <v>26169.85925370509</v>
      </c>
      <c r="G72" s="3103">
        <v>28153.966128562373</v>
      </c>
      <c r="H72" s="3103">
        <v>27745.960721209205</v>
      </c>
      <c r="I72" s="3103">
        <v>27885.17455585653</v>
      </c>
      <c r="J72" s="3103">
        <v>27989.447477797767</v>
      </c>
      <c r="K72" s="3103">
        <v>29287.78523630056</v>
      </c>
      <c r="L72" s="3103">
        <v>31261.425033653493</v>
      </c>
      <c r="M72" s="3103">
        <v>29837.286572625664</v>
      </c>
      <c r="N72" s="3103">
        <v>31442.57804403667</v>
      </c>
      <c r="O72" s="3103">
        <v>32221.127725142735</v>
      </c>
      <c r="P72" s="3103">
        <v>34356.28253776071</v>
      </c>
      <c r="Q72" s="3103">
        <v>34519.2081907834</v>
      </c>
      <c r="R72" s="3103">
        <v>36219.56124815663</v>
      </c>
      <c r="S72" s="3103">
        <v>35805.75767598233</v>
      </c>
      <c r="T72" s="3103">
        <v>37401.249665289535</v>
      </c>
      <c r="U72" s="3103">
        <v>37304.42888613324</v>
      </c>
      <c r="V72" s="3103">
        <v>36382.66073721853</v>
      </c>
      <c r="W72" s="3103">
        <v>37485.45122381844</v>
      </c>
      <c r="X72" s="3103">
        <v>34594.220286589494</v>
      </c>
      <c r="Y72" s="3103">
        <v>34786.91946953808</v>
      </c>
      <c r="Z72" s="3103">
        <v>34241.14319513332</v>
      </c>
      <c r="AA72" s="3104">
        <v>34.33109279002849</v>
      </c>
    </row>
    <row r="73" ht="18" customHeight="1" x14ac:dyDescent="0.25">
      <c r="B73" s="3129" t="s">
        <v>2811</v>
      </c>
      <c r="C73" s="3110"/>
      <c r="D73" s="3110"/>
      <c r="E73" s="3110">
        <v>785.8281482389175</v>
      </c>
      <c r="F73" s="3110">
        <v>-369.77700006590385</v>
      </c>
      <c r="G73" s="3110">
        <v>2307.4627303384623</v>
      </c>
      <c r="H73" s="3110">
        <v>1458.1041145520903</v>
      </c>
      <c r="I73" s="3110">
        <v>2257.550045504773</v>
      </c>
      <c r="J73" s="3110">
        <v>3773.1049500701774</v>
      </c>
      <c r="K73" s="3110">
        <v>5804.374145930182</v>
      </c>
      <c r="L73" s="3110">
        <v>7121.551542315407</v>
      </c>
      <c r="M73" s="3110">
        <v>5055.693286599617</v>
      </c>
      <c r="N73" s="3110">
        <v>4247.007483440109</v>
      </c>
      <c r="O73" s="3110">
        <v>4340.545324228686</v>
      </c>
      <c r="P73" s="3110">
        <v>6208.743448473022</v>
      </c>
      <c r="Q73" s="3110">
        <v>7920.663984137278</v>
      </c>
      <c r="R73" s="3110">
        <v>8849.755096225632</v>
      </c>
      <c r="S73" s="3110">
        <v>8672.29248347713</v>
      </c>
      <c r="T73" s="3110">
        <v>12556.098558025096</v>
      </c>
      <c r="U73" s="3110">
        <v>14572.940784780581</v>
      </c>
      <c r="V73" s="3110">
        <v>15699.51172568584</v>
      </c>
      <c r="W73" s="3110">
        <v>8247.557410807432</v>
      </c>
      <c r="X73" s="3110">
        <v>6480.373842429457</v>
      </c>
      <c r="Y73" s="3110">
        <v>5751.233727313942</v>
      </c>
      <c r="Z73" s="3110">
        <v>5146.476778732569</v>
      </c>
      <c r="AA73" s="3111">
        <v>554.9112283984858</v>
      </c>
    </row>
    <row r="74" ht="14.1" customHeight="1" x14ac:dyDescent="0.2">
      <c r="B74" s="143" t="s">
        <v>137</v>
      </c>
    </row>
    <row r="75" ht="14.1" customHeight="1" x14ac:dyDescent="0.2">
      <c r="B75" s="143" t="s">
        <v>2812</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2792</v>
      </c>
      <c r="AA1" s="100" t="s">
        <v>62</v>
      </c>
    </row>
    <row r="2" ht="18.95" customHeight="1" x14ac:dyDescent="0.2">
      <c r="B2" s="5" t="s">
        <v>2822</v>
      </c>
      <c r="AA2" s="100" t="s">
        <v>64</v>
      </c>
    </row>
    <row r="3" ht="18.95" customHeight="1" x14ac:dyDescent="0.2">
      <c r="B3" s="5" t="s">
        <v>2823</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39" t="s">
        <v>67</v>
      </c>
      <c r="C8" s="3091" t="s">
        <v>2824</v>
      </c>
      <c r="D8" s="3091" t="s">
        <v>2825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62</v>
      </c>
      <c r="AA8" s="3093" t="s">
        <v>2797</v>
      </c>
      <c r="AB8" s="2929"/>
    </row>
    <row r="9" ht="18" customHeight="1" x14ac:dyDescent="0.25">
      <c r="B9" s="3140"/>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7" t="s">
        <v>862</v>
      </c>
      <c r="AB9" s="2929"/>
    </row>
    <row r="10" ht="18" customHeight="1" x14ac:dyDescent="0.2">
      <c r="B10" s="3112" t="s">
        <v>2228</v>
      </c>
      <c r="C10" s="3101"/>
      <c r="D10" s="3101"/>
      <c r="E10" s="3101">
        <v>47.471990197495685</v>
      </c>
      <c r="F10" s="3101">
        <v>46.4062607184366</v>
      </c>
      <c r="G10" s="3101">
        <v>44.56476385025999</v>
      </c>
      <c r="H10" s="3101">
        <v>47.34048293816696</v>
      </c>
      <c r="I10" s="3101">
        <v>50.26671249481546</v>
      </c>
      <c r="J10" s="3101">
        <v>42.82267408335768</v>
      </c>
      <c r="K10" s="3101">
        <v>52.49005250008403</v>
      </c>
      <c r="L10" s="3101">
        <v>51.37724196547458</v>
      </c>
      <c r="M10" s="3101">
        <v>50.86639162752248</v>
      </c>
      <c r="N10" s="3101">
        <v>50.13549004501806</v>
      </c>
      <c r="O10" s="3101">
        <v>47.43228529720889</v>
      </c>
      <c r="P10" s="3101">
        <v>48.727466093580674</v>
      </c>
      <c r="Q10" s="3101">
        <v>44.60948484911692</v>
      </c>
      <c r="R10" s="3101">
        <v>39.379023810652285</v>
      </c>
      <c r="S10" s="3101">
        <v>40.52468272367865</v>
      </c>
      <c r="T10" s="3101">
        <v>45.86391891567945</v>
      </c>
      <c r="U10" s="3101">
        <v>58.850911969653886</v>
      </c>
      <c r="V10" s="3101">
        <v>49.45856642224793</v>
      </c>
      <c r="W10" s="3101">
        <v>40.26713713302545</v>
      </c>
      <c r="X10" s="3101">
        <v>45.56370198994805</v>
      </c>
      <c r="Y10" s="3101">
        <v>56.77103076543441</v>
      </c>
      <c r="Z10" s="3101">
        <v>52.85851298944154</v>
      </c>
      <c r="AA10" s="3102">
        <v>11.346738928653586</v>
      </c>
      <c r="AB10" s="2929"/>
    </row>
    <row r="11" ht="18" customHeight="1" x14ac:dyDescent="0.2">
      <c r="B11" s="2534" t="s">
        <v>2229</v>
      </c>
      <c r="C11" s="3103"/>
      <c r="D11" s="3103"/>
      <c r="E11" s="3103">
        <v>8.096064945332502</v>
      </c>
      <c r="F11" s="3103">
        <v>7.654208767308738</v>
      </c>
      <c r="G11" s="3103">
        <v>7.348441020445707</v>
      </c>
      <c r="H11" s="3103">
        <v>7.177615042729544</v>
      </c>
      <c r="I11" s="3103">
        <v>7.360409611358422</v>
      </c>
      <c r="J11" s="3103">
        <v>7.344851513150903</v>
      </c>
      <c r="K11" s="3103">
        <v>7.184378494756658</v>
      </c>
      <c r="L11" s="3103">
        <v>6.974796613483428</v>
      </c>
      <c r="M11" s="3103">
        <v>6.791018075835941</v>
      </c>
      <c r="N11" s="3103">
        <v>6.704299505740169</v>
      </c>
      <c r="O11" s="3103">
        <v>6.690510847355302</v>
      </c>
      <c r="P11" s="3103">
        <v>6.592298168485158</v>
      </c>
      <c r="Q11" s="3103">
        <v>6.572222663529033</v>
      </c>
      <c r="R11" s="3103">
        <v>6.604407689119753</v>
      </c>
      <c r="S11" s="3103">
        <v>6.532758319243296</v>
      </c>
      <c r="T11" s="3103">
        <v>6.615161284558763</v>
      </c>
      <c r="U11" s="3103">
        <v>6.643287479039914</v>
      </c>
      <c r="V11" s="3103">
        <v>6.389741748166358</v>
      </c>
      <c r="W11" s="3103">
        <v>6.211231412617857</v>
      </c>
      <c r="X11" s="3103">
        <v>5.845761953398913</v>
      </c>
      <c r="Y11" s="3103">
        <v>6.0662759621461415</v>
      </c>
      <c r="Z11" s="3103">
        <v>6.0562726578512684</v>
      </c>
      <c r="AA11" s="3104">
        <v>-25.194860728695158</v>
      </c>
      <c r="AB11" s="2929"/>
    </row>
    <row r="12" ht="18" customHeight="1" x14ac:dyDescent="0.2">
      <c r="B12" s="2539" t="s">
        <v>2230</v>
      </c>
      <c r="C12" s="3103"/>
      <c r="D12" s="3103"/>
      <c r="E12" s="3103">
        <v>0.100077251122436</v>
      </c>
      <c r="F12" s="3103">
        <v>0.10442669777543599</v>
      </c>
      <c r="G12" s="3103">
        <v>0.127959438112311</v>
      </c>
      <c r="H12" s="3103">
        <v>0.114363396434224</v>
      </c>
      <c r="I12" s="3103">
        <v>0.0933584956122</v>
      </c>
      <c r="J12" s="3103">
        <v>0.083977995269329</v>
      </c>
      <c r="K12" s="3103">
        <v>0.09427116806613998</v>
      </c>
      <c r="L12" s="3103">
        <v>0.11554026726957799</v>
      </c>
      <c r="M12" s="3103">
        <v>0.09189139146236201</v>
      </c>
      <c r="N12" s="3103">
        <v>0.11308183158625199</v>
      </c>
      <c r="O12" s="3103">
        <v>0.10709989785249</v>
      </c>
      <c r="P12" s="3103">
        <v>0.12937183672976302</v>
      </c>
      <c r="Q12" s="3103">
        <v>0.11580076497009001</v>
      </c>
      <c r="R12" s="3103">
        <v>0.128622480979229</v>
      </c>
      <c r="S12" s="3103">
        <v>0.11514596815139201</v>
      </c>
      <c r="T12" s="3103">
        <v>0.14285916648674496</v>
      </c>
      <c r="U12" s="3103">
        <v>0.141696362711701</v>
      </c>
      <c r="V12" s="3103">
        <v>0.128460386113878</v>
      </c>
      <c r="W12" s="3103">
        <v>0.136707722379198</v>
      </c>
      <c r="X12" s="3103">
        <v>0.110997451606706</v>
      </c>
      <c r="Y12" s="3103">
        <v>0.10832455697263399</v>
      </c>
      <c r="Z12" s="3103">
        <v>0.098148929868468</v>
      </c>
      <c r="AA12" s="3104">
        <v>-1.9268327540380374</v>
      </c>
      <c r="AB12" s="2929"/>
    </row>
    <row r="13" ht="18" customHeight="1" x14ac:dyDescent="0.2">
      <c r="B13" s="2539" t="s">
        <v>2800</v>
      </c>
      <c r="C13" s="3103"/>
      <c r="D13" s="3103"/>
      <c r="E13" s="3103">
        <v>1.169433658758292</v>
      </c>
      <c r="F13" s="3103">
        <v>1.177287720131285</v>
      </c>
      <c r="G13" s="3103">
        <v>1.1960413890622321</v>
      </c>
      <c r="H13" s="3103">
        <v>1.254933959973624</v>
      </c>
      <c r="I13" s="3103">
        <v>1.290954271414444</v>
      </c>
      <c r="J13" s="3103">
        <v>1.3020105997928</v>
      </c>
      <c r="K13" s="3103">
        <v>1.291965157725927</v>
      </c>
      <c r="L13" s="3103">
        <v>1.1190325236891079</v>
      </c>
      <c r="M13" s="3103">
        <v>1.054528375739506</v>
      </c>
      <c r="N13" s="3103">
        <v>1.132560004725746</v>
      </c>
      <c r="O13" s="3103">
        <v>1.205168087783946</v>
      </c>
      <c r="P13" s="3103">
        <v>1.257526745521371</v>
      </c>
      <c r="Q13" s="3103">
        <v>1.322322144413437</v>
      </c>
      <c r="R13" s="3103">
        <v>1.3441773563949109</v>
      </c>
      <c r="S13" s="3103">
        <v>1.3471009560973808</v>
      </c>
      <c r="T13" s="3103">
        <v>1.3131349767825413</v>
      </c>
      <c r="U13" s="3103">
        <v>1.322094319170944</v>
      </c>
      <c r="V13" s="3103">
        <v>1.3493445967450919</v>
      </c>
      <c r="W13" s="3103">
        <v>1.273888202872488</v>
      </c>
      <c r="X13" s="3103">
        <v>1.1454799742498258</v>
      </c>
      <c r="Y13" s="3103">
        <v>1.241599982038656</v>
      </c>
      <c r="Z13" s="3103">
        <v>1.222332243424865</v>
      </c>
      <c r="AA13" s="3104">
        <v>4.523436132558446</v>
      </c>
      <c r="AB13" s="2929"/>
    </row>
    <row r="14" ht="18" customHeight="1" x14ac:dyDescent="0.2">
      <c r="B14" s="2539" t="s">
        <v>2232</v>
      </c>
      <c r="C14" s="3103"/>
      <c r="D14" s="3103"/>
      <c r="E14" s="3103">
        <v>3.170866312006641</v>
      </c>
      <c r="F14" s="3103">
        <v>3.0663103307682955</v>
      </c>
      <c r="G14" s="3103">
        <v>3.0002577145146954</v>
      </c>
      <c r="H14" s="3103">
        <v>2.9159336603897694</v>
      </c>
      <c r="I14" s="3103">
        <v>2.869240833303723</v>
      </c>
      <c r="J14" s="3103">
        <v>2.824895203624862</v>
      </c>
      <c r="K14" s="3103">
        <v>2.695022492057838</v>
      </c>
      <c r="L14" s="3103">
        <v>2.621155984365683</v>
      </c>
      <c r="M14" s="3103">
        <v>2.5117651990318204</v>
      </c>
      <c r="N14" s="3103">
        <v>2.408502435168007</v>
      </c>
      <c r="O14" s="3103">
        <v>2.2833553355039693</v>
      </c>
      <c r="P14" s="3103">
        <v>2.1766757038139275</v>
      </c>
      <c r="Q14" s="3103">
        <v>2.12026462224553</v>
      </c>
      <c r="R14" s="3103">
        <v>2.0447473940009666</v>
      </c>
      <c r="S14" s="3103">
        <v>1.95548344578571</v>
      </c>
      <c r="T14" s="3103">
        <v>1.8434853867251466</v>
      </c>
      <c r="U14" s="3103">
        <v>1.714231798445272</v>
      </c>
      <c r="V14" s="3103">
        <v>1.6354201195392477</v>
      </c>
      <c r="W14" s="3103">
        <v>1.5172307685536282</v>
      </c>
      <c r="X14" s="3103">
        <v>1.444104533709971</v>
      </c>
      <c r="Y14" s="3103">
        <v>1.3738009452285698</v>
      </c>
      <c r="Z14" s="3103">
        <v>1.2868832871123201</v>
      </c>
      <c r="AA14" s="3104">
        <v>-59.415403852269854</v>
      </c>
      <c r="AB14" s="2929"/>
    </row>
    <row r="15" ht="18" customHeight="1" x14ac:dyDescent="0.2">
      <c r="B15" s="2539" t="s">
        <v>2233</v>
      </c>
      <c r="C15" s="3103"/>
      <c r="D15" s="3103"/>
      <c r="E15" s="3103">
        <v>3.655687723445133</v>
      </c>
      <c r="F15" s="3103">
        <v>3.306184018633722</v>
      </c>
      <c r="G15" s="3103">
        <v>3.024182478756469</v>
      </c>
      <c r="H15" s="3103">
        <v>2.892384025931926</v>
      </c>
      <c r="I15" s="3103">
        <v>3.1068560110280545</v>
      </c>
      <c r="J15" s="3103">
        <v>3.133967714463913</v>
      </c>
      <c r="K15" s="3103">
        <v>3.1031196769067524</v>
      </c>
      <c r="L15" s="3103">
        <v>3.119067838159059</v>
      </c>
      <c r="M15" s="3103">
        <v>3.1328331096022524</v>
      </c>
      <c r="N15" s="3103">
        <v>3.050155234260164</v>
      </c>
      <c r="O15" s="3103">
        <v>3.094887526214896</v>
      </c>
      <c r="P15" s="3103">
        <v>3.0287238824200955</v>
      </c>
      <c r="Q15" s="3103">
        <v>3.0138351318999757</v>
      </c>
      <c r="R15" s="3103">
        <v>3.0868604577446463</v>
      </c>
      <c r="S15" s="3103">
        <v>3.115027949208814</v>
      </c>
      <c r="T15" s="3103">
        <v>3.3156817545643307</v>
      </c>
      <c r="U15" s="3103">
        <v>3.465264998711998</v>
      </c>
      <c r="V15" s="3103">
        <v>3.2765166457681403</v>
      </c>
      <c r="W15" s="3103">
        <v>3.283404718812542</v>
      </c>
      <c r="X15" s="3103">
        <v>3.1451799938324108</v>
      </c>
      <c r="Y15" s="3103">
        <v>3.3425504779062822</v>
      </c>
      <c r="Z15" s="3103">
        <v>3.448908197445615</v>
      </c>
      <c r="AA15" s="3104">
        <v>-5.656378269767759</v>
      </c>
      <c r="AB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4" t="s">
        <v>2544</v>
      </c>
      <c r="AB16" s="2929"/>
    </row>
    <row r="17" ht="18" customHeight="1" x14ac:dyDescent="0.2">
      <c r="B17" s="2534" t="s">
        <v>106</v>
      </c>
      <c r="C17" s="3103"/>
      <c r="D17" s="3103"/>
      <c r="E17" s="3103">
        <v>39.375925252163185</v>
      </c>
      <c r="F17" s="3103">
        <v>38.75205195112786</v>
      </c>
      <c r="G17" s="3103">
        <v>37.21632282981429</v>
      </c>
      <c r="H17" s="3103">
        <v>40.162867895437415</v>
      </c>
      <c r="I17" s="3103">
        <v>42.90630288345704</v>
      </c>
      <c r="J17" s="3103">
        <v>35.47782257020678</v>
      </c>
      <c r="K17" s="3103">
        <v>45.305674005327376</v>
      </c>
      <c r="L17" s="3103">
        <v>44.402445351991155</v>
      </c>
      <c r="M17" s="3103">
        <v>44.07537355168654</v>
      </c>
      <c r="N17" s="3103">
        <v>43.43119053927789</v>
      </c>
      <c r="O17" s="3103">
        <v>40.741774449853594</v>
      </c>
      <c r="P17" s="3103">
        <v>42.135167925095516</v>
      </c>
      <c r="Q17" s="3103">
        <v>38.037262185587885</v>
      </c>
      <c r="R17" s="3103">
        <v>32.77461612153253</v>
      </c>
      <c r="S17" s="3103">
        <v>33.99192440443535</v>
      </c>
      <c r="T17" s="3103">
        <v>39.24875763112068</v>
      </c>
      <c r="U17" s="3103">
        <v>52.20762449061397</v>
      </c>
      <c r="V17" s="3103">
        <v>43.06882467408157</v>
      </c>
      <c r="W17" s="3103">
        <v>34.055905720407594</v>
      </c>
      <c r="X17" s="3103">
        <v>39.71794003654914</v>
      </c>
      <c r="Y17" s="3103">
        <v>50.70475480328827</v>
      </c>
      <c r="Z17" s="3103">
        <v>46.802240331590276</v>
      </c>
      <c r="AA17" s="3104">
        <v>18.86003955937293</v>
      </c>
      <c r="AB17" s="2929"/>
    </row>
    <row r="18" ht="18" customHeight="1" x14ac:dyDescent="0.2">
      <c r="B18" s="2539" t="s">
        <v>2235</v>
      </c>
      <c r="C18" s="3103"/>
      <c r="D18" s="3103"/>
      <c r="E18" s="3103">
        <v>13.121311373</v>
      </c>
      <c r="F18" s="3103">
        <v>8.806462775</v>
      </c>
      <c r="G18" s="3103">
        <v>9.029060114</v>
      </c>
      <c r="H18" s="3103">
        <v>8.93649076</v>
      </c>
      <c r="I18" s="3103">
        <v>10.270822447</v>
      </c>
      <c r="J18" s="3103">
        <v>13.112219217999998</v>
      </c>
      <c r="K18" s="3103">
        <v>18.976480647000002</v>
      </c>
      <c r="L18" s="3103">
        <v>13.89127051497</v>
      </c>
      <c r="M18" s="3103">
        <v>15.472580913</v>
      </c>
      <c r="N18" s="3103">
        <v>17.140840943</v>
      </c>
      <c r="O18" s="3103">
        <v>16.72052929</v>
      </c>
      <c r="P18" s="3103">
        <v>17.075727825</v>
      </c>
      <c r="Q18" s="3103">
        <v>16.981737118</v>
      </c>
      <c r="R18" s="3103">
        <v>15.97654069</v>
      </c>
      <c r="S18" s="3103">
        <v>15.002004544000002</v>
      </c>
      <c r="T18" s="3103">
        <v>15.870663596</v>
      </c>
      <c r="U18" s="3103">
        <v>20.19229093</v>
      </c>
      <c r="V18" s="3103">
        <v>12.934503281</v>
      </c>
      <c r="W18" s="3103">
        <v>16.289203653</v>
      </c>
      <c r="X18" s="3103">
        <v>19.522800909056997</v>
      </c>
      <c r="Y18" s="3103">
        <v>23.649321099359998</v>
      </c>
      <c r="Z18" s="3103">
        <v>16.524939420000003</v>
      </c>
      <c r="AA18" s="3104">
        <v>25.939694213824698</v>
      </c>
      <c r="AB18" s="2929"/>
    </row>
    <row r="19" ht="18" customHeight="1" x14ac:dyDescent="0.2">
      <c r="B19" s="2539" t="s">
        <v>2236</v>
      </c>
      <c r="C19" s="3103"/>
      <c r="D19" s="3103"/>
      <c r="E19" s="3103">
        <v>26.254613879163184</v>
      </c>
      <c r="F19" s="3103">
        <v>29.94558917612786</v>
      </c>
      <c r="G19" s="3103">
        <v>28.187262715814285</v>
      </c>
      <c r="H19" s="3103">
        <v>31.226377135437414</v>
      </c>
      <c r="I19" s="3103">
        <v>32.63548043645704</v>
      </c>
      <c r="J19" s="3103">
        <v>22.365603352206787</v>
      </c>
      <c r="K19" s="3103">
        <v>26.329193358327377</v>
      </c>
      <c r="L19" s="3103">
        <v>30.511174837021155</v>
      </c>
      <c r="M19" s="3103">
        <v>28.602792638686537</v>
      </c>
      <c r="N19" s="3103">
        <v>26.29034959627789</v>
      </c>
      <c r="O19" s="3103">
        <v>24.021245159853596</v>
      </c>
      <c r="P19" s="3103">
        <v>25.059440100095514</v>
      </c>
      <c r="Q19" s="3103">
        <v>21.055525067587883</v>
      </c>
      <c r="R19" s="3103">
        <v>16.798075431532535</v>
      </c>
      <c r="S19" s="3103">
        <v>18.98991986043535</v>
      </c>
      <c r="T19" s="3103">
        <v>23.378094035120682</v>
      </c>
      <c r="U19" s="3103">
        <v>32.015333560613975</v>
      </c>
      <c r="V19" s="3103">
        <v>30.13432139308157</v>
      </c>
      <c r="W19" s="3103">
        <v>17.766702067407593</v>
      </c>
      <c r="X19" s="3103">
        <v>20.195139127492144</v>
      </c>
      <c r="Y19" s="3103">
        <v>27.055433703928273</v>
      </c>
      <c r="Z19" s="3103">
        <v>30.277300911590274</v>
      </c>
      <c r="AA19" s="3104">
        <v>15.321828959060301</v>
      </c>
      <c r="AB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1"/>
      <c r="Y20" s="3141"/>
      <c r="Z20" s="3141"/>
      <c r="AA20" s="3142"/>
      <c r="AB20" s="2929"/>
    </row>
    <row r="21" ht="18" customHeight="1" x14ac:dyDescent="0.2">
      <c r="B21" s="2673" t="s">
        <v>2238</v>
      </c>
      <c r="C21" s="3108"/>
      <c r="D21" s="3108"/>
      <c r="E21" s="3108">
        <v>1.104</v>
      </c>
      <c r="F21" s="3108">
        <v>1.886</v>
      </c>
      <c r="G21" s="3108">
        <v>1.5985</v>
      </c>
      <c r="H21" s="3108">
        <v>1.794</v>
      </c>
      <c r="I21" s="3108">
        <v>2.2494</v>
      </c>
      <c r="J21" s="3108">
        <v>3.1649932</v>
      </c>
      <c r="K21" s="3108">
        <v>4.2472927</v>
      </c>
      <c r="L21" s="3108">
        <v>4.3812746</v>
      </c>
      <c r="M21" s="3108">
        <v>4.1248361</v>
      </c>
      <c r="N21" s="3108">
        <v>4.7440306</v>
      </c>
      <c r="O21" s="3108">
        <v>5.5445272</v>
      </c>
      <c r="P21" s="3108">
        <v>4.9043567</v>
      </c>
      <c r="Q21" s="3108">
        <v>5.2471694</v>
      </c>
      <c r="R21" s="3108">
        <v>2.2257491</v>
      </c>
      <c r="S21" s="3108">
        <v>2.5019607</v>
      </c>
      <c r="T21" s="3108">
        <v>0.7893945</v>
      </c>
      <c r="U21" s="3108">
        <v>0.929683</v>
      </c>
      <c r="V21" s="3108">
        <v>0.9997663</v>
      </c>
      <c r="W21" s="3108">
        <v>1.3117314</v>
      </c>
      <c r="X21" s="3108">
        <v>1.891428</v>
      </c>
      <c r="Y21" s="3108">
        <v>1.9061802</v>
      </c>
      <c r="Z21" s="3108">
        <v>1.9159529</v>
      </c>
      <c r="AA21" s="3109">
        <v>73.54645833333332</v>
      </c>
      <c r="AB21" s="2929"/>
    </row>
    <row r="22" ht="18" customHeight="1" x14ac:dyDescent="0.2">
      <c r="B22" s="2534" t="s">
        <v>2239</v>
      </c>
      <c r="C22" s="3103"/>
      <c r="D22" s="3103"/>
      <c r="E22" s="3103" t="s">
        <v>86</v>
      </c>
      <c r="F22" s="3103" t="s">
        <v>86</v>
      </c>
      <c r="G22" s="3103" t="s">
        <v>86</v>
      </c>
      <c r="H22" s="3103" t="s">
        <v>86</v>
      </c>
      <c r="I22" s="3103" t="s">
        <v>86</v>
      </c>
      <c r="J22" s="3103" t="s">
        <v>86</v>
      </c>
      <c r="K22" s="3103" t="s">
        <v>86</v>
      </c>
      <c r="L22" s="3103" t="s">
        <v>86</v>
      </c>
      <c r="M22" s="3103" t="s">
        <v>86</v>
      </c>
      <c r="N22" s="3103" t="s">
        <v>86</v>
      </c>
      <c r="O22" s="3103" t="s">
        <v>86</v>
      </c>
      <c r="P22" s="3103" t="s">
        <v>86</v>
      </c>
      <c r="Q22" s="3103" t="s">
        <v>86</v>
      </c>
      <c r="R22" s="3103" t="s">
        <v>86</v>
      </c>
      <c r="S22" s="3103" t="s">
        <v>86</v>
      </c>
      <c r="T22" s="3103" t="s">
        <v>86</v>
      </c>
      <c r="U22" s="3103" t="s">
        <v>86</v>
      </c>
      <c r="V22" s="3103" t="s">
        <v>86</v>
      </c>
      <c r="W22" s="3103" t="s">
        <v>86</v>
      </c>
      <c r="X22" s="3103" t="s">
        <v>86</v>
      </c>
      <c r="Y22" s="3103" t="s">
        <v>86</v>
      </c>
      <c r="Z22" s="3103" t="s">
        <v>86</v>
      </c>
      <c r="AA22" s="3104" t="s">
        <v>2544</v>
      </c>
      <c r="AB22" s="2929"/>
    </row>
    <row r="23" ht="18" customHeight="1" x14ac:dyDescent="0.2">
      <c r="B23" s="2534" t="s">
        <v>828</v>
      </c>
      <c r="C23" s="3103"/>
      <c r="D23" s="3103"/>
      <c r="E23" s="3103">
        <v>1.104</v>
      </c>
      <c r="F23" s="3103">
        <v>1.886</v>
      </c>
      <c r="G23" s="3103">
        <v>1.5985</v>
      </c>
      <c r="H23" s="3103">
        <v>1.794</v>
      </c>
      <c r="I23" s="3103">
        <v>2.2494</v>
      </c>
      <c r="J23" s="3103">
        <v>3.1649932</v>
      </c>
      <c r="K23" s="3103">
        <v>4.2472927</v>
      </c>
      <c r="L23" s="3103">
        <v>4.3812746</v>
      </c>
      <c r="M23" s="3103">
        <v>4.1248361</v>
      </c>
      <c r="N23" s="3103">
        <v>4.7440306</v>
      </c>
      <c r="O23" s="3103">
        <v>5.5445272</v>
      </c>
      <c r="P23" s="3103">
        <v>4.9043567</v>
      </c>
      <c r="Q23" s="3103">
        <v>5.2471694</v>
      </c>
      <c r="R23" s="3103">
        <v>2.2257491</v>
      </c>
      <c r="S23" s="3103">
        <v>2.5019607</v>
      </c>
      <c r="T23" s="3103">
        <v>0.7893945</v>
      </c>
      <c r="U23" s="3103">
        <v>0.929683</v>
      </c>
      <c r="V23" s="3103">
        <v>0.9997663</v>
      </c>
      <c r="W23" s="3103">
        <v>1.3117314</v>
      </c>
      <c r="X23" s="3103">
        <v>1.891428</v>
      </c>
      <c r="Y23" s="3103">
        <v>1.9061802</v>
      </c>
      <c r="Z23" s="3103">
        <v>1.9159529</v>
      </c>
      <c r="AA23" s="3104">
        <v>73.54645833333332</v>
      </c>
      <c r="AB23" s="2929"/>
    </row>
    <row r="24" ht="18" customHeight="1" x14ac:dyDescent="0.2">
      <c r="B24" s="2534" t="s">
        <v>608</v>
      </c>
      <c r="C24" s="3103"/>
      <c r="D24" s="3103"/>
      <c r="E24" s="3103" t="s">
        <v>109</v>
      </c>
      <c r="F24" s="3103" t="s">
        <v>109</v>
      </c>
      <c r="G24" s="3103" t="s">
        <v>109</v>
      </c>
      <c r="H24" s="3103" t="s">
        <v>109</v>
      </c>
      <c r="I24" s="3103" t="s">
        <v>109</v>
      </c>
      <c r="J24" s="3103" t="s">
        <v>109</v>
      </c>
      <c r="K24" s="3103" t="s">
        <v>109</v>
      </c>
      <c r="L24" s="3103" t="s">
        <v>109</v>
      </c>
      <c r="M24" s="3103" t="s">
        <v>109</v>
      </c>
      <c r="N24" s="3103" t="s">
        <v>109</v>
      </c>
      <c r="O24" s="3103" t="s">
        <v>109</v>
      </c>
      <c r="P24" s="3103" t="s">
        <v>109</v>
      </c>
      <c r="Q24" s="3103" t="s">
        <v>109</v>
      </c>
      <c r="R24" s="3103" t="s">
        <v>109</v>
      </c>
      <c r="S24" s="3103" t="s">
        <v>109</v>
      </c>
      <c r="T24" s="3103" t="s">
        <v>109</v>
      </c>
      <c r="U24" s="3103" t="s">
        <v>109</v>
      </c>
      <c r="V24" s="3103" t="s">
        <v>109</v>
      </c>
      <c r="W24" s="3103" t="s">
        <v>109</v>
      </c>
      <c r="X24" s="3103" t="s">
        <v>109</v>
      </c>
      <c r="Y24" s="3103" t="s">
        <v>109</v>
      </c>
      <c r="Z24" s="3103" t="s">
        <v>109</v>
      </c>
      <c r="AA24" s="3104" t="s">
        <v>2544</v>
      </c>
      <c r="AB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3" t="s">
        <v>113</v>
      </c>
      <c r="Y25" s="3103" t="s">
        <v>113</v>
      </c>
      <c r="Z25" s="3103" t="s">
        <v>113</v>
      </c>
      <c r="AA25" s="3104" t="s">
        <v>2544</v>
      </c>
      <c r="AB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1308"/>
      <c r="AB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1308"/>
      <c r="AB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3" t="s">
        <v>190</v>
      </c>
      <c r="Y28" s="3103" t="s">
        <v>190</v>
      </c>
      <c r="Z28" s="3103" t="s">
        <v>190</v>
      </c>
      <c r="AA28" s="3104" t="s">
        <v>2544</v>
      </c>
      <c r="AB28" s="2929"/>
    </row>
    <row r="29" ht="18" customHeight="1" x14ac:dyDescent="0.25">
      <c r="B29" s="2562" t="s">
        <v>2801</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0" t="s">
        <v>109</v>
      </c>
      <c r="Y29" s="3110" t="s">
        <v>109</v>
      </c>
      <c r="Z29" s="3110" t="s">
        <v>109</v>
      </c>
      <c r="AA29" s="3111" t="s">
        <v>2544</v>
      </c>
      <c r="AB29" s="2929"/>
    </row>
    <row r="30" ht="18" customHeight="1" x14ac:dyDescent="0.2">
      <c r="B30" s="3133" t="s">
        <v>2244</v>
      </c>
      <c r="C30" s="3101"/>
      <c r="D30" s="3101"/>
      <c r="E30" s="3101">
        <v>1138.7520131983688</v>
      </c>
      <c r="F30" s="3101">
        <v>1146.519149579808</v>
      </c>
      <c r="G30" s="3101">
        <v>1129.244764738808</v>
      </c>
      <c r="H30" s="3101">
        <v>1129.5799249883266</v>
      </c>
      <c r="I30" s="3101">
        <v>1176.4427090254635</v>
      </c>
      <c r="J30" s="3101">
        <v>1189.6365469474533</v>
      </c>
      <c r="K30" s="3101">
        <v>1211.7478277469588</v>
      </c>
      <c r="L30" s="3101">
        <v>1232.604578907134</v>
      </c>
      <c r="M30" s="3101">
        <v>1205.453289012819</v>
      </c>
      <c r="N30" s="3101">
        <v>1200.3980346589158</v>
      </c>
      <c r="O30" s="3101">
        <v>1237.6401500471627</v>
      </c>
      <c r="P30" s="3101">
        <v>1246.3766106807948</v>
      </c>
      <c r="Q30" s="3101">
        <v>1238.9511537929754</v>
      </c>
      <c r="R30" s="3101">
        <v>1260.7170474583702</v>
      </c>
      <c r="S30" s="3101">
        <v>1267.65907183451</v>
      </c>
      <c r="T30" s="3101">
        <v>1271.2048096455621</v>
      </c>
      <c r="U30" s="3101">
        <v>1273.822824662819</v>
      </c>
      <c r="V30" s="3101">
        <v>1239.1850819284934</v>
      </c>
      <c r="W30" s="3101">
        <v>1207.9531736774195</v>
      </c>
      <c r="X30" s="3101">
        <v>1205.8238501992553</v>
      </c>
      <c r="Y30" s="3101">
        <v>1207.7247077561851</v>
      </c>
      <c r="Z30" s="3101">
        <v>1221.0653309639897</v>
      </c>
      <c r="AA30" s="3102">
        <v>7.228379560395304</v>
      </c>
      <c r="AB30" s="2929"/>
    </row>
    <row r="31" ht="18" customHeight="1" x14ac:dyDescent="0.2">
      <c r="B31" s="2577" t="s">
        <v>2245</v>
      </c>
      <c r="C31" s="3103"/>
      <c r="D31" s="3103"/>
      <c r="E31" s="3103">
        <v>1108.3902869163026</v>
      </c>
      <c r="F31" s="3103">
        <v>1115.6001668783074</v>
      </c>
      <c r="G31" s="3103">
        <v>1098.1224501062284</v>
      </c>
      <c r="H31" s="3103">
        <v>1097.7240051111414</v>
      </c>
      <c r="I31" s="3103">
        <v>1143.0208425157884</v>
      </c>
      <c r="J31" s="3103">
        <v>1155.1009449205917</v>
      </c>
      <c r="K31" s="3103">
        <v>1175.62880800097</v>
      </c>
      <c r="L31" s="3103">
        <v>1195.4065070953104</v>
      </c>
      <c r="M31" s="3103">
        <v>1168.7308261026972</v>
      </c>
      <c r="N31" s="3103">
        <v>1163.8503268920874</v>
      </c>
      <c r="O31" s="3103">
        <v>1199.190603859628</v>
      </c>
      <c r="P31" s="3103">
        <v>1206.1204094792174</v>
      </c>
      <c r="Q31" s="3103">
        <v>1197.9605399505344</v>
      </c>
      <c r="R31" s="3103">
        <v>1218.2386612502169</v>
      </c>
      <c r="S31" s="3103">
        <v>1224.4293153407748</v>
      </c>
      <c r="T31" s="3103">
        <v>1227.6089216420417</v>
      </c>
      <c r="U31" s="3103">
        <v>1229.2686663413272</v>
      </c>
      <c r="V31" s="3103">
        <v>1194.0620379906773</v>
      </c>
      <c r="W31" s="3103">
        <v>1161.9537395627187</v>
      </c>
      <c r="X31" s="3103">
        <v>1157.4119716093</v>
      </c>
      <c r="Y31" s="3103">
        <v>1156.2785179666835</v>
      </c>
      <c r="Z31" s="3103">
        <v>1166.3905627427296</v>
      </c>
      <c r="AA31" s="3104">
        <v>5.232838695094661</v>
      </c>
      <c r="AB31" s="2929"/>
    </row>
    <row r="32" ht="18" customHeight="1" x14ac:dyDescent="0.2">
      <c r="B32" s="2577" t="s">
        <v>2246</v>
      </c>
      <c r="C32" s="3103"/>
      <c r="D32" s="3103"/>
      <c r="E32" s="3103">
        <v>29.456838064053827</v>
      </c>
      <c r="F32" s="3103">
        <v>30.119963950406024</v>
      </c>
      <c r="G32" s="3103">
        <v>30.36542662308013</v>
      </c>
      <c r="H32" s="3103">
        <v>30.982040811605764</v>
      </c>
      <c r="I32" s="3103">
        <v>32.50082208623218</v>
      </c>
      <c r="J32" s="3103">
        <v>33.73495788723577</v>
      </c>
      <c r="K32" s="3103">
        <v>35.19504368781836</v>
      </c>
      <c r="L32" s="3103">
        <v>36.1452908608232</v>
      </c>
      <c r="M32" s="3103">
        <v>35.77857350745846</v>
      </c>
      <c r="N32" s="3103">
        <v>35.60807125788661</v>
      </c>
      <c r="O32" s="3103">
        <v>37.51338404875113</v>
      </c>
      <c r="P32" s="3103">
        <v>39.21696861689891</v>
      </c>
      <c r="Q32" s="3103">
        <v>39.9640341639498</v>
      </c>
      <c r="R32" s="3103">
        <v>41.4976289152291</v>
      </c>
      <c r="S32" s="3103">
        <v>42.499714090918054</v>
      </c>
      <c r="T32" s="3103">
        <v>42.7208242768068</v>
      </c>
      <c r="U32" s="3103">
        <v>43.72601540690766</v>
      </c>
      <c r="V32" s="3103">
        <v>44.09376178732381</v>
      </c>
      <c r="W32" s="3103">
        <v>45.14977416592939</v>
      </c>
      <c r="X32" s="3103">
        <v>47.576068751325415</v>
      </c>
      <c r="Y32" s="3103">
        <v>50.4867528018192</v>
      </c>
      <c r="Z32" s="3103">
        <v>54.022394027496254</v>
      </c>
      <c r="AA32" s="3104">
        <v>83.39508778920766</v>
      </c>
      <c r="AB32" s="2929"/>
    </row>
    <row r="33" ht="18" customHeight="1" x14ac:dyDescent="0.2">
      <c r="B33" s="2577" t="s">
        <v>2247</v>
      </c>
      <c r="C33" s="3103"/>
      <c r="D33" s="3103"/>
      <c r="E33" s="3103" t="s">
        <v>86</v>
      </c>
      <c r="F33" s="3103" t="s">
        <v>86</v>
      </c>
      <c r="G33" s="3103" t="s">
        <v>86</v>
      </c>
      <c r="H33" s="3103" t="s">
        <v>86</v>
      </c>
      <c r="I33" s="3103" t="s">
        <v>86</v>
      </c>
      <c r="J33" s="3103" t="s">
        <v>86</v>
      </c>
      <c r="K33" s="3103" t="s">
        <v>86</v>
      </c>
      <c r="L33" s="3103" t="s">
        <v>86</v>
      </c>
      <c r="M33" s="3103" t="s">
        <v>86</v>
      </c>
      <c r="N33" s="3103" t="s">
        <v>86</v>
      </c>
      <c r="O33" s="3103" t="s">
        <v>86</v>
      </c>
      <c r="P33" s="3103" t="s">
        <v>86</v>
      </c>
      <c r="Q33" s="3103" t="s">
        <v>86</v>
      </c>
      <c r="R33" s="3103" t="s">
        <v>86</v>
      </c>
      <c r="S33" s="3103" t="s">
        <v>86</v>
      </c>
      <c r="T33" s="3103" t="s">
        <v>86</v>
      </c>
      <c r="U33" s="3103" t="s">
        <v>86</v>
      </c>
      <c r="V33" s="3103" t="s">
        <v>86</v>
      </c>
      <c r="W33" s="3103" t="s">
        <v>86</v>
      </c>
      <c r="X33" s="3103" t="s">
        <v>86</v>
      </c>
      <c r="Y33" s="3103" t="s">
        <v>86</v>
      </c>
      <c r="Z33" s="3103" t="s">
        <v>86</v>
      </c>
      <c r="AA33" s="3104" t="s">
        <v>2544</v>
      </c>
      <c r="AB33" s="2929"/>
    </row>
    <row r="34" ht="18" customHeight="1" x14ac:dyDescent="0.2">
      <c r="B34" s="2577" t="s">
        <v>2248</v>
      </c>
      <c r="C34" s="3103"/>
      <c r="D34" s="3103"/>
      <c r="E34" s="3103" t="s">
        <v>118</v>
      </c>
      <c r="F34" s="3103" t="s">
        <v>118</v>
      </c>
      <c r="G34" s="3103" t="s">
        <v>118</v>
      </c>
      <c r="H34" s="3103" t="s">
        <v>118</v>
      </c>
      <c r="I34" s="3103" t="s">
        <v>118</v>
      </c>
      <c r="J34" s="3103" t="s">
        <v>118</v>
      </c>
      <c r="K34" s="3103" t="s">
        <v>118</v>
      </c>
      <c r="L34" s="3103" t="s">
        <v>118</v>
      </c>
      <c r="M34" s="3103" t="s">
        <v>118</v>
      </c>
      <c r="N34" s="3103" t="s">
        <v>118</v>
      </c>
      <c r="O34" s="3103" t="s">
        <v>118</v>
      </c>
      <c r="P34" s="3103" t="s">
        <v>118</v>
      </c>
      <c r="Q34" s="3103" t="s">
        <v>118</v>
      </c>
      <c r="R34" s="3103" t="s">
        <v>118</v>
      </c>
      <c r="S34" s="3103" t="s">
        <v>118</v>
      </c>
      <c r="T34" s="3103" t="s">
        <v>118</v>
      </c>
      <c r="U34" s="3103" t="s">
        <v>118</v>
      </c>
      <c r="V34" s="3103" t="s">
        <v>118</v>
      </c>
      <c r="W34" s="3103" t="s">
        <v>118</v>
      </c>
      <c r="X34" s="3103" t="s">
        <v>118</v>
      </c>
      <c r="Y34" s="3103" t="s">
        <v>118</v>
      </c>
      <c r="Z34" s="3103" t="s">
        <v>118</v>
      </c>
      <c r="AA34" s="3104" t="s">
        <v>2544</v>
      </c>
      <c r="AB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3" t="s">
        <v>177</v>
      </c>
      <c r="Y35" s="3103" t="s">
        <v>177</v>
      </c>
      <c r="Z35" s="3103" t="s">
        <v>177</v>
      </c>
      <c r="AA35" s="3104" t="s">
        <v>2544</v>
      </c>
      <c r="AB35" s="2929"/>
    </row>
    <row r="36" ht="18" customHeight="1" x14ac:dyDescent="0.2">
      <c r="B36" s="2577" t="s">
        <v>2250</v>
      </c>
      <c r="C36" s="3103"/>
      <c r="D36" s="3103"/>
      <c r="E36" s="3103">
        <v>0.904888218012515</v>
      </c>
      <c r="F36" s="3103">
        <v>0.7990187510947999</v>
      </c>
      <c r="G36" s="3103">
        <v>0.756888009499587</v>
      </c>
      <c r="H36" s="3103">
        <v>0.873879065579563</v>
      </c>
      <c r="I36" s="3103">
        <v>0.921044423442957</v>
      </c>
      <c r="J36" s="3103">
        <v>0.8006441396257488</v>
      </c>
      <c r="K36" s="3103">
        <v>0.9239760581707248</v>
      </c>
      <c r="L36" s="3103">
        <v>1.0527809510002988</v>
      </c>
      <c r="M36" s="3103">
        <v>0.9438894026631077</v>
      </c>
      <c r="N36" s="3103">
        <v>0.9396365089415959</v>
      </c>
      <c r="O36" s="3103">
        <v>0.9361621387837229</v>
      </c>
      <c r="P36" s="3103">
        <v>1.039232584678555</v>
      </c>
      <c r="Q36" s="3103">
        <v>1.026579678491407</v>
      </c>
      <c r="R36" s="3103">
        <v>0.9807572929242157</v>
      </c>
      <c r="S36" s="3103">
        <v>0.7300424028171719</v>
      </c>
      <c r="T36" s="3103">
        <v>0.8750637267138173</v>
      </c>
      <c r="U36" s="3103">
        <v>0.828142914584177</v>
      </c>
      <c r="V36" s="3103">
        <v>1.029282150492431</v>
      </c>
      <c r="W36" s="3103">
        <v>0.8496599487714154</v>
      </c>
      <c r="X36" s="3103">
        <v>0.8358098386298394</v>
      </c>
      <c r="Y36" s="3103">
        <v>0.9594369876824442</v>
      </c>
      <c r="Z36" s="3103">
        <v>0.6523741937639684</v>
      </c>
      <c r="AA36" s="3104">
        <v>-27.90554890892105</v>
      </c>
      <c r="AB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1"/>
      <c r="Y37" s="3141"/>
      <c r="Z37" s="3141"/>
      <c r="AA37" s="3142"/>
      <c r="AB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1"/>
      <c r="Y38" s="3141"/>
      <c r="Z38" s="3141"/>
      <c r="AA38" s="3142"/>
      <c r="AB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1"/>
      <c r="Y39" s="3141"/>
      <c r="Z39" s="3141"/>
      <c r="AA39" s="3142"/>
      <c r="AB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7" t="s">
        <v>2544</v>
      </c>
      <c r="AB40" s="2929"/>
    </row>
    <row r="41" ht="18" customHeight="1" x14ac:dyDescent="0.2">
      <c r="B41" s="3134" t="s">
        <v>2802</v>
      </c>
      <c r="C41" s="3108"/>
      <c r="D41" s="3108"/>
      <c r="E41" s="3108">
        <v>2.772180266104841</v>
      </c>
      <c r="F41" s="3108">
        <v>1.9508398213380465</v>
      </c>
      <c r="G41" s="3108">
        <v>2.307950723578453</v>
      </c>
      <c r="H41" s="3108">
        <v>2.9568160838415505</v>
      </c>
      <c r="I41" s="3108">
        <v>3.221429190854453</v>
      </c>
      <c r="J41" s="3108">
        <v>3.0697915954289154</v>
      </c>
      <c r="K41" s="3108">
        <v>3.521059243463448</v>
      </c>
      <c r="L41" s="3108">
        <v>3.443982751042068</v>
      </c>
      <c r="M41" s="3108">
        <v>4.830633026516178</v>
      </c>
      <c r="N41" s="3108">
        <v>3.163075243344399</v>
      </c>
      <c r="O41" s="3108">
        <v>2.671634641102883</v>
      </c>
      <c r="P41" s="3108">
        <v>2.8387410032262643</v>
      </c>
      <c r="Q41" s="3108">
        <v>2.9489628029836834</v>
      </c>
      <c r="R41" s="3108">
        <v>3.2001179439142664</v>
      </c>
      <c r="S41" s="3108">
        <v>2.953855922430267</v>
      </c>
      <c r="T41" s="3108">
        <v>4.511430827635975</v>
      </c>
      <c r="U41" s="3108">
        <v>4.627472135661853</v>
      </c>
      <c r="V41" s="3108">
        <v>6.181230114987725</v>
      </c>
      <c r="W41" s="3108">
        <v>3.078627390779275</v>
      </c>
      <c r="X41" s="3108">
        <v>3.9113539546163842</v>
      </c>
      <c r="Y41" s="3108">
        <v>3.6777573598727322</v>
      </c>
      <c r="Z41" s="3108">
        <v>2.59606185822765</v>
      </c>
      <c r="AA41" s="3109">
        <v>-6.353064771096322</v>
      </c>
      <c r="AB41" s="2929"/>
    </row>
    <row r="42" ht="18" customHeight="1" x14ac:dyDescent="0.2">
      <c r="B42" s="2577" t="s">
        <v>1317</v>
      </c>
      <c r="C42" s="3103"/>
      <c r="D42" s="3103"/>
      <c r="E42" s="3103">
        <v>0.7345249981814657</v>
      </c>
      <c r="F42" s="3103">
        <v>0.5349392421553378</v>
      </c>
      <c r="G42" s="3103">
        <v>0.5260058838466113</v>
      </c>
      <c r="H42" s="3103">
        <v>0.5519907820059085</v>
      </c>
      <c r="I42" s="3103">
        <v>0.7380589040132111</v>
      </c>
      <c r="J42" s="3103">
        <v>0.71118787229994</v>
      </c>
      <c r="K42" s="3103">
        <v>0.8760227136910729</v>
      </c>
      <c r="L42" s="3103">
        <v>1.1455320450385598</v>
      </c>
      <c r="M42" s="3103">
        <v>0.742378491628269</v>
      </c>
      <c r="N42" s="3103">
        <v>0.4775941069498233</v>
      </c>
      <c r="O42" s="3103">
        <v>0.5649145145346044</v>
      </c>
      <c r="P42" s="3103">
        <v>0.49668003251106657</v>
      </c>
      <c r="Q42" s="3103">
        <v>0.5621517550053591</v>
      </c>
      <c r="R42" s="3103">
        <v>0.4639094251490946</v>
      </c>
      <c r="S42" s="3103">
        <v>0.4479424102401268</v>
      </c>
      <c r="T42" s="3103">
        <v>0.42376727395341496</v>
      </c>
      <c r="U42" s="3103">
        <v>0.46859563161812035</v>
      </c>
      <c r="V42" s="3103">
        <v>0.7770690650086325</v>
      </c>
      <c r="W42" s="3103">
        <v>0.5866901225525215</v>
      </c>
      <c r="X42" s="3103">
        <v>0.8188867292400533</v>
      </c>
      <c r="Y42" s="3103">
        <v>0.6709402451204156</v>
      </c>
      <c r="Z42" s="3103">
        <v>0.5688713975011787</v>
      </c>
      <c r="AA42" s="3104">
        <v>-22.55247964200151</v>
      </c>
      <c r="AB42" s="2929"/>
    </row>
    <row r="43" ht="18" customHeight="1" x14ac:dyDescent="0.2">
      <c r="B43" s="2577" t="s">
        <v>1320</v>
      </c>
      <c r="C43" s="3103"/>
      <c r="D43" s="3103"/>
      <c r="E43" s="3103" t="s">
        <v>916</v>
      </c>
      <c r="F43" s="3103" t="s">
        <v>916</v>
      </c>
      <c r="G43" s="3103" t="s">
        <v>916</v>
      </c>
      <c r="H43" s="3103" t="s">
        <v>916</v>
      </c>
      <c r="I43" s="3103" t="s">
        <v>916</v>
      </c>
      <c r="J43" s="3103" t="s">
        <v>916</v>
      </c>
      <c r="K43" s="3103" t="s">
        <v>916</v>
      </c>
      <c r="L43" s="3103" t="s">
        <v>916</v>
      </c>
      <c r="M43" s="3103" t="s">
        <v>916</v>
      </c>
      <c r="N43" s="3103" t="s">
        <v>916</v>
      </c>
      <c r="O43" s="3103" t="s">
        <v>916</v>
      </c>
      <c r="P43" s="3103" t="s">
        <v>916</v>
      </c>
      <c r="Q43" s="3103" t="s">
        <v>916</v>
      </c>
      <c r="R43" s="3103" t="s">
        <v>916</v>
      </c>
      <c r="S43" s="3103" t="s">
        <v>916</v>
      </c>
      <c r="T43" s="3103" t="s">
        <v>916</v>
      </c>
      <c r="U43" s="3103" t="s">
        <v>916</v>
      </c>
      <c r="V43" s="3103" t="s">
        <v>916</v>
      </c>
      <c r="W43" s="3103" t="s">
        <v>916</v>
      </c>
      <c r="X43" s="3103" t="s">
        <v>916</v>
      </c>
      <c r="Y43" s="3103" t="s">
        <v>916</v>
      </c>
      <c r="Z43" s="3103" t="s">
        <v>916</v>
      </c>
      <c r="AA43" s="3104" t="s">
        <v>2544</v>
      </c>
      <c r="AB43" s="2929"/>
    </row>
    <row r="44" ht="18" customHeight="1" x14ac:dyDescent="0.2">
      <c r="B44" s="2577" t="s">
        <v>2803</v>
      </c>
      <c r="C44" s="3103"/>
      <c r="D44" s="3103"/>
      <c r="E44" s="3103">
        <v>2.037655267923375</v>
      </c>
      <c r="F44" s="3103">
        <v>1.4159005791827086</v>
      </c>
      <c r="G44" s="3103">
        <v>1.7819448397318418</v>
      </c>
      <c r="H44" s="3103">
        <v>2.404825301835642</v>
      </c>
      <c r="I44" s="3103">
        <v>2.4833702868412417</v>
      </c>
      <c r="J44" s="3103">
        <v>2.3586037231289754</v>
      </c>
      <c r="K44" s="3103">
        <v>2.645036529772375</v>
      </c>
      <c r="L44" s="3103">
        <v>2.2984507060035084</v>
      </c>
      <c r="M44" s="3103">
        <v>4.088254534887909</v>
      </c>
      <c r="N44" s="3103">
        <v>2.685481136394576</v>
      </c>
      <c r="O44" s="3103">
        <v>2.1067201265682787</v>
      </c>
      <c r="P44" s="3103">
        <v>2.3420609707151976</v>
      </c>
      <c r="Q44" s="3103">
        <v>2.386811047978324</v>
      </c>
      <c r="R44" s="3103">
        <v>2.7362085187651717</v>
      </c>
      <c r="S44" s="3103">
        <v>2.50591351219014</v>
      </c>
      <c r="T44" s="3103">
        <v>4.087663553682559</v>
      </c>
      <c r="U44" s="3103">
        <v>4.158876504043733</v>
      </c>
      <c r="V44" s="3103">
        <v>5.404161049979093</v>
      </c>
      <c r="W44" s="3103">
        <v>2.4919372682267538</v>
      </c>
      <c r="X44" s="3103">
        <v>3.092467225376331</v>
      </c>
      <c r="Y44" s="3103">
        <v>3.006817114752317</v>
      </c>
      <c r="Z44" s="3103">
        <v>2.0271904607264712</v>
      </c>
      <c r="AA44" s="3104">
        <v>-0.5135710324332111</v>
      </c>
      <c r="AB44" s="2929"/>
    </row>
    <row r="45" ht="18" customHeight="1" x14ac:dyDescent="0.2">
      <c r="B45" s="2577" t="s">
        <v>2302</v>
      </c>
      <c r="C45" s="3103"/>
      <c r="D45" s="3103"/>
      <c r="E45" s="3103" t="s">
        <v>118</v>
      </c>
      <c r="F45" s="3103" t="s">
        <v>118</v>
      </c>
      <c r="G45" s="3103" t="s">
        <v>118</v>
      </c>
      <c r="H45" s="3103" t="s">
        <v>118</v>
      </c>
      <c r="I45" s="3103" t="s">
        <v>118</v>
      </c>
      <c r="J45" s="3103" t="s">
        <v>118</v>
      </c>
      <c r="K45" s="3103" t="s">
        <v>118</v>
      </c>
      <c r="L45" s="3103" t="s">
        <v>118</v>
      </c>
      <c r="M45" s="3103" t="s">
        <v>118</v>
      </c>
      <c r="N45" s="3103" t="s">
        <v>118</v>
      </c>
      <c r="O45" s="3103" t="s">
        <v>118</v>
      </c>
      <c r="P45" s="3103" t="s">
        <v>118</v>
      </c>
      <c r="Q45" s="3103" t="s">
        <v>118</v>
      </c>
      <c r="R45" s="3103" t="s">
        <v>118</v>
      </c>
      <c r="S45" s="3103" t="s">
        <v>118</v>
      </c>
      <c r="T45" s="3103" t="s">
        <v>118</v>
      </c>
      <c r="U45" s="3103" t="s">
        <v>118</v>
      </c>
      <c r="V45" s="3103" t="s">
        <v>118</v>
      </c>
      <c r="W45" s="3103" t="s">
        <v>118</v>
      </c>
      <c r="X45" s="3103" t="s">
        <v>118</v>
      </c>
      <c r="Y45" s="3103" t="s">
        <v>118</v>
      </c>
      <c r="Z45" s="3103" t="s">
        <v>118</v>
      </c>
      <c r="AA45" s="3104" t="s">
        <v>2544</v>
      </c>
      <c r="AB45" s="2929"/>
    </row>
    <row r="46" ht="18" customHeight="1" x14ac:dyDescent="0.2">
      <c r="B46" s="2577" t="s">
        <v>1329</v>
      </c>
      <c r="C46" s="3103"/>
      <c r="D46" s="3103"/>
      <c r="E46" s="3103" t="s">
        <v>118</v>
      </c>
      <c r="F46" s="3103" t="s">
        <v>118</v>
      </c>
      <c r="G46" s="3103" t="s">
        <v>118</v>
      </c>
      <c r="H46" s="3103" t="s">
        <v>118</v>
      </c>
      <c r="I46" s="3103" t="s">
        <v>118</v>
      </c>
      <c r="J46" s="3103" t="s">
        <v>118</v>
      </c>
      <c r="K46" s="3103" t="s">
        <v>118</v>
      </c>
      <c r="L46" s="3103" t="s">
        <v>118</v>
      </c>
      <c r="M46" s="3103" t="s">
        <v>118</v>
      </c>
      <c r="N46" s="3103" t="s">
        <v>118</v>
      </c>
      <c r="O46" s="3103" t="s">
        <v>118</v>
      </c>
      <c r="P46" s="3103" t="s">
        <v>118</v>
      </c>
      <c r="Q46" s="3103" t="s">
        <v>118</v>
      </c>
      <c r="R46" s="3103" t="s">
        <v>118</v>
      </c>
      <c r="S46" s="3103" t="s">
        <v>118</v>
      </c>
      <c r="T46" s="3103" t="s">
        <v>118</v>
      </c>
      <c r="U46" s="3103" t="s">
        <v>118</v>
      </c>
      <c r="V46" s="3103" t="s">
        <v>118</v>
      </c>
      <c r="W46" s="3103" t="s">
        <v>118</v>
      </c>
      <c r="X46" s="3103" t="s">
        <v>118</v>
      </c>
      <c r="Y46" s="3103" t="s">
        <v>118</v>
      </c>
      <c r="Z46" s="3103" t="s">
        <v>118</v>
      </c>
      <c r="AA46" s="3104" t="s">
        <v>2544</v>
      </c>
      <c r="AB46" s="2929"/>
    </row>
    <row r="47" ht="18" customHeight="1" x14ac:dyDescent="0.2">
      <c r="B47" s="2577" t="s">
        <v>2304</v>
      </c>
      <c r="C47" s="3103"/>
      <c r="D47" s="3103"/>
      <c r="E47" s="3103" t="s">
        <v>118</v>
      </c>
      <c r="F47" s="3103" t="s">
        <v>118</v>
      </c>
      <c r="G47" s="3103" t="s">
        <v>118</v>
      </c>
      <c r="H47" s="3103" t="s">
        <v>118</v>
      </c>
      <c r="I47" s="3103" t="s">
        <v>118</v>
      </c>
      <c r="J47" s="3103" t="s">
        <v>118</v>
      </c>
      <c r="K47" s="3103" t="s">
        <v>118</v>
      </c>
      <c r="L47" s="3103" t="s">
        <v>118</v>
      </c>
      <c r="M47" s="3103" t="s">
        <v>118</v>
      </c>
      <c r="N47" s="3103" t="s">
        <v>118</v>
      </c>
      <c r="O47" s="3103" t="s">
        <v>118</v>
      </c>
      <c r="P47" s="3103" t="s">
        <v>118</v>
      </c>
      <c r="Q47" s="3103" t="s">
        <v>118</v>
      </c>
      <c r="R47" s="3103" t="s">
        <v>118</v>
      </c>
      <c r="S47" s="3103" t="s">
        <v>118</v>
      </c>
      <c r="T47" s="3103" t="s">
        <v>118</v>
      </c>
      <c r="U47" s="3103" t="s">
        <v>118</v>
      </c>
      <c r="V47" s="3103" t="s">
        <v>118</v>
      </c>
      <c r="W47" s="3103" t="s">
        <v>118</v>
      </c>
      <c r="X47" s="3103" t="s">
        <v>118</v>
      </c>
      <c r="Y47" s="3103" t="s">
        <v>118</v>
      </c>
      <c r="Z47" s="3103" t="s">
        <v>118</v>
      </c>
      <c r="AA47" s="3104" t="s">
        <v>2544</v>
      </c>
      <c r="AB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1"/>
      <c r="Y48" s="3141"/>
      <c r="Z48" s="3141"/>
      <c r="AA48" s="3142"/>
      <c r="AB48" s="2929"/>
    </row>
    <row r="49" ht="18" customHeight="1" x14ac:dyDescent="0.25">
      <c r="B49" s="2585" t="s">
        <v>2804</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1" t="s">
        <v>2544</v>
      </c>
      <c r="AB49" s="2929"/>
    </row>
    <row r="50" ht="18" customHeight="1" x14ac:dyDescent="0.2">
      <c r="B50" s="3112" t="s">
        <v>2262</v>
      </c>
      <c r="C50" s="3101"/>
      <c r="D50" s="3101"/>
      <c r="E50" s="3101">
        <v>107.9963973824004</v>
      </c>
      <c r="F50" s="3101">
        <v>111.20167341094306</v>
      </c>
      <c r="G50" s="3101">
        <v>114.28813140350206</v>
      </c>
      <c r="H50" s="3101">
        <v>117.29895572003038</v>
      </c>
      <c r="I50" s="3101">
        <v>116.45440850813631</v>
      </c>
      <c r="J50" s="3101">
        <v>119.22534286728433</v>
      </c>
      <c r="K50" s="3101">
        <v>121.79550227614679</v>
      </c>
      <c r="L50" s="3101">
        <v>123.9361894593608</v>
      </c>
      <c r="M50" s="3101">
        <v>124.76512974495328</v>
      </c>
      <c r="N50" s="3101">
        <v>125.49048666639393</v>
      </c>
      <c r="O50" s="3101">
        <v>126.5363127305131</v>
      </c>
      <c r="P50" s="3101">
        <v>127.3411151785893</v>
      </c>
      <c r="Q50" s="3101">
        <v>128.29864400523363</v>
      </c>
      <c r="R50" s="3101">
        <v>126.02157840595494</v>
      </c>
      <c r="S50" s="3101">
        <v>126.92744241644537</v>
      </c>
      <c r="T50" s="3101">
        <v>126.23346044547235</v>
      </c>
      <c r="U50" s="3101">
        <v>124.47332820132715</v>
      </c>
      <c r="V50" s="3101">
        <v>123.39352223037793</v>
      </c>
      <c r="W50" s="3101">
        <v>121.66131728285175</v>
      </c>
      <c r="X50" s="3101">
        <v>119.41315122110768</v>
      </c>
      <c r="Y50" s="3101">
        <v>117.84714450413881</v>
      </c>
      <c r="Z50" s="3101">
        <v>114.24052743205309</v>
      </c>
      <c r="AA50" s="3102">
        <v>5.7817947644522585</v>
      </c>
      <c r="AB50" s="2929"/>
    </row>
    <row r="51" ht="18" customHeight="1" x14ac:dyDescent="0.2">
      <c r="B51" s="2577" t="s">
        <v>2805</v>
      </c>
      <c r="C51" s="3103"/>
      <c r="D51" s="3103"/>
      <c r="E51" s="3103">
        <v>93.94407779514353</v>
      </c>
      <c r="F51" s="3103">
        <v>96.89037251604205</v>
      </c>
      <c r="G51" s="3103">
        <v>99.8389353689785</v>
      </c>
      <c r="H51" s="3103">
        <v>102.77236674738462</v>
      </c>
      <c r="I51" s="3103">
        <v>102.44051690343505</v>
      </c>
      <c r="J51" s="3103">
        <v>105.02691092356706</v>
      </c>
      <c r="K51" s="3103">
        <v>107.66207115114068</v>
      </c>
      <c r="L51" s="3103">
        <v>109.3688249781679</v>
      </c>
      <c r="M51" s="3103">
        <v>110.07250513574601</v>
      </c>
      <c r="N51" s="3103">
        <v>110.98132362225621</v>
      </c>
      <c r="O51" s="3103">
        <v>112.22492359898551</v>
      </c>
      <c r="P51" s="3103">
        <v>113.46772383716545</v>
      </c>
      <c r="Q51" s="3103">
        <v>114.74854385115653</v>
      </c>
      <c r="R51" s="3103">
        <v>112.7012137311106</v>
      </c>
      <c r="S51" s="3103">
        <v>113.37307246513637</v>
      </c>
      <c r="T51" s="3103">
        <v>112.91062162546672</v>
      </c>
      <c r="U51" s="3103">
        <v>111.34079834615943</v>
      </c>
      <c r="V51" s="3103">
        <v>110.21565448969882</v>
      </c>
      <c r="W51" s="3103">
        <v>108.58901095406608</v>
      </c>
      <c r="X51" s="3103">
        <v>106.47680430695854</v>
      </c>
      <c r="Y51" s="3103">
        <v>104.7554642316151</v>
      </c>
      <c r="Z51" s="3103">
        <v>101.16431793725683</v>
      </c>
      <c r="AA51" s="3104">
        <v>7.685678875743405</v>
      </c>
      <c r="AB51" s="2929"/>
    </row>
    <row r="52" ht="18" customHeight="1" x14ac:dyDescent="0.2">
      <c r="B52" s="2577" t="s">
        <v>2308</v>
      </c>
      <c r="C52" s="3103"/>
      <c r="D52" s="3103"/>
      <c r="E52" s="3103">
        <v>0.1095104923076924</v>
      </c>
      <c r="F52" s="3103">
        <v>0.11170070215384625</v>
      </c>
      <c r="G52" s="3103">
        <v>0.11393471619692318</v>
      </c>
      <c r="H52" s="3103">
        <v>0.11621341052086165</v>
      </c>
      <c r="I52" s="3103">
        <v>0.11853767873127888</v>
      </c>
      <c r="J52" s="3103">
        <v>0.12090843230590445</v>
      </c>
      <c r="K52" s="3103">
        <v>0.12332660095202255</v>
      </c>
      <c r="L52" s="3103">
        <v>0.125793132971063</v>
      </c>
      <c r="M52" s="3103">
        <v>0.12830899563048428</v>
      </c>
      <c r="N52" s="3103">
        <v>0.13087517554309397</v>
      </c>
      <c r="O52" s="3103">
        <v>0.13349267905395584</v>
      </c>
      <c r="P52" s="3103">
        <v>0.13616253263503494</v>
      </c>
      <c r="Q52" s="3103">
        <v>0.13888578328773565</v>
      </c>
      <c r="R52" s="3103">
        <v>0.14166349895349037</v>
      </c>
      <c r="S52" s="3103">
        <v>0.14449676893256017</v>
      </c>
      <c r="T52" s="3103">
        <v>0.1473867043112114</v>
      </c>
      <c r="U52" s="3103">
        <v>0.1503344383974356</v>
      </c>
      <c r="V52" s="3103">
        <v>0.1533411271653843</v>
      </c>
      <c r="W52" s="3103">
        <v>0.156407949708692</v>
      </c>
      <c r="X52" s="3103">
        <v>0.2033303346212996</v>
      </c>
      <c r="Y52" s="3103">
        <v>0.28466246846981946</v>
      </c>
      <c r="Z52" s="3103">
        <v>0.39852745585774724</v>
      </c>
      <c r="AA52" s="3104">
        <v>263.91714388243446</v>
      </c>
      <c r="AB52" s="2929"/>
    </row>
    <row r="53" ht="18" customHeight="1" x14ac:dyDescent="0.2">
      <c r="B53" s="2577" t="s">
        <v>2309</v>
      </c>
      <c r="C53" s="3103"/>
      <c r="D53" s="3103"/>
      <c r="E53" s="3103">
        <v>4.999655568189908</v>
      </c>
      <c r="F53" s="3103">
        <v>4.962246446163124</v>
      </c>
      <c r="G53" s="3103">
        <v>4.902922975320008</v>
      </c>
      <c r="H53" s="3103">
        <v>5.001146450449555</v>
      </c>
      <c r="I53" s="3103">
        <v>4.289990242508223</v>
      </c>
      <c r="J53" s="3103">
        <v>4.247026212362606</v>
      </c>
      <c r="K53" s="3103">
        <v>4.080284024516689</v>
      </c>
      <c r="L53" s="3103">
        <v>4.381776354757694</v>
      </c>
      <c r="M53" s="3103">
        <v>4.683262613570126</v>
      </c>
      <c r="N53" s="3103">
        <v>4.98473512238256</v>
      </c>
      <c r="O53" s="3103">
        <v>4.770184266615606</v>
      </c>
      <c r="P53" s="3103">
        <v>4.555501937634367</v>
      </c>
      <c r="Q53" s="3103">
        <v>4.340953251510269</v>
      </c>
      <c r="R53" s="3103">
        <v>4.07879525354435</v>
      </c>
      <c r="S53" s="3103">
        <v>4.110418282037908</v>
      </c>
      <c r="T53" s="3103">
        <v>3.9850047728384723</v>
      </c>
      <c r="U53" s="3103">
        <v>3.9953129647146555</v>
      </c>
      <c r="V53" s="3103">
        <v>3.9177365071288106</v>
      </c>
      <c r="W53" s="3103">
        <v>3.746692235983112</v>
      </c>
      <c r="X53" s="3103">
        <v>3.66814326686929</v>
      </c>
      <c r="Y53" s="3103">
        <v>3.7040183036240806</v>
      </c>
      <c r="Z53" s="3103">
        <v>3.588523850380543</v>
      </c>
      <c r="AA53" s="3104">
        <v>-28.224578644729647</v>
      </c>
      <c r="AB53" s="2929"/>
    </row>
    <row r="54" ht="18" customHeight="1" x14ac:dyDescent="0.2">
      <c r="B54" s="2577" t="s">
        <v>2266</v>
      </c>
      <c r="C54" s="3103"/>
      <c r="D54" s="3103"/>
      <c r="E54" s="3103">
        <v>8.943153526759279</v>
      </c>
      <c r="F54" s="3103">
        <v>9.237353746584052</v>
      </c>
      <c r="G54" s="3103">
        <v>9.432338343006627</v>
      </c>
      <c r="H54" s="3103">
        <v>9.409229111675346</v>
      </c>
      <c r="I54" s="3103">
        <v>9.605363683461764</v>
      </c>
      <c r="J54" s="3103">
        <v>9.830497299048751</v>
      </c>
      <c r="K54" s="3103">
        <v>9.929820499537405</v>
      </c>
      <c r="L54" s="3103">
        <v>10.059794993464148</v>
      </c>
      <c r="M54" s="3103">
        <v>9.881053000006661</v>
      </c>
      <c r="N54" s="3103">
        <v>9.39355274621207</v>
      </c>
      <c r="O54" s="3103">
        <v>9.407712185858028</v>
      </c>
      <c r="P54" s="3103">
        <v>9.181726871154448</v>
      </c>
      <c r="Q54" s="3103">
        <v>9.070261119279103</v>
      </c>
      <c r="R54" s="3103">
        <v>9.099905922346494</v>
      </c>
      <c r="S54" s="3103">
        <v>9.299454900338526</v>
      </c>
      <c r="T54" s="3103">
        <v>9.190447342855927</v>
      </c>
      <c r="U54" s="3103">
        <v>8.986882452055623</v>
      </c>
      <c r="V54" s="3103">
        <v>9.106790106384906</v>
      </c>
      <c r="W54" s="3103">
        <v>9.16920614309386</v>
      </c>
      <c r="X54" s="3103">
        <v>9.06487331265855</v>
      </c>
      <c r="Y54" s="3103">
        <v>9.102999500429817</v>
      </c>
      <c r="Z54" s="3103">
        <v>9.089158188557978</v>
      </c>
      <c r="AA54" s="3104">
        <v>1.632585881052257</v>
      </c>
      <c r="AB54" s="2929"/>
    </row>
    <row r="55" ht="18" customHeight="1" x14ac:dyDescent="0.25">
      <c r="B55" s="2582" t="s">
        <v>2806</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7" t="s">
        <v>2544</v>
      </c>
      <c r="AB55" s="2929"/>
    </row>
    <row r="56" ht="18" customHeight="1" x14ac:dyDescent="0.25">
      <c r="B56" s="3113" t="s">
        <v>2358</v>
      </c>
      <c r="C56" s="3114"/>
      <c r="D56" s="3114"/>
      <c r="E56" s="3114">
        <v>0.0713592475728055</v>
      </c>
      <c r="F56" s="3114">
        <v>0.0754566167675237</v>
      </c>
      <c r="G56" s="3114">
        <v>0.0734700004502978</v>
      </c>
      <c r="H56" s="3114">
        <v>0.07149179928726226</v>
      </c>
      <c r="I56" s="3114">
        <v>0.06952036244107201</v>
      </c>
      <c r="J56" s="3114">
        <v>0.06755429715834103</v>
      </c>
      <c r="K56" s="3114">
        <v>0.06559242842203944</v>
      </c>
      <c r="L56" s="3114">
        <v>0.06875605571604007</v>
      </c>
      <c r="M56" s="3114">
        <v>0.07190601458241089</v>
      </c>
      <c r="N56" s="3114">
        <v>0.07504292157216338</v>
      </c>
      <c r="O56" s="3114">
        <v>0.07816729684769354</v>
      </c>
      <c r="P56" s="3114">
        <v>0.08127957925171375</v>
      </c>
      <c r="Q56" s="3114">
        <v>0.08032574999838056</v>
      </c>
      <c r="R56" s="3114">
        <v>0.07928928766307242</v>
      </c>
      <c r="S56" s="3114">
        <v>0.07820041796127768</v>
      </c>
      <c r="T56" s="3114">
        <v>0.07705029465035737</v>
      </c>
      <c r="U56" s="3114">
        <v>0.07582854201511084</v>
      </c>
      <c r="V56" s="3114">
        <v>0.07487133642262925</v>
      </c>
      <c r="W56" s="3114">
        <v>0.07399016432355107</v>
      </c>
      <c r="X56" s="3114">
        <v>0.07317336086612572</v>
      </c>
      <c r="Y56" s="3114">
        <v>0.07241108482534042</v>
      </c>
      <c r="Z56" s="3114">
        <v>0.0716950335058997</v>
      </c>
      <c r="AA56" s="3115">
        <v>0.47055699788820343</v>
      </c>
      <c r="AB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3144"/>
      <c r="Z57" s="3144"/>
      <c r="AA57" s="3144"/>
      <c r="AB57" s="135"/>
    </row>
    <row r="58" ht="18" customHeight="1" x14ac:dyDescent="0.25">
      <c r="B58" s="3131" t="s">
        <v>2826</v>
      </c>
      <c r="C58" s="3145"/>
      <c r="D58" s="3146"/>
      <c r="E58" s="3146">
        <v>1295.3957600258377</v>
      </c>
      <c r="F58" s="3146">
        <v>1306.0885403259554</v>
      </c>
      <c r="G58" s="3146">
        <v>1289.7696299930203</v>
      </c>
      <c r="H58" s="3146">
        <v>1296.0848554458112</v>
      </c>
      <c r="I58" s="3146">
        <v>1345.4827503908564</v>
      </c>
      <c r="J58" s="3146">
        <v>1354.9171113952536</v>
      </c>
      <c r="K58" s="3146">
        <v>1390.3462676516117</v>
      </c>
      <c r="L58" s="3146">
        <v>1412.3680409876854</v>
      </c>
      <c r="M58" s="3146">
        <v>1385.2815524998773</v>
      </c>
      <c r="N58" s="3146">
        <v>1380.8430848919002</v>
      </c>
      <c r="O58" s="3146">
        <v>1417.2314425717323</v>
      </c>
      <c r="P58" s="3146">
        <v>1427.4308282322163</v>
      </c>
      <c r="Q58" s="3146">
        <v>1417.1867777973243</v>
      </c>
      <c r="R58" s="3146">
        <v>1428.4226880626404</v>
      </c>
      <c r="S58" s="3146">
        <v>1437.6913580925952</v>
      </c>
      <c r="T58" s="3146">
        <v>1444.1686338013642</v>
      </c>
      <c r="U58" s="3146">
        <v>1458.1525763758152</v>
      </c>
      <c r="V58" s="3146">
        <v>1413.111808217542</v>
      </c>
      <c r="W58" s="3146">
        <v>1371.2673496576201</v>
      </c>
      <c r="X58" s="3146">
        <v>1372.7653047711772</v>
      </c>
      <c r="Y58" s="3146">
        <v>1384.3214743105837</v>
      </c>
      <c r="Z58" s="3146">
        <v>1390.1520193189901</v>
      </c>
      <c r="AA58" s="3147">
        <v>7.314850196148738</v>
      </c>
      <c r="AB58" s="2929"/>
    </row>
    <row r="59" ht="18" customHeight="1" x14ac:dyDescent="0.25">
      <c r="B59" s="3148" t="s">
        <v>2827</v>
      </c>
      <c r="C59" s="3145"/>
      <c r="D59" s="3146"/>
      <c r="E59" s="3146">
        <v>1298.1679402919426</v>
      </c>
      <c r="F59" s="3146">
        <v>1308.0393801472935</v>
      </c>
      <c r="G59" s="3146">
        <v>1292.0775807165987</v>
      </c>
      <c r="H59" s="3146">
        <v>1299.0416715296528</v>
      </c>
      <c r="I59" s="3146">
        <v>1348.7041795817108</v>
      </c>
      <c r="J59" s="3146">
        <v>1357.9869029906827</v>
      </c>
      <c r="K59" s="3146">
        <v>1393.8673268950752</v>
      </c>
      <c r="L59" s="3146">
        <v>1415.8120237387275</v>
      </c>
      <c r="M59" s="3146">
        <v>1390.1121855263934</v>
      </c>
      <c r="N59" s="3146">
        <v>1384.0061601352445</v>
      </c>
      <c r="O59" s="3146">
        <v>1419.9030772128351</v>
      </c>
      <c r="P59" s="3146">
        <v>1430.2695692354425</v>
      </c>
      <c r="Q59" s="3146">
        <v>1420.135740600308</v>
      </c>
      <c r="R59" s="3146">
        <v>1431.6228060065546</v>
      </c>
      <c r="S59" s="3146">
        <v>1440.6452140150254</v>
      </c>
      <c r="T59" s="3146">
        <v>1448.680064629</v>
      </c>
      <c r="U59" s="3146">
        <v>1462.7800485114772</v>
      </c>
      <c r="V59" s="3146">
        <v>1419.2930383325295</v>
      </c>
      <c r="W59" s="3146">
        <v>1374.3459770483994</v>
      </c>
      <c r="X59" s="3146">
        <v>1376.6766587257935</v>
      </c>
      <c r="Y59" s="3146">
        <v>1387.9992316704563</v>
      </c>
      <c r="Z59" s="3146">
        <v>1392.7480811772177</v>
      </c>
      <c r="AA59" s="3147">
        <v>7.28566296776711</v>
      </c>
      <c r="AB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3144"/>
      <c r="Z60" s="3144"/>
      <c r="AA60" s="3144"/>
      <c r="AB60" s="135"/>
    </row>
    <row r="61" ht="18" customHeight="1" x14ac:dyDescent="0.2">
      <c r="B61" s="3118" t="s">
        <v>2807</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3135"/>
      <c r="AB61" s="2929"/>
    </row>
    <row r="62" ht="18" customHeight="1" x14ac:dyDescent="0.2">
      <c r="B62" s="2628" t="s">
        <v>126</v>
      </c>
      <c r="C62" s="3103"/>
      <c r="D62" s="3103"/>
      <c r="E62" s="3103">
        <v>0.08750567061963001</v>
      </c>
      <c r="F62" s="3103">
        <v>0.082455632502558</v>
      </c>
      <c r="G62" s="3103">
        <v>0.07508723181552202</v>
      </c>
      <c r="H62" s="3103">
        <v>0.079831457409912</v>
      </c>
      <c r="I62" s="3103">
        <v>0.118814142463945</v>
      </c>
      <c r="J62" s="3103">
        <v>0.09829819979258099</v>
      </c>
      <c r="K62" s="3103">
        <v>0.096345851992792</v>
      </c>
      <c r="L62" s="3103">
        <v>0.099970030588584</v>
      </c>
      <c r="M62" s="3103">
        <v>0.09903374466140001</v>
      </c>
      <c r="N62" s="3103">
        <v>0.088605478261476</v>
      </c>
      <c r="O62" s="3103">
        <v>0.07414841918562601</v>
      </c>
      <c r="P62" s="3103">
        <v>0.08060957391288301</v>
      </c>
      <c r="Q62" s="3103">
        <v>0.088000585727475</v>
      </c>
      <c r="R62" s="3103">
        <v>0.084488577527893</v>
      </c>
      <c r="S62" s="3103">
        <v>0.07695816855597899</v>
      </c>
      <c r="T62" s="3103">
        <v>0.099919858691082</v>
      </c>
      <c r="U62" s="3103">
        <v>0.097310517430428</v>
      </c>
      <c r="V62" s="3103">
        <v>0.10005176393656001</v>
      </c>
      <c r="W62" s="3103">
        <v>0.110380188350381</v>
      </c>
      <c r="X62" s="3103">
        <v>0.10166256571997201</v>
      </c>
      <c r="Y62" s="3103">
        <v>0.10861853110091499</v>
      </c>
      <c r="Z62" s="3103">
        <v>0.10528265767054</v>
      </c>
      <c r="AA62" s="3104">
        <v>20.315240058193567</v>
      </c>
      <c r="AB62" s="2929"/>
    </row>
    <row r="63" ht="18" customHeight="1" x14ac:dyDescent="0.2">
      <c r="B63" s="2539" t="s">
        <v>127</v>
      </c>
      <c r="C63" s="3103"/>
      <c r="D63" s="3103"/>
      <c r="E63" s="3103">
        <v>0.0092398721058</v>
      </c>
      <c r="F63" s="3103">
        <v>0.00896976226045</v>
      </c>
      <c r="G63" s="3103">
        <v>0.00881219237815</v>
      </c>
      <c r="H63" s="3103">
        <v>0.0089752365395</v>
      </c>
      <c r="I63" s="3103">
        <v>0.008946505971175</v>
      </c>
      <c r="J63" s="3103">
        <v>0.011169566094775</v>
      </c>
      <c r="K63" s="3103">
        <v>0.0113205847139</v>
      </c>
      <c r="L63" s="3103">
        <v>0.0113595424602</v>
      </c>
      <c r="M63" s="3103">
        <v>0.012318712822075</v>
      </c>
      <c r="N63" s="3103">
        <v>0.012790869023675</v>
      </c>
      <c r="O63" s="3103">
        <v>0.012495688945275</v>
      </c>
      <c r="P63" s="3103">
        <v>0.013510181292225</v>
      </c>
      <c r="Q63" s="3103">
        <v>0.013468981510775</v>
      </c>
      <c r="R63" s="3103">
        <v>0.013908195946525</v>
      </c>
      <c r="S63" s="3103">
        <v>0.01548531604125</v>
      </c>
      <c r="T63" s="3103">
        <v>0.016475767471866</v>
      </c>
      <c r="U63" s="3103">
        <v>0.015690971306504</v>
      </c>
      <c r="V63" s="3103">
        <v>0.015998259806586</v>
      </c>
      <c r="W63" s="3103">
        <v>0.016506502011359</v>
      </c>
      <c r="X63" s="3103">
        <v>0.015454971769617</v>
      </c>
      <c r="Y63" s="3103">
        <v>0.01610798396527</v>
      </c>
      <c r="Z63" s="3103">
        <v>0.016962214938682</v>
      </c>
      <c r="AA63" s="3104">
        <v>83.5762956939044</v>
      </c>
      <c r="AB63" s="2929"/>
    </row>
    <row r="64" ht="18" customHeight="1" x14ac:dyDescent="0.2">
      <c r="B64" s="2539" t="s">
        <v>2274</v>
      </c>
      <c r="C64" s="3103"/>
      <c r="D64" s="3103"/>
      <c r="E64" s="3103">
        <v>0.07826579851383</v>
      </c>
      <c r="F64" s="3103">
        <v>0.073485870242108</v>
      </c>
      <c r="G64" s="3103">
        <v>0.06627503943737201</v>
      </c>
      <c r="H64" s="3103">
        <v>0.070856220870412</v>
      </c>
      <c r="I64" s="3103">
        <v>0.10986763649277001</v>
      </c>
      <c r="J64" s="3103">
        <v>0.08712863369780599</v>
      </c>
      <c r="K64" s="3103">
        <v>0.085025267278892</v>
      </c>
      <c r="L64" s="3103">
        <v>0.088610488128384</v>
      </c>
      <c r="M64" s="3103">
        <v>0.08671503183932501</v>
      </c>
      <c r="N64" s="3103">
        <v>0.07581460923780099</v>
      </c>
      <c r="O64" s="3103">
        <v>0.061652730240351006</v>
      </c>
      <c r="P64" s="3103">
        <v>0.067099392620658</v>
      </c>
      <c r="Q64" s="3103">
        <v>0.0745316042167</v>
      </c>
      <c r="R64" s="3103">
        <v>0.070580381581368</v>
      </c>
      <c r="S64" s="3103">
        <v>0.061472852514729</v>
      </c>
      <c r="T64" s="3103">
        <v>0.083444091219216</v>
      </c>
      <c r="U64" s="3103">
        <v>0.081619546123924</v>
      </c>
      <c r="V64" s="3103">
        <v>0.084053504129974</v>
      </c>
      <c r="W64" s="3103">
        <v>0.093873686339022</v>
      </c>
      <c r="X64" s="3103">
        <v>0.086207593950355</v>
      </c>
      <c r="Y64" s="3103">
        <v>0.092510547135645</v>
      </c>
      <c r="Z64" s="3103">
        <v>0.088320442731858</v>
      </c>
      <c r="AA64" s="3104">
        <v>12.846791841331932</v>
      </c>
      <c r="AB64" s="2929"/>
    </row>
    <row r="65" ht="18" customHeight="1" x14ac:dyDescent="0.2">
      <c r="B65" s="2628" t="s">
        <v>129</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4" t="s">
        <v>2544</v>
      </c>
      <c r="AB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1308"/>
      <c r="AB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1308"/>
      <c r="AB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1"/>
      <c r="Y68" s="3141"/>
      <c r="Z68" s="3141"/>
      <c r="AA68" s="3142"/>
      <c r="AB68" s="135"/>
    </row>
    <row r="69" ht="18" customHeight="1" x14ac:dyDescent="0.25">
      <c r="B69" s="3122" t="s">
        <v>2817</v>
      </c>
      <c r="C69" s="3136"/>
      <c r="D69" s="3136"/>
      <c r="E69" s="3136"/>
      <c r="F69" s="3136"/>
      <c r="G69" s="3136"/>
      <c r="H69" s="3136"/>
      <c r="I69" s="3136"/>
      <c r="J69" s="3136"/>
      <c r="K69" s="3136"/>
      <c r="L69" s="3136"/>
      <c r="M69" s="3136"/>
      <c r="N69" s="3136"/>
      <c r="O69" s="3136"/>
      <c r="P69" s="3136"/>
      <c r="Q69" s="3136"/>
      <c r="R69" s="3136"/>
      <c r="S69" s="3136"/>
      <c r="T69" s="3136"/>
      <c r="U69" s="3136"/>
      <c r="V69" s="3136"/>
      <c r="W69" s="3136"/>
      <c r="X69" s="3136"/>
      <c r="Y69" s="3136"/>
      <c r="Z69" s="3136"/>
      <c r="AA69" s="3137"/>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c r="Y70" s="2683"/>
      <c r="Z70" s="2683"/>
      <c r="AA70" s="2683"/>
    </row>
    <row r="71" ht="18" customHeight="1" x14ac:dyDescent="0.25">
      <c r="B71" s="2696" t="s">
        <v>2828</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49"/>
      <c r="Y71" s="3149"/>
      <c r="Z71" s="3149"/>
      <c r="AA71" s="3150"/>
    </row>
    <row r="72" ht="14.1" customHeight="1" x14ac:dyDescent="0.2">
      <c r="B72" s="143" t="s">
        <v>137</v>
      </c>
      <c r="G72" s="135"/>
    </row>
    <row r="73" ht="14.1" customHeight="1" x14ac:dyDescent="0.2">
      <c r="B73" s="143" t="s">
        <v>2812</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2792</v>
      </c>
      <c r="AA1" s="100" t="s">
        <v>62</v>
      </c>
    </row>
    <row r="2" ht="18.95" customHeight="1" x14ac:dyDescent="0.2">
      <c r="B2" s="5" t="s">
        <v>2829</v>
      </c>
      <c r="AA2" s="100" t="s">
        <v>64</v>
      </c>
    </row>
    <row r="3" ht="18.95" customHeight="1" x14ac:dyDescent="0.2">
      <c r="B3" s="5" t="s">
        <v>2830</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39" t="s">
        <v>67</v>
      </c>
      <c r="C8" s="3091" t="s">
        <v>2824</v>
      </c>
      <c r="D8" s="3091" t="s">
        <v>2825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62</v>
      </c>
      <c r="AA8" s="3093" t="s">
        <v>2797</v>
      </c>
      <c r="AB8" s="2929"/>
    </row>
    <row r="9" ht="18" customHeight="1" x14ac:dyDescent="0.25">
      <c r="B9" s="3151"/>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7" t="s">
        <v>862</v>
      </c>
      <c r="AB9" s="2929"/>
    </row>
    <row r="10" ht="18" customHeight="1" x14ac:dyDescent="0.2">
      <c r="B10" s="3112" t="s">
        <v>2228</v>
      </c>
      <c r="C10" s="3101"/>
      <c r="D10" s="3101"/>
      <c r="E10" s="3101">
        <v>0.737597722633568</v>
      </c>
      <c r="F10" s="3101">
        <v>0.7408621125124231</v>
      </c>
      <c r="G10" s="3101">
        <v>0.79698639015959</v>
      </c>
      <c r="H10" s="3101">
        <v>0.813326309038283</v>
      </c>
      <c r="I10" s="3101">
        <v>0.8698025625255019</v>
      </c>
      <c r="J10" s="3101">
        <v>0.8947406630950518</v>
      </c>
      <c r="K10" s="3101">
        <v>0.8934051050142909</v>
      </c>
      <c r="L10" s="3101">
        <v>0.9180112409464841</v>
      </c>
      <c r="M10" s="3101">
        <v>0.9157934294906781</v>
      </c>
      <c r="N10" s="3101">
        <v>0.9652947121387881</v>
      </c>
      <c r="O10" s="3101">
        <v>1.0121957259822842</v>
      </c>
      <c r="P10" s="3101">
        <v>1.021442381453574</v>
      </c>
      <c r="Q10" s="3101">
        <v>1.0591956696648102</v>
      </c>
      <c r="R10" s="3101">
        <v>1.126728386494786</v>
      </c>
      <c r="S10" s="3101">
        <v>1.1711948407132242</v>
      </c>
      <c r="T10" s="3101">
        <v>1.187595750144292</v>
      </c>
      <c r="U10" s="3101">
        <v>1.168119059441822</v>
      </c>
      <c r="V10" s="3101">
        <v>1.123036983777322</v>
      </c>
      <c r="W10" s="3101">
        <v>1.103282892957173</v>
      </c>
      <c r="X10" s="3101">
        <v>1.041503621460204</v>
      </c>
      <c r="Y10" s="3101">
        <v>0.9974301468454032</v>
      </c>
      <c r="Z10" s="3101">
        <v>0.9860405446403121</v>
      </c>
      <c r="AA10" s="3102">
        <v>33.68269917099083</v>
      </c>
      <c r="AB10" s="2929"/>
    </row>
    <row r="11" ht="18" customHeight="1" x14ac:dyDescent="0.2">
      <c r="B11" s="2534" t="s">
        <v>2229</v>
      </c>
      <c r="C11" s="3103"/>
      <c r="D11" s="3103"/>
      <c r="E11" s="3103">
        <v>0.7373991180135681</v>
      </c>
      <c r="F11" s="3103">
        <v>0.7406419425424231</v>
      </c>
      <c r="G11" s="3103">
        <v>0.7968167544695901</v>
      </c>
      <c r="H11" s="3103">
        <v>0.813184539346607</v>
      </c>
      <c r="I11" s="3103">
        <v>0.8696363464755019</v>
      </c>
      <c r="J11" s="3103">
        <v>0.8946292762150518</v>
      </c>
      <c r="K11" s="3103">
        <v>0.893182331884291</v>
      </c>
      <c r="L11" s="3103">
        <v>0.9176797222564841</v>
      </c>
      <c r="M11" s="3103">
        <v>0.9155194908206781</v>
      </c>
      <c r="N11" s="3103">
        <v>0.9651200629987882</v>
      </c>
      <c r="O11" s="3103">
        <v>1.0120484687922842</v>
      </c>
      <c r="P11" s="3103">
        <v>1.021209077783574</v>
      </c>
      <c r="Q11" s="3103">
        <v>1.05905104479481</v>
      </c>
      <c r="R11" s="3103">
        <v>1.126631403394786</v>
      </c>
      <c r="S11" s="3103">
        <v>1.1711135043832241</v>
      </c>
      <c r="T11" s="3103">
        <v>1.187525128404292</v>
      </c>
      <c r="U11" s="3103">
        <v>1.168041858881822</v>
      </c>
      <c r="V11" s="3103">
        <v>1.122679938387322</v>
      </c>
      <c r="W11" s="3103">
        <v>1.102658911887173</v>
      </c>
      <c r="X11" s="3103">
        <v>1.040902173366204</v>
      </c>
      <c r="Y11" s="3103">
        <v>0.9967578728284032</v>
      </c>
      <c r="Z11" s="3103">
        <v>0.985456644464702</v>
      </c>
      <c r="AA11" s="3104">
        <v>33.639520361695055</v>
      </c>
      <c r="AB11" s="2929"/>
    </row>
    <row r="12" ht="18" customHeight="1" x14ac:dyDescent="0.2">
      <c r="B12" s="2539" t="s">
        <v>2230</v>
      </c>
      <c r="C12" s="3103"/>
      <c r="D12" s="3103"/>
      <c r="E12" s="3103">
        <v>0.017796711329875002</v>
      </c>
      <c r="F12" s="3103">
        <v>0.014596213758976</v>
      </c>
      <c r="G12" s="3103">
        <v>0.027299860748456</v>
      </c>
      <c r="H12" s="3103">
        <v>0.018983867053290998</v>
      </c>
      <c r="I12" s="3103">
        <v>0.015534833001717</v>
      </c>
      <c r="J12" s="3103">
        <v>0.017650836703014997</v>
      </c>
      <c r="K12" s="3103">
        <v>0.019083288384244997</v>
      </c>
      <c r="L12" s="3103">
        <v>0.029136096793271997</v>
      </c>
      <c r="M12" s="3103">
        <v>0.020782630218279002</v>
      </c>
      <c r="N12" s="3103">
        <v>0.028137106977633</v>
      </c>
      <c r="O12" s="3103">
        <v>0.024244805521854</v>
      </c>
      <c r="P12" s="3103">
        <v>0.03336221487483901</v>
      </c>
      <c r="Q12" s="3103">
        <v>0.032016426265173</v>
      </c>
      <c r="R12" s="3103">
        <v>0.056997430866345</v>
      </c>
      <c r="S12" s="3103">
        <v>0.069011961373213</v>
      </c>
      <c r="T12" s="3103">
        <v>0.08670808474657699</v>
      </c>
      <c r="U12" s="3103">
        <v>0.08266567409489399</v>
      </c>
      <c r="V12" s="3103">
        <v>0.048101352478286</v>
      </c>
      <c r="W12" s="3103">
        <v>0.072192959337658</v>
      </c>
      <c r="X12" s="3103">
        <v>0.048469025325924</v>
      </c>
      <c r="Y12" s="3103">
        <v>0.029836688047036</v>
      </c>
      <c r="Z12" s="3103">
        <v>0.032115863177793996</v>
      </c>
      <c r="AA12" s="3104">
        <v>80.45953874568784</v>
      </c>
      <c r="AB12" s="2929"/>
    </row>
    <row r="13" ht="18" customHeight="1" x14ac:dyDescent="0.2">
      <c r="B13" s="2539" t="s">
        <v>2800</v>
      </c>
      <c r="C13" s="3103"/>
      <c r="D13" s="3103"/>
      <c r="E13" s="3103">
        <v>0.17469800792088902</v>
      </c>
      <c r="F13" s="3103">
        <v>0.17439298924291702</v>
      </c>
      <c r="G13" s="3103">
        <v>0.179949397160946</v>
      </c>
      <c r="H13" s="3103">
        <v>0.188433641216299</v>
      </c>
      <c r="I13" s="3103">
        <v>0.19281045613928505</v>
      </c>
      <c r="J13" s="3103">
        <v>0.19538740761628498</v>
      </c>
      <c r="K13" s="3103">
        <v>0.193547763976892</v>
      </c>
      <c r="L13" s="3103">
        <v>0.180941188378745</v>
      </c>
      <c r="M13" s="3103">
        <v>0.171076651993847</v>
      </c>
      <c r="N13" s="3103">
        <v>0.181519668254045</v>
      </c>
      <c r="O13" s="3103">
        <v>0.191817475247841</v>
      </c>
      <c r="P13" s="3103">
        <v>0.19865538339794897</v>
      </c>
      <c r="Q13" s="3103">
        <v>0.210205133319946</v>
      </c>
      <c r="R13" s="3103">
        <v>0.21494175393776</v>
      </c>
      <c r="S13" s="3103">
        <v>0.220458857139601</v>
      </c>
      <c r="T13" s="3103">
        <v>0.21784737580812397</v>
      </c>
      <c r="U13" s="3103">
        <v>0.21918865426688897</v>
      </c>
      <c r="V13" s="3103">
        <v>0.22166771032142601</v>
      </c>
      <c r="W13" s="3103">
        <v>0.213402667662788</v>
      </c>
      <c r="X13" s="3103">
        <v>0.197726262527445</v>
      </c>
      <c r="Y13" s="3103">
        <v>0.207570907033383</v>
      </c>
      <c r="Z13" s="3103">
        <v>0.207290765876473</v>
      </c>
      <c r="AA13" s="3104">
        <v>18.6566282829873</v>
      </c>
      <c r="AB13" s="2929"/>
    </row>
    <row r="14" ht="18" customHeight="1" x14ac:dyDescent="0.2">
      <c r="B14" s="2539" t="s">
        <v>2232</v>
      </c>
      <c r="C14" s="3103"/>
      <c r="D14" s="3103"/>
      <c r="E14" s="3103">
        <v>0.370707756086706</v>
      </c>
      <c r="F14" s="3103">
        <v>0.38511169516252697</v>
      </c>
      <c r="G14" s="3103">
        <v>0.412828601771427</v>
      </c>
      <c r="H14" s="3103">
        <v>0.434183230364046</v>
      </c>
      <c r="I14" s="3103">
        <v>0.464457946505716</v>
      </c>
      <c r="J14" s="3103">
        <v>0.493579869735462</v>
      </c>
      <c r="K14" s="3103">
        <v>0.502908764823512</v>
      </c>
      <c r="L14" s="3103">
        <v>0.5244795188241351</v>
      </c>
      <c r="M14" s="3103">
        <v>0.536539661245849</v>
      </c>
      <c r="N14" s="3103">
        <v>0.563102450251505</v>
      </c>
      <c r="O14" s="3103">
        <v>0.6051774063761459</v>
      </c>
      <c r="P14" s="3103">
        <v>0.59595544114761</v>
      </c>
      <c r="Q14" s="3103">
        <v>0.6152866309274909</v>
      </c>
      <c r="R14" s="3103">
        <v>0.6477324723842021</v>
      </c>
      <c r="S14" s="3103">
        <v>0.674500694972426</v>
      </c>
      <c r="T14" s="3103">
        <v>0.669300660918197</v>
      </c>
      <c r="U14" s="3103">
        <v>0.653785949947377</v>
      </c>
      <c r="V14" s="3103">
        <v>0.6404138947374219</v>
      </c>
      <c r="W14" s="3103">
        <v>0.612386573377135</v>
      </c>
      <c r="X14" s="3103">
        <v>0.597807534884832</v>
      </c>
      <c r="Y14" s="3103">
        <v>0.569164458855896</v>
      </c>
      <c r="Z14" s="3103">
        <v>0.547268916756879</v>
      </c>
      <c r="AA14" s="3104">
        <v>47.62812694668213</v>
      </c>
      <c r="AB14" s="2929"/>
    </row>
    <row r="15" ht="18" customHeight="1" x14ac:dyDescent="0.2">
      <c r="B15" s="2539" t="s">
        <v>2233</v>
      </c>
      <c r="C15" s="3103"/>
      <c r="D15" s="3103"/>
      <c r="E15" s="3103">
        <v>0.174196642676098</v>
      </c>
      <c r="F15" s="3103">
        <v>0.166541044378003</v>
      </c>
      <c r="G15" s="3103">
        <v>0.17673889478876098</v>
      </c>
      <c r="H15" s="3103">
        <v>0.17158380071297102</v>
      </c>
      <c r="I15" s="3103">
        <v>0.196833110828784</v>
      </c>
      <c r="J15" s="3103">
        <v>0.18801116216029</v>
      </c>
      <c r="K15" s="3103">
        <v>0.17764251469964198</v>
      </c>
      <c r="L15" s="3103">
        <v>0.183122918260332</v>
      </c>
      <c r="M15" s="3103">
        <v>0.187120547362703</v>
      </c>
      <c r="N15" s="3103">
        <v>0.192360837515605</v>
      </c>
      <c r="O15" s="3103">
        <v>0.190808781646443</v>
      </c>
      <c r="P15" s="3103">
        <v>0.193236038363176</v>
      </c>
      <c r="Q15" s="3103">
        <v>0.20154285428219998</v>
      </c>
      <c r="R15" s="3103">
        <v>0.20695974620647903</v>
      </c>
      <c r="S15" s="3103">
        <v>0.20714199089798402</v>
      </c>
      <c r="T15" s="3103">
        <v>0.21366900693139398</v>
      </c>
      <c r="U15" s="3103">
        <v>0.21240158057266198</v>
      </c>
      <c r="V15" s="3103">
        <v>0.21249698085018803</v>
      </c>
      <c r="W15" s="3103">
        <v>0.20467671150959196</v>
      </c>
      <c r="X15" s="3103">
        <v>0.196899350628003</v>
      </c>
      <c r="Y15" s="3103">
        <v>0.190185818892088</v>
      </c>
      <c r="Z15" s="3103">
        <v>0.19878109865355603</v>
      </c>
      <c r="AA15" s="3104">
        <v>14.113048104589755</v>
      </c>
      <c r="AB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4" t="s">
        <v>2544</v>
      </c>
      <c r="AB16" s="2929"/>
    </row>
    <row r="17" ht="18" customHeight="1" x14ac:dyDescent="0.2">
      <c r="B17" s="2534" t="s">
        <v>106</v>
      </c>
      <c r="C17" s="3103"/>
      <c r="D17" s="3103"/>
      <c r="E17" s="3103">
        <v>0.00019860462</v>
      </c>
      <c r="F17" s="3103">
        <v>0.00022016997</v>
      </c>
      <c r="G17" s="3103">
        <v>0.00016963569</v>
      </c>
      <c r="H17" s="3103">
        <v>0.000141769691676</v>
      </c>
      <c r="I17" s="3103">
        <v>0.00016621605</v>
      </c>
      <c r="J17" s="3103">
        <v>0.00011138688</v>
      </c>
      <c r="K17" s="3103">
        <v>0.00022277313</v>
      </c>
      <c r="L17" s="3103">
        <v>0.00033151869</v>
      </c>
      <c r="M17" s="3103">
        <v>0.00027393867</v>
      </c>
      <c r="N17" s="3103">
        <v>0.00017464914</v>
      </c>
      <c r="O17" s="3103">
        <v>0.00014725719</v>
      </c>
      <c r="P17" s="3103">
        <v>0.00023330367</v>
      </c>
      <c r="Q17" s="3103">
        <v>0.00014462487</v>
      </c>
      <c r="R17" s="3103">
        <v>0.0000969831</v>
      </c>
      <c r="S17" s="3103">
        <v>0.00008133633</v>
      </c>
      <c r="T17" s="3103">
        <v>0.00007062174</v>
      </c>
      <c r="U17" s="3103">
        <v>0.00007720056</v>
      </c>
      <c r="V17" s="3103">
        <v>0.00035704539</v>
      </c>
      <c r="W17" s="3103">
        <v>0.00062398107</v>
      </c>
      <c r="X17" s="3103">
        <v>0.000601448094</v>
      </c>
      <c r="Y17" s="3103">
        <v>0.000672274017</v>
      </c>
      <c r="Z17" s="3103">
        <v>0.00058390017561</v>
      </c>
      <c r="AA17" s="3104">
        <v>194.00130551343668</v>
      </c>
      <c r="AB17" s="2929"/>
    </row>
    <row r="18" ht="18" customHeight="1" x14ac:dyDescent="0.2">
      <c r="B18" s="2539" t="s">
        <v>2235</v>
      </c>
      <c r="C18" s="3103"/>
      <c r="D18" s="3103"/>
      <c r="E18" s="3103" t="s">
        <v>109</v>
      </c>
      <c r="F18" s="3103" t="s">
        <v>109</v>
      </c>
      <c r="G18" s="3103" t="s">
        <v>109</v>
      </c>
      <c r="H18" s="3103" t="s">
        <v>109</v>
      </c>
      <c r="I18" s="3103" t="s">
        <v>109</v>
      </c>
      <c r="J18" s="3103" t="s">
        <v>109</v>
      </c>
      <c r="K18" s="3103" t="s">
        <v>109</v>
      </c>
      <c r="L18" s="3103" t="s">
        <v>109</v>
      </c>
      <c r="M18" s="3103" t="s">
        <v>109</v>
      </c>
      <c r="N18" s="3103" t="s">
        <v>109</v>
      </c>
      <c r="O18" s="3103" t="s">
        <v>109</v>
      </c>
      <c r="P18" s="3103" t="s">
        <v>109</v>
      </c>
      <c r="Q18" s="3103" t="s">
        <v>109</v>
      </c>
      <c r="R18" s="3103" t="s">
        <v>109</v>
      </c>
      <c r="S18" s="3103" t="s">
        <v>109</v>
      </c>
      <c r="T18" s="3103" t="s">
        <v>109</v>
      </c>
      <c r="U18" s="3103" t="s">
        <v>109</v>
      </c>
      <c r="V18" s="3103" t="s">
        <v>109</v>
      </c>
      <c r="W18" s="3103" t="s">
        <v>109</v>
      </c>
      <c r="X18" s="3103" t="s">
        <v>109</v>
      </c>
      <c r="Y18" s="3103" t="s">
        <v>109</v>
      </c>
      <c r="Z18" s="3103" t="s">
        <v>109</v>
      </c>
      <c r="AA18" s="3104" t="s">
        <v>2544</v>
      </c>
      <c r="AB18" s="2929"/>
    </row>
    <row r="19" ht="18" customHeight="1" x14ac:dyDescent="0.2">
      <c r="B19" s="2539" t="s">
        <v>2236</v>
      </c>
      <c r="C19" s="3103"/>
      <c r="D19" s="3103"/>
      <c r="E19" s="3103">
        <v>0.00019860462</v>
      </c>
      <c r="F19" s="3103">
        <v>0.00022016997</v>
      </c>
      <c r="G19" s="3103">
        <v>0.00016963569</v>
      </c>
      <c r="H19" s="3103">
        <v>0.000141769691676</v>
      </c>
      <c r="I19" s="3103">
        <v>0.00016621605</v>
      </c>
      <c r="J19" s="3103">
        <v>0.00011138688</v>
      </c>
      <c r="K19" s="3103">
        <v>0.00022277313</v>
      </c>
      <c r="L19" s="3103">
        <v>0.00033151869</v>
      </c>
      <c r="M19" s="3103">
        <v>0.00027393867</v>
      </c>
      <c r="N19" s="3103">
        <v>0.00017464914</v>
      </c>
      <c r="O19" s="3103">
        <v>0.00014725719</v>
      </c>
      <c r="P19" s="3103">
        <v>0.00023330367</v>
      </c>
      <c r="Q19" s="3103">
        <v>0.00014462487</v>
      </c>
      <c r="R19" s="3103">
        <v>0.0000969831</v>
      </c>
      <c r="S19" s="3103">
        <v>0.00008133633</v>
      </c>
      <c r="T19" s="3103">
        <v>0.00007062174</v>
      </c>
      <c r="U19" s="3103">
        <v>0.00007720056</v>
      </c>
      <c r="V19" s="3103">
        <v>0.00035704539</v>
      </c>
      <c r="W19" s="3103">
        <v>0.00062398107</v>
      </c>
      <c r="X19" s="3103">
        <v>0.000601448094</v>
      </c>
      <c r="Y19" s="3103">
        <v>0.000672274017</v>
      </c>
      <c r="Z19" s="3103">
        <v>0.00058390017561</v>
      </c>
      <c r="AA19" s="3104">
        <v>194.00130551343668</v>
      </c>
      <c r="AB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1"/>
      <c r="Y20" s="3141"/>
      <c r="Z20" s="3141"/>
      <c r="AA20" s="3142"/>
      <c r="AB20" s="2929"/>
    </row>
    <row r="21" ht="18" customHeight="1" x14ac:dyDescent="0.2">
      <c r="B21" s="2673" t="s">
        <v>2238</v>
      </c>
      <c r="C21" s="3108"/>
      <c r="D21" s="3108"/>
      <c r="E21" s="3108">
        <v>0.33496182292612964</v>
      </c>
      <c r="F21" s="3108">
        <v>0.3265877773529764</v>
      </c>
      <c r="G21" s="3108">
        <v>0.3102583884853276</v>
      </c>
      <c r="H21" s="3108">
        <v>0.29474546906106114</v>
      </c>
      <c r="I21" s="3108">
        <v>0.2800081956080081</v>
      </c>
      <c r="J21" s="3108">
        <v>0.2660077858276077</v>
      </c>
      <c r="K21" s="3108">
        <v>0.2527073965362273</v>
      </c>
      <c r="L21" s="3108">
        <v>0.2400720267094159</v>
      </c>
      <c r="M21" s="3108">
        <v>0.22806842537394512</v>
      </c>
      <c r="N21" s="3108">
        <v>0.21666500410524783</v>
      </c>
      <c r="O21" s="3108">
        <v>0.20583175389998545</v>
      </c>
      <c r="P21" s="3108">
        <v>0.19554016620498618</v>
      </c>
      <c r="Q21" s="3108">
        <v>0.18576315789473685</v>
      </c>
      <c r="R21" s="3108">
        <v>0.175</v>
      </c>
      <c r="S21" s="3108">
        <v>0.1625</v>
      </c>
      <c r="T21" s="3108">
        <v>0.1495</v>
      </c>
      <c r="U21" s="3108">
        <v>0.1365</v>
      </c>
      <c r="V21" s="3108">
        <v>0.14784999999999998</v>
      </c>
      <c r="W21" s="3108">
        <v>0.1767</v>
      </c>
      <c r="X21" s="3108">
        <v>0.17805</v>
      </c>
      <c r="Y21" s="3108">
        <v>0.17925</v>
      </c>
      <c r="Z21" s="3108">
        <v>0.17889999999999998</v>
      </c>
      <c r="AA21" s="3109">
        <v>-46.590928352018956</v>
      </c>
      <c r="AB21" s="2929"/>
    </row>
    <row r="22" ht="18" customHeight="1" x14ac:dyDescent="0.2">
      <c r="B22" s="2534" t="s">
        <v>2239</v>
      </c>
      <c r="C22" s="3103"/>
      <c r="D22" s="3103"/>
      <c r="E22" s="3103" t="s">
        <v>86</v>
      </c>
      <c r="F22" s="3103" t="s">
        <v>86</v>
      </c>
      <c r="G22" s="3103" t="s">
        <v>86</v>
      </c>
      <c r="H22" s="3103" t="s">
        <v>86</v>
      </c>
      <c r="I22" s="3103" t="s">
        <v>86</v>
      </c>
      <c r="J22" s="3103" t="s">
        <v>86</v>
      </c>
      <c r="K22" s="3103" t="s">
        <v>86</v>
      </c>
      <c r="L22" s="3103" t="s">
        <v>86</v>
      </c>
      <c r="M22" s="3103" t="s">
        <v>86</v>
      </c>
      <c r="N22" s="3103" t="s">
        <v>86</v>
      </c>
      <c r="O22" s="3103" t="s">
        <v>86</v>
      </c>
      <c r="P22" s="3103" t="s">
        <v>86</v>
      </c>
      <c r="Q22" s="3103" t="s">
        <v>86</v>
      </c>
      <c r="R22" s="3103" t="s">
        <v>86</v>
      </c>
      <c r="S22" s="3103" t="s">
        <v>86</v>
      </c>
      <c r="T22" s="3103" t="s">
        <v>86</v>
      </c>
      <c r="U22" s="3103" t="s">
        <v>86</v>
      </c>
      <c r="V22" s="3103" t="s">
        <v>86</v>
      </c>
      <c r="W22" s="3103" t="s">
        <v>86</v>
      </c>
      <c r="X22" s="3103" t="s">
        <v>86</v>
      </c>
      <c r="Y22" s="3103" t="s">
        <v>86</v>
      </c>
      <c r="Z22" s="3103" t="s">
        <v>86</v>
      </c>
      <c r="AA22" s="3104" t="s">
        <v>2544</v>
      </c>
      <c r="AB22" s="2929"/>
    </row>
    <row r="23" ht="18" customHeight="1" x14ac:dyDescent="0.2">
      <c r="B23" s="2534" t="s">
        <v>828</v>
      </c>
      <c r="C23" s="3103"/>
      <c r="D23" s="3103"/>
      <c r="E23" s="3103" t="s">
        <v>109</v>
      </c>
      <c r="F23" s="3103" t="s">
        <v>109</v>
      </c>
      <c r="G23" s="3103" t="s">
        <v>109</v>
      </c>
      <c r="H23" s="3103" t="s">
        <v>109</v>
      </c>
      <c r="I23" s="3103" t="s">
        <v>109</v>
      </c>
      <c r="J23" s="3103" t="s">
        <v>109</v>
      </c>
      <c r="K23" s="3103" t="s">
        <v>109</v>
      </c>
      <c r="L23" s="3103" t="s">
        <v>109</v>
      </c>
      <c r="M23" s="3103" t="s">
        <v>109</v>
      </c>
      <c r="N23" s="3103" t="s">
        <v>109</v>
      </c>
      <c r="O23" s="3103" t="s">
        <v>109</v>
      </c>
      <c r="P23" s="3103" t="s">
        <v>109</v>
      </c>
      <c r="Q23" s="3103" t="s">
        <v>109</v>
      </c>
      <c r="R23" s="3103" t="s">
        <v>109</v>
      </c>
      <c r="S23" s="3103" t="s">
        <v>109</v>
      </c>
      <c r="T23" s="3103" t="s">
        <v>109</v>
      </c>
      <c r="U23" s="3103" t="s">
        <v>109</v>
      </c>
      <c r="V23" s="3103" t="s">
        <v>109</v>
      </c>
      <c r="W23" s="3103" t="s">
        <v>109</v>
      </c>
      <c r="X23" s="3103" t="s">
        <v>109</v>
      </c>
      <c r="Y23" s="3103" t="s">
        <v>109</v>
      </c>
      <c r="Z23" s="3103" t="s">
        <v>109</v>
      </c>
      <c r="AA23" s="3104" t="s">
        <v>2544</v>
      </c>
      <c r="AB23" s="2929"/>
    </row>
    <row r="24" ht="18" customHeight="1" x14ac:dyDescent="0.2">
      <c r="B24" s="2534" t="s">
        <v>608</v>
      </c>
      <c r="C24" s="3103"/>
      <c r="D24" s="3103"/>
      <c r="E24" s="3103" t="s">
        <v>190</v>
      </c>
      <c r="F24" s="3103" t="s">
        <v>190</v>
      </c>
      <c r="G24" s="3103" t="s">
        <v>190</v>
      </c>
      <c r="H24" s="3103" t="s">
        <v>190</v>
      </c>
      <c r="I24" s="3103" t="s">
        <v>190</v>
      </c>
      <c r="J24" s="3103" t="s">
        <v>190</v>
      </c>
      <c r="K24" s="3103" t="s">
        <v>190</v>
      </c>
      <c r="L24" s="3103" t="s">
        <v>190</v>
      </c>
      <c r="M24" s="3103" t="s">
        <v>190</v>
      </c>
      <c r="N24" s="3103" t="s">
        <v>190</v>
      </c>
      <c r="O24" s="3103" t="s">
        <v>190</v>
      </c>
      <c r="P24" s="3103" t="s">
        <v>190</v>
      </c>
      <c r="Q24" s="3103" t="s">
        <v>190</v>
      </c>
      <c r="R24" s="3103" t="s">
        <v>190</v>
      </c>
      <c r="S24" s="3103" t="s">
        <v>190</v>
      </c>
      <c r="T24" s="3103" t="s">
        <v>190</v>
      </c>
      <c r="U24" s="3103" t="s">
        <v>190</v>
      </c>
      <c r="V24" s="3103" t="s">
        <v>190</v>
      </c>
      <c r="W24" s="3103" t="s">
        <v>190</v>
      </c>
      <c r="X24" s="3103" t="s">
        <v>190</v>
      </c>
      <c r="Y24" s="3103" t="s">
        <v>190</v>
      </c>
      <c r="Z24" s="3103" t="s">
        <v>190</v>
      </c>
      <c r="AA24" s="3104" t="s">
        <v>2544</v>
      </c>
      <c r="AB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3" t="s">
        <v>113</v>
      </c>
      <c r="Y25" s="3103" t="s">
        <v>113</v>
      </c>
      <c r="Z25" s="3103" t="s">
        <v>113</v>
      </c>
      <c r="AA25" s="3104" t="s">
        <v>2544</v>
      </c>
      <c r="AB25" s="2929"/>
    </row>
    <row r="26" ht="18" customHeight="1" x14ac:dyDescent="0.2">
      <c r="B26" s="2534" t="s">
        <v>2241</v>
      </c>
      <c r="C26" s="3103"/>
      <c r="D26" s="3103"/>
      <c r="E26" s="3103" t="s">
        <v>86</v>
      </c>
      <c r="F26" s="3103" t="s">
        <v>86</v>
      </c>
      <c r="G26" s="3103" t="s">
        <v>86</v>
      </c>
      <c r="H26" s="3103" t="s">
        <v>86</v>
      </c>
      <c r="I26" s="3103" t="s">
        <v>86</v>
      </c>
      <c r="J26" s="3103" t="s">
        <v>86</v>
      </c>
      <c r="K26" s="3103" t="s">
        <v>86</v>
      </c>
      <c r="L26" s="3103" t="s">
        <v>86</v>
      </c>
      <c r="M26" s="3103" t="s">
        <v>86</v>
      </c>
      <c r="N26" s="3103" t="s">
        <v>86</v>
      </c>
      <c r="O26" s="3103" t="s">
        <v>86</v>
      </c>
      <c r="P26" s="3103" t="s">
        <v>86</v>
      </c>
      <c r="Q26" s="3103" t="s">
        <v>86</v>
      </c>
      <c r="R26" s="3103" t="s">
        <v>86</v>
      </c>
      <c r="S26" s="3103" t="s">
        <v>86</v>
      </c>
      <c r="T26" s="3103" t="s">
        <v>86</v>
      </c>
      <c r="U26" s="3103" t="s">
        <v>86</v>
      </c>
      <c r="V26" s="3103" t="s">
        <v>86</v>
      </c>
      <c r="W26" s="3103" t="s">
        <v>86</v>
      </c>
      <c r="X26" s="3103" t="s">
        <v>86</v>
      </c>
      <c r="Y26" s="3103" t="s">
        <v>86</v>
      </c>
      <c r="Z26" s="3103" t="s">
        <v>86</v>
      </c>
      <c r="AA26" s="3104" t="s">
        <v>2544</v>
      </c>
      <c r="AB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1308"/>
      <c r="AB27" s="2929"/>
    </row>
    <row r="28" ht="18" customHeight="1" x14ac:dyDescent="0.2">
      <c r="B28" s="2534" t="s">
        <v>633</v>
      </c>
      <c r="C28" s="3103"/>
      <c r="D28" s="3103"/>
      <c r="E28" s="3103">
        <v>0.33496182292612964</v>
      </c>
      <c r="F28" s="3103">
        <v>0.3265877773529764</v>
      </c>
      <c r="G28" s="3103">
        <v>0.3102583884853276</v>
      </c>
      <c r="H28" s="3103">
        <v>0.29474546906106114</v>
      </c>
      <c r="I28" s="3103">
        <v>0.2800081956080081</v>
      </c>
      <c r="J28" s="3103">
        <v>0.2660077858276077</v>
      </c>
      <c r="K28" s="3103">
        <v>0.2527073965362273</v>
      </c>
      <c r="L28" s="3103">
        <v>0.2400720267094159</v>
      </c>
      <c r="M28" s="3103">
        <v>0.22806842537394512</v>
      </c>
      <c r="N28" s="3103">
        <v>0.21666500410524783</v>
      </c>
      <c r="O28" s="3103">
        <v>0.20583175389998545</v>
      </c>
      <c r="P28" s="3103">
        <v>0.19554016620498618</v>
      </c>
      <c r="Q28" s="3103">
        <v>0.18576315789473685</v>
      </c>
      <c r="R28" s="3103">
        <v>0.175</v>
      </c>
      <c r="S28" s="3103">
        <v>0.1625</v>
      </c>
      <c r="T28" s="3103">
        <v>0.1495</v>
      </c>
      <c r="U28" s="3103">
        <v>0.1365</v>
      </c>
      <c r="V28" s="3103">
        <v>0.14784999999999998</v>
      </c>
      <c r="W28" s="3103">
        <v>0.1767</v>
      </c>
      <c r="X28" s="3103">
        <v>0.17805</v>
      </c>
      <c r="Y28" s="3103">
        <v>0.17925</v>
      </c>
      <c r="Z28" s="3103">
        <v>0.17889999999999998</v>
      </c>
      <c r="AA28" s="3104">
        <v>-46.590928352018956</v>
      </c>
      <c r="AB28" s="2929"/>
    </row>
    <row r="29" ht="18" customHeight="1" x14ac:dyDescent="0.25">
      <c r="B29" s="2562" t="s">
        <v>2801</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0" t="s">
        <v>109</v>
      </c>
      <c r="Y29" s="3110" t="s">
        <v>109</v>
      </c>
      <c r="Z29" s="3110" t="s">
        <v>109</v>
      </c>
      <c r="AA29" s="3111" t="s">
        <v>2544</v>
      </c>
      <c r="AB29" s="2929"/>
    </row>
    <row r="30" ht="18" customHeight="1" x14ac:dyDescent="0.2">
      <c r="B30" s="3133" t="s">
        <v>2244</v>
      </c>
      <c r="C30" s="3101"/>
      <c r="D30" s="3101"/>
      <c r="E30" s="3101">
        <v>17.714594640075795</v>
      </c>
      <c r="F30" s="3101">
        <v>18.001244442795116</v>
      </c>
      <c r="G30" s="3101">
        <v>18.09078996365317</v>
      </c>
      <c r="H30" s="3101">
        <v>18.803221366965666</v>
      </c>
      <c r="I30" s="3101">
        <v>19.610707183162855</v>
      </c>
      <c r="J30" s="3101">
        <v>20.399455056075368</v>
      </c>
      <c r="K30" s="3101">
        <v>20.8162967316294</v>
      </c>
      <c r="L30" s="3101">
        <v>20.912518866194993</v>
      </c>
      <c r="M30" s="3101">
        <v>20.704216641064733</v>
      </c>
      <c r="N30" s="3101">
        <v>20.643062539498082</v>
      </c>
      <c r="O30" s="3101">
        <v>21.62512566379085</v>
      </c>
      <c r="P30" s="3101">
        <v>22.817829486073236</v>
      </c>
      <c r="Q30" s="3101">
        <v>23.102250227279825</v>
      </c>
      <c r="R30" s="3101">
        <v>23.983999968239203</v>
      </c>
      <c r="S30" s="3101">
        <v>24.38017082224921</v>
      </c>
      <c r="T30" s="3101">
        <v>24.5428461361988</v>
      </c>
      <c r="U30" s="3101">
        <v>23.705694193831654</v>
      </c>
      <c r="V30" s="3101">
        <v>22.968421966483223</v>
      </c>
      <c r="W30" s="3101">
        <v>23.137265764675604</v>
      </c>
      <c r="X30" s="3101">
        <v>23.104014281146764</v>
      </c>
      <c r="Y30" s="3101">
        <v>23.68987464895964</v>
      </c>
      <c r="Z30" s="3101">
        <v>24.206788861695216</v>
      </c>
      <c r="AA30" s="3102">
        <v>36.648844376783565</v>
      </c>
      <c r="AB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1308"/>
      <c r="AB31" s="2929"/>
    </row>
    <row r="32" ht="18" customHeight="1" x14ac:dyDescent="0.2">
      <c r="B32" s="2577" t="s">
        <v>2246</v>
      </c>
      <c r="C32" s="3103"/>
      <c r="D32" s="3103"/>
      <c r="E32" s="3103">
        <v>0.13209849182915362</v>
      </c>
      <c r="F32" s="3103">
        <v>0.13520676060888354</v>
      </c>
      <c r="G32" s="3103">
        <v>0.13754856126328438</v>
      </c>
      <c r="H32" s="3103">
        <v>0.1433249490250206</v>
      </c>
      <c r="I32" s="3103">
        <v>0.1492627649111053</v>
      </c>
      <c r="J32" s="3103">
        <v>0.1593329868556806</v>
      </c>
      <c r="K32" s="3103">
        <v>0.16709927269054684</v>
      </c>
      <c r="L32" s="3103">
        <v>0.16975366587958465</v>
      </c>
      <c r="M32" s="3103">
        <v>0.17078559027745793</v>
      </c>
      <c r="N32" s="3103">
        <v>0.1704834846456326</v>
      </c>
      <c r="O32" s="3103">
        <v>0.17886761553010397</v>
      </c>
      <c r="P32" s="3103">
        <v>0.18837480714106755</v>
      </c>
      <c r="Q32" s="3103">
        <v>0.1934417268135451</v>
      </c>
      <c r="R32" s="3103">
        <v>0.20308563385274053</v>
      </c>
      <c r="S32" s="3103">
        <v>0.20966635862671698</v>
      </c>
      <c r="T32" s="3103">
        <v>0.21096032948661184</v>
      </c>
      <c r="U32" s="3103">
        <v>0.21321451124845958</v>
      </c>
      <c r="V32" s="3103">
        <v>0.2167675580488387</v>
      </c>
      <c r="W32" s="3103">
        <v>0.22624030843840237</v>
      </c>
      <c r="X32" s="3103">
        <v>0.23833133121142552</v>
      </c>
      <c r="Y32" s="3103">
        <v>0.2577156301972641</v>
      </c>
      <c r="Z32" s="3103">
        <v>0.27896543266397894</v>
      </c>
      <c r="AA32" s="3104">
        <v>111.17987707594128</v>
      </c>
      <c r="AB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1308"/>
      <c r="AB33" s="2929"/>
    </row>
    <row r="34" ht="18" customHeight="1" x14ac:dyDescent="0.2">
      <c r="B34" s="2577" t="s">
        <v>2248</v>
      </c>
      <c r="C34" s="3103"/>
      <c r="D34" s="3103"/>
      <c r="E34" s="3103">
        <v>17.566503391905158</v>
      </c>
      <c r="F34" s="3103">
        <v>17.851943562171382</v>
      </c>
      <c r="G34" s="3103">
        <v>17.939927801543234</v>
      </c>
      <c r="H34" s="3103">
        <v>18.644522785053077</v>
      </c>
      <c r="I34" s="3103">
        <v>19.445260952642656</v>
      </c>
      <c r="J34" s="3103">
        <v>20.22611980028152</v>
      </c>
      <c r="K34" s="3103">
        <v>20.633027129498952</v>
      </c>
      <c r="L34" s="3103">
        <v>20.724343967607464</v>
      </c>
      <c r="M34" s="3103">
        <v>20.516948154941634</v>
      </c>
      <c r="N34" s="3103">
        <v>20.4562066326162</v>
      </c>
      <c r="O34" s="3103">
        <v>21.4299596669225</v>
      </c>
      <c r="P34" s="3103">
        <v>22.61136582538466</v>
      </c>
      <c r="Q34" s="3103">
        <v>22.89083072674347</v>
      </c>
      <c r="R34" s="3103">
        <v>23.763797053231485</v>
      </c>
      <c r="S34" s="3103">
        <v>24.157797659942403</v>
      </c>
      <c r="T34" s="3103">
        <v>24.3166543057664</v>
      </c>
      <c r="U34" s="3103">
        <v>23.478038768350668</v>
      </c>
      <c r="V34" s="3103">
        <v>22.733736855539938</v>
      </c>
      <c r="W34" s="3103">
        <v>22.896198645447214</v>
      </c>
      <c r="X34" s="3103">
        <v>22.851113375157134</v>
      </c>
      <c r="Y34" s="3103">
        <v>23.41550985461992</v>
      </c>
      <c r="Z34" s="3103">
        <v>23.91647076177864</v>
      </c>
      <c r="AA34" s="3104">
        <v>36.14815782177584</v>
      </c>
      <c r="AB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3" t="s">
        <v>177</v>
      </c>
      <c r="Y35" s="3103" t="s">
        <v>177</v>
      </c>
      <c r="Z35" s="3103" t="s">
        <v>177</v>
      </c>
      <c r="AA35" s="3104" t="s">
        <v>2544</v>
      </c>
      <c r="AB35" s="2929"/>
    </row>
    <row r="36" ht="18" customHeight="1" x14ac:dyDescent="0.2">
      <c r="B36" s="2577" t="s">
        <v>2250</v>
      </c>
      <c r="C36" s="3103"/>
      <c r="D36" s="3103"/>
      <c r="E36" s="3103">
        <v>0.01599275634148377</v>
      </c>
      <c r="F36" s="3103">
        <v>0.014094120014850471</v>
      </c>
      <c r="G36" s="3103">
        <v>0.01331360084665099</v>
      </c>
      <c r="H36" s="3103">
        <v>0.015373632887566688</v>
      </c>
      <c r="I36" s="3103">
        <v>0.016183465609094682</v>
      </c>
      <c r="J36" s="3103">
        <v>0.01400226893816627</v>
      </c>
      <c r="K36" s="3103">
        <v>0.01617032943990284</v>
      </c>
      <c r="L36" s="3103">
        <v>0.01842123270794315</v>
      </c>
      <c r="M36" s="3103">
        <v>0.01648289584564103</v>
      </c>
      <c r="N36" s="3103">
        <v>0.016372422236249188</v>
      </c>
      <c r="O36" s="3103">
        <v>0.01629838133824707</v>
      </c>
      <c r="P36" s="3103">
        <v>0.018088853547508978</v>
      </c>
      <c r="Q36" s="3103">
        <v>0.01797777372280847</v>
      </c>
      <c r="R36" s="3103">
        <v>0.01711728115497676</v>
      </c>
      <c r="S36" s="3103">
        <v>0.012706803680090131</v>
      </c>
      <c r="T36" s="3103">
        <v>0.015231500945790918</v>
      </c>
      <c r="U36" s="3103">
        <v>0.01444091423252488</v>
      </c>
      <c r="V36" s="3103">
        <v>0.017917552894446482</v>
      </c>
      <c r="W36" s="3103">
        <v>0.014826810789986633</v>
      </c>
      <c r="X36" s="3103">
        <v>0.014569574778204584</v>
      </c>
      <c r="Y36" s="3103">
        <v>0.016649164142457082</v>
      </c>
      <c r="Z36" s="3103">
        <v>0.011352667252595195</v>
      </c>
      <c r="AA36" s="3104">
        <v>-29.013692135436347</v>
      </c>
      <c r="AB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1"/>
      <c r="Y37" s="3141"/>
      <c r="Z37" s="3141"/>
      <c r="AA37" s="3142"/>
      <c r="AB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1"/>
      <c r="Y38" s="3141"/>
      <c r="Z38" s="3141"/>
      <c r="AA38" s="3142"/>
      <c r="AB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1"/>
      <c r="Y39" s="3141"/>
      <c r="Z39" s="3141"/>
      <c r="AA39" s="3142"/>
      <c r="AB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7" t="s">
        <v>2544</v>
      </c>
      <c r="AB40" s="2929"/>
    </row>
    <row r="41" ht="18" customHeight="1" x14ac:dyDescent="0.2">
      <c r="B41" s="3134" t="s">
        <v>2802</v>
      </c>
      <c r="C41" s="3108"/>
      <c r="D41" s="3108"/>
      <c r="E41" s="3108">
        <v>1.104162874736232</v>
      </c>
      <c r="F41" s="3108">
        <v>1.0831629174424509</v>
      </c>
      <c r="G41" s="3108">
        <v>1.113624227887814</v>
      </c>
      <c r="H41" s="3108">
        <v>1.1567708030891797</v>
      </c>
      <c r="I41" s="3108">
        <v>1.2383526660159638</v>
      </c>
      <c r="J41" s="3108">
        <v>1.272463230275537</v>
      </c>
      <c r="K41" s="3108">
        <v>1.3307780704775372</v>
      </c>
      <c r="L41" s="3108">
        <v>1.3699940924535845</v>
      </c>
      <c r="M41" s="3108">
        <v>1.3779542286086979</v>
      </c>
      <c r="N41" s="3108">
        <v>1.3578092257741028</v>
      </c>
      <c r="O41" s="3108">
        <v>1.368898710667796</v>
      </c>
      <c r="P41" s="3108">
        <v>1.360345023275218</v>
      </c>
      <c r="Q41" s="3108">
        <v>1.3470992304474687</v>
      </c>
      <c r="R41" s="3108">
        <v>1.3383118328034278</v>
      </c>
      <c r="S41" s="3108">
        <v>1.32728148139574</v>
      </c>
      <c r="T41" s="3108">
        <v>1.3445327846268786</v>
      </c>
      <c r="U41" s="3108">
        <v>1.333853822692586</v>
      </c>
      <c r="V41" s="3108">
        <v>1.3786603766187575</v>
      </c>
      <c r="W41" s="3108">
        <v>1.2048278506322332</v>
      </c>
      <c r="X41" s="3108">
        <v>1.1981323671831687</v>
      </c>
      <c r="Y41" s="3108">
        <v>1.1777665923860956</v>
      </c>
      <c r="Z41" s="3108">
        <v>1.1653513649522989</v>
      </c>
      <c r="AA41" s="3109">
        <v>5.54161814493934</v>
      </c>
      <c r="AB41" s="2929"/>
    </row>
    <row r="42" ht="18" customHeight="1" x14ac:dyDescent="0.2">
      <c r="B42" s="2577" t="s">
        <v>1317</v>
      </c>
      <c r="C42" s="3103"/>
      <c r="D42" s="3103"/>
      <c r="E42" s="3103">
        <v>0.8535417786443701</v>
      </c>
      <c r="F42" s="3103">
        <v>0.854157049639064</v>
      </c>
      <c r="G42" s="3103">
        <v>0.8985163682623667</v>
      </c>
      <c r="H42" s="3103">
        <v>0.9519919672872026</v>
      </c>
      <c r="I42" s="3103">
        <v>1.047960795099443</v>
      </c>
      <c r="J42" s="3103">
        <v>1.083839371675077</v>
      </c>
      <c r="K42" s="3103">
        <v>1.1403783257873044</v>
      </c>
      <c r="L42" s="3103">
        <v>1.1823225609453947</v>
      </c>
      <c r="M42" s="3103">
        <v>1.176342594785218</v>
      </c>
      <c r="N42" s="3103">
        <v>1.1676819485666008</v>
      </c>
      <c r="O42" s="3103">
        <v>1.1712456735227583</v>
      </c>
      <c r="P42" s="3103">
        <v>1.1622345641869285</v>
      </c>
      <c r="Q42" s="3103">
        <v>1.1504946584504183</v>
      </c>
      <c r="R42" s="3103">
        <v>1.1251680007826117</v>
      </c>
      <c r="S42" s="3103">
        <v>1.0956151952071391</v>
      </c>
      <c r="T42" s="3103">
        <v>1.0626983536641559</v>
      </c>
      <c r="U42" s="3103">
        <v>1.0318834942627626</v>
      </c>
      <c r="V42" s="3103">
        <v>1.0127493328544364</v>
      </c>
      <c r="W42" s="3103">
        <v>0.9802007600355642</v>
      </c>
      <c r="X42" s="3103">
        <v>0.9736087816694515</v>
      </c>
      <c r="Y42" s="3103">
        <v>0.960739514817156</v>
      </c>
      <c r="Z42" s="3103">
        <v>0.9601704849202386</v>
      </c>
      <c r="AA42" s="3104">
        <v>12.492499950643374</v>
      </c>
      <c r="AB42" s="2929"/>
    </row>
    <row r="43" ht="18" customHeight="1" x14ac:dyDescent="0.2">
      <c r="B43" s="2577" t="s">
        <v>1320</v>
      </c>
      <c r="C43" s="3103"/>
      <c r="D43" s="3103"/>
      <c r="E43" s="3103">
        <v>0.025320714043674003</v>
      </c>
      <c r="F43" s="3103">
        <v>0.026758110021171</v>
      </c>
      <c r="G43" s="3103">
        <v>0.02819550599867</v>
      </c>
      <c r="H43" s="3103">
        <v>0.029632901976168</v>
      </c>
      <c r="I43" s="3103">
        <v>0.031070297953667003</v>
      </c>
      <c r="J43" s="3103">
        <v>0.032507693931165</v>
      </c>
      <c r="K43" s="3103">
        <v>0.033945089908664</v>
      </c>
      <c r="L43" s="3103">
        <v>0.035382485886161004</v>
      </c>
      <c r="M43" s="3103">
        <v>0.036819881863659996</v>
      </c>
      <c r="N43" s="3103">
        <v>0.038257277841157004</v>
      </c>
      <c r="O43" s="3103">
        <v>0.039697809117598994</v>
      </c>
      <c r="P43" s="3103">
        <v>0.041138211946154</v>
      </c>
      <c r="Q43" s="3103">
        <v>0.04257973825047599</v>
      </c>
      <c r="R43" s="3103">
        <v>0.044028392580561</v>
      </c>
      <c r="S43" s="3103">
        <v>0.04548232412134199</v>
      </c>
      <c r="T43" s="3103">
        <v>0.046946658820852</v>
      </c>
      <c r="U43" s="3103">
        <v>0.04841618810286</v>
      </c>
      <c r="V43" s="3103">
        <v>0.049901593431412004</v>
      </c>
      <c r="W43" s="3103">
        <v>0.049154630547358</v>
      </c>
      <c r="X43" s="3103">
        <v>0.048404730822684</v>
      </c>
      <c r="Y43" s="3103">
        <v>0.046238778285127</v>
      </c>
      <c r="Z43" s="3103">
        <v>0.044068057910796</v>
      </c>
      <c r="AA43" s="3104">
        <v>74.03955447222366</v>
      </c>
      <c r="AB43" s="2929"/>
    </row>
    <row r="44" ht="18" customHeight="1" x14ac:dyDescent="0.2">
      <c r="B44" s="2577" t="s">
        <v>2803</v>
      </c>
      <c r="C44" s="3103"/>
      <c r="D44" s="3103"/>
      <c r="E44" s="3103">
        <v>0.22485758960060348</v>
      </c>
      <c r="F44" s="3103">
        <v>0.20136217288704725</v>
      </c>
      <c r="G44" s="3103">
        <v>0.18558397628402412</v>
      </c>
      <c r="H44" s="3103">
        <v>0.17337476403547103</v>
      </c>
      <c r="I44" s="3103">
        <v>0.1571076107249325</v>
      </c>
      <c r="J44" s="3103">
        <v>0.15345940998378899</v>
      </c>
      <c r="K44" s="3103">
        <v>0.15335510764847815</v>
      </c>
      <c r="L44" s="3103">
        <v>0.14874670604135226</v>
      </c>
      <c r="M44" s="3103">
        <v>0.160806619931559</v>
      </c>
      <c r="N44" s="3103">
        <v>0.14744207489049999</v>
      </c>
      <c r="O44" s="3103">
        <v>0.15306111862723049</v>
      </c>
      <c r="P44" s="3103">
        <v>0.15161291116847914</v>
      </c>
      <c r="Q44" s="3103">
        <v>0.1481978401385274</v>
      </c>
      <c r="R44" s="3103">
        <v>0.162783047405865</v>
      </c>
      <c r="S44" s="3103">
        <v>0.17930367928242436</v>
      </c>
      <c r="T44" s="3103">
        <v>0.22737658356837062</v>
      </c>
      <c r="U44" s="3103">
        <v>0.24537401134129852</v>
      </c>
      <c r="V44" s="3103">
        <v>0.307060756094783</v>
      </c>
      <c r="W44" s="3103">
        <v>0.16578554071421517</v>
      </c>
      <c r="X44" s="3103">
        <v>0.16547799696946253</v>
      </c>
      <c r="Y44" s="3103">
        <v>0.15957085964258233</v>
      </c>
      <c r="Z44" s="3103">
        <v>0.1492296367229219</v>
      </c>
      <c r="AA44" s="3104">
        <v>-33.63371145800036</v>
      </c>
      <c r="AB44" s="2929"/>
    </row>
    <row r="45" ht="18" customHeight="1" x14ac:dyDescent="0.2">
      <c r="B45" s="2577" t="s">
        <v>2302</v>
      </c>
      <c r="C45" s="3103"/>
      <c r="D45" s="3103"/>
      <c r="E45" s="3103">
        <v>0.00001999550496273884</v>
      </c>
      <c r="F45" s="3103">
        <v>0.00003999100992647761</v>
      </c>
      <c r="G45" s="3103">
        <v>0.000059986514889216446</v>
      </c>
      <c r="H45" s="3103">
        <v>0.00007998201985295529</v>
      </c>
      <c r="I45" s="3103">
        <v>0.00009997752481569404</v>
      </c>
      <c r="J45" s="3103">
        <v>0.00011997302977843282</v>
      </c>
      <c r="K45" s="3103">
        <v>0.00013996853474217166</v>
      </c>
      <c r="L45" s="3103">
        <v>0.00015996403970491046</v>
      </c>
      <c r="M45" s="3103">
        <v>0.00017995954466864926</v>
      </c>
      <c r="N45" s="3103">
        <v>0.00019995504963138812</v>
      </c>
      <c r="O45" s="3103">
        <v>0.00021995055459412687</v>
      </c>
      <c r="P45" s="3103">
        <v>0.00023994605955786572</v>
      </c>
      <c r="Q45" s="3103">
        <v>0.00025994156452060444</v>
      </c>
      <c r="R45" s="3103">
        <v>0.0002799370694843433</v>
      </c>
      <c r="S45" s="3103">
        <v>0.0002999325744470821</v>
      </c>
      <c r="T45" s="3103">
        <v>0.00031992807940982087</v>
      </c>
      <c r="U45" s="3103">
        <v>0.00033992358437355975</v>
      </c>
      <c r="V45" s="3103">
        <v>0.00035991908933629855</v>
      </c>
      <c r="W45" s="3103">
        <v>0.00038274735033249095</v>
      </c>
      <c r="X45" s="3103">
        <v>0.00040520996142792947</v>
      </c>
      <c r="Y45" s="3103">
        <v>0.0004074121042280547</v>
      </c>
      <c r="Z45" s="3103">
        <v>0.00040924370264608357</v>
      </c>
      <c r="AA45" s="3104">
        <v>1946.67850803818</v>
      </c>
      <c r="AB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3">
        <v>0.000016683329132852008</v>
      </c>
      <c r="J46" s="3103">
        <v>0.000020019994960422404</v>
      </c>
      <c r="K46" s="3103">
        <v>0.00002335666078699281</v>
      </c>
      <c r="L46" s="3103">
        <v>0.00002669332661356321</v>
      </c>
      <c r="M46" s="3103">
        <v>0.00003002999244013361</v>
      </c>
      <c r="N46" s="3103">
        <v>0.000033366658266704016</v>
      </c>
      <c r="O46" s="3103">
        <v>0.00003670332409327441</v>
      </c>
      <c r="P46" s="3103">
        <v>0.000040039989919844814</v>
      </c>
      <c r="Q46" s="3103">
        <v>0.000043376655746415216</v>
      </c>
      <c r="R46" s="3103">
        <v>0.00004671332157298562</v>
      </c>
      <c r="S46" s="3103">
        <v>0.00005004998739955602</v>
      </c>
      <c r="T46" s="3103">
        <v>0.00005338665322612642</v>
      </c>
      <c r="U46" s="3103">
        <v>0.000056723319053696825</v>
      </c>
      <c r="V46" s="3103">
        <v>0.00006005998488026723</v>
      </c>
      <c r="W46" s="3103">
        <v>0.00006033466932904914</v>
      </c>
      <c r="X46" s="3103">
        <v>0.000060609353778831075</v>
      </c>
      <c r="Y46" s="3103">
        <v>0.00005754737240104258</v>
      </c>
      <c r="Z46" s="3103">
        <v>0.000054485391023254104</v>
      </c>
      <c r="AA46" s="3104">
        <v>1532.9292130299107</v>
      </c>
      <c r="AB46" s="2929"/>
    </row>
    <row r="47" ht="18" customHeight="1" x14ac:dyDescent="0.2">
      <c r="B47" s="2577" t="s">
        <v>2304</v>
      </c>
      <c r="C47" s="3103"/>
      <c r="D47" s="3103"/>
      <c r="E47" s="3103">
        <v>0.000419460276795</v>
      </c>
      <c r="F47" s="3103">
        <v>0.000838920553589</v>
      </c>
      <c r="G47" s="3103">
        <v>0.001258380830384</v>
      </c>
      <c r="H47" s="3103">
        <v>0.0016778411071789998</v>
      </c>
      <c r="I47" s="3103">
        <v>0.0020973013839730003</v>
      </c>
      <c r="J47" s="3103">
        <v>0.002516761660767</v>
      </c>
      <c r="K47" s="3103">
        <v>0.0029362219375620004</v>
      </c>
      <c r="L47" s="3103">
        <v>0.0033556822143579997</v>
      </c>
      <c r="M47" s="3103">
        <v>0.003775142491152</v>
      </c>
      <c r="N47" s="3103">
        <v>0.004194602767947001</v>
      </c>
      <c r="O47" s="3103">
        <v>0.0046374555215209995</v>
      </c>
      <c r="P47" s="3103">
        <v>0.005079349924177999</v>
      </c>
      <c r="Q47" s="3103">
        <v>0.00552367538778</v>
      </c>
      <c r="R47" s="3103">
        <v>0.006005741643333</v>
      </c>
      <c r="S47" s="3103">
        <v>0.006530300222988001</v>
      </c>
      <c r="T47" s="3103">
        <v>0.007137873840863999</v>
      </c>
      <c r="U47" s="3103">
        <v>0.007783482082238</v>
      </c>
      <c r="V47" s="3103">
        <v>0.00852871516391</v>
      </c>
      <c r="W47" s="3103">
        <v>0.009243837315434</v>
      </c>
      <c r="X47" s="3103">
        <v>0.010175038406363999</v>
      </c>
      <c r="Y47" s="3103">
        <v>0.010752480164601001</v>
      </c>
      <c r="Z47" s="3103">
        <v>0.011419456304673</v>
      </c>
      <c r="AA47" s="3104">
        <v>2622.4166235540715</v>
      </c>
      <c r="AB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1"/>
      <c r="Y48" s="3141"/>
      <c r="Z48" s="3141"/>
      <c r="AA48" s="3142"/>
      <c r="AB48" s="2929"/>
    </row>
    <row r="49" ht="18" customHeight="1" x14ac:dyDescent="0.25">
      <c r="B49" s="2585" t="s">
        <v>2804</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1" t="s">
        <v>2544</v>
      </c>
      <c r="AB49" s="2929"/>
    </row>
    <row r="50" ht="18" customHeight="1" x14ac:dyDescent="0.2">
      <c r="B50" s="3112" t="s">
        <v>2262</v>
      </c>
      <c r="C50" s="3101"/>
      <c r="D50" s="3101"/>
      <c r="E50" s="3101">
        <v>0.3790039272074701</v>
      </c>
      <c r="F50" s="3101">
        <v>0.3875852351314081</v>
      </c>
      <c r="G50" s="3101">
        <v>0.39040191408184816</v>
      </c>
      <c r="H50" s="3101">
        <v>0.395312762509704</v>
      </c>
      <c r="I50" s="3101">
        <v>0.3868519334149619</v>
      </c>
      <c r="J50" s="3101">
        <v>0.3914757336400542</v>
      </c>
      <c r="K50" s="3101">
        <v>0.39346673573440716</v>
      </c>
      <c r="L50" s="3101">
        <v>0.4025508685555368</v>
      </c>
      <c r="M50" s="3101">
        <v>0.41589015863530243</v>
      </c>
      <c r="N50" s="3101">
        <v>0.4274788954433956</v>
      </c>
      <c r="O50" s="3101">
        <v>0.43197946637130863</v>
      </c>
      <c r="P50" s="3101">
        <v>0.43701437774497687</v>
      </c>
      <c r="Q50" s="3101">
        <v>0.4177468085681614</v>
      </c>
      <c r="R50" s="3101">
        <v>0.41836479626485146</v>
      </c>
      <c r="S50" s="3101">
        <v>0.42218092667307966</v>
      </c>
      <c r="T50" s="3101">
        <v>0.4219634842460982</v>
      </c>
      <c r="U50" s="3101">
        <v>0.42434188113337645</v>
      </c>
      <c r="V50" s="3101">
        <v>0.42542144657052816</v>
      </c>
      <c r="W50" s="3101">
        <v>0.4254638317222439</v>
      </c>
      <c r="X50" s="3101">
        <v>0.4298766327294644</v>
      </c>
      <c r="Y50" s="3101">
        <v>0.4384177705701343</v>
      </c>
      <c r="Z50" s="3101">
        <v>0.4453410184757389</v>
      </c>
      <c r="AA50" s="3102">
        <v>17.50300894163434</v>
      </c>
      <c r="AB50" s="2929"/>
    </row>
    <row r="51" ht="18" customHeight="1" x14ac:dyDescent="0.2">
      <c r="B51" s="2577" t="s">
        <v>2805</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1308"/>
      <c r="AB51" s="2929"/>
    </row>
    <row r="52" ht="18" customHeight="1" x14ac:dyDescent="0.2">
      <c r="B52" s="2577" t="s">
        <v>2308</v>
      </c>
      <c r="C52" s="3103"/>
      <c r="D52" s="3103"/>
      <c r="E52" s="3103">
        <v>0.006570629538461543</v>
      </c>
      <c r="F52" s="3103">
        <v>0.006702042129230775</v>
      </c>
      <c r="G52" s="3103">
        <v>0.00683608297181539</v>
      </c>
      <c r="H52" s="3103">
        <v>0.006972804631251698</v>
      </c>
      <c r="I52" s="3103">
        <v>0.007112260723876732</v>
      </c>
      <c r="J52" s="3103">
        <v>0.007254505938354266</v>
      </c>
      <c r="K52" s="3103">
        <v>0.007399596057121352</v>
      </c>
      <c r="L52" s="3103">
        <v>0.00754758797826378</v>
      </c>
      <c r="M52" s="3103">
        <v>0.007698539737829056</v>
      </c>
      <c r="N52" s="3103">
        <v>0.007852510532585637</v>
      </c>
      <c r="O52" s="3103">
        <v>0.008009560743237349</v>
      </c>
      <c r="P52" s="3103">
        <v>0.008169751958102097</v>
      </c>
      <c r="Q52" s="3103">
        <v>0.008333146997264139</v>
      </c>
      <c r="R52" s="3103">
        <v>0.008499809937209422</v>
      </c>
      <c r="S52" s="3103">
        <v>0.00866980613595361</v>
      </c>
      <c r="T52" s="3103">
        <v>0.008843202258672682</v>
      </c>
      <c r="U52" s="3103">
        <v>0.009020066303846136</v>
      </c>
      <c r="V52" s="3103">
        <v>0.009200467629923057</v>
      </c>
      <c r="W52" s="3103">
        <v>0.00938447698252152</v>
      </c>
      <c r="X52" s="3103">
        <v>0.012199820077277974</v>
      </c>
      <c r="Y52" s="3103">
        <v>0.017079748108189165</v>
      </c>
      <c r="Z52" s="3103">
        <v>0.02391164735146483</v>
      </c>
      <c r="AA52" s="3104">
        <v>263.9171438824344</v>
      </c>
      <c r="AB52" s="2929"/>
    </row>
    <row r="53" ht="18" customHeight="1" x14ac:dyDescent="0.2">
      <c r="B53" s="2577" t="s">
        <v>2309</v>
      </c>
      <c r="C53" s="3103"/>
      <c r="D53" s="3103"/>
      <c r="E53" s="3103">
        <v>0.09720787981442473</v>
      </c>
      <c r="F53" s="3103">
        <v>0.09651982154505631</v>
      </c>
      <c r="G53" s="3103">
        <v>0.09542720538672608</v>
      </c>
      <c r="H53" s="3103">
        <v>0.097221875204092</v>
      </c>
      <c r="I53" s="3103">
        <v>0.08414172567969594</v>
      </c>
      <c r="J53" s="3103">
        <v>0.08333357179467013</v>
      </c>
      <c r="K53" s="3103">
        <v>0.08022793059610898</v>
      </c>
      <c r="L53" s="3103">
        <v>0.08577321687213946</v>
      </c>
      <c r="M53" s="3103">
        <v>0.09129810314816991</v>
      </c>
      <c r="N53" s="3103">
        <v>0.09677678942420036</v>
      </c>
      <c r="O53" s="3103">
        <v>0.09276272336839345</v>
      </c>
      <c r="P53" s="3103">
        <v>0.08830690731258653</v>
      </c>
      <c r="Q53" s="3103">
        <v>0.0843001312567796</v>
      </c>
      <c r="R53" s="3103">
        <v>0.07942102855036057</v>
      </c>
      <c r="S53" s="3103">
        <v>0.07999669723847805</v>
      </c>
      <c r="T53" s="3103">
        <v>0.07757810824852135</v>
      </c>
      <c r="U53" s="3103">
        <v>0.07764112866608053</v>
      </c>
      <c r="V53" s="3103">
        <v>0.07605962411110252</v>
      </c>
      <c r="W53" s="3103">
        <v>0.07302438912746674</v>
      </c>
      <c r="X53" s="3103">
        <v>0.07157965413180357</v>
      </c>
      <c r="Y53" s="3103">
        <v>0.07223949628702327</v>
      </c>
      <c r="Z53" s="3103">
        <v>0.07011523061825127</v>
      </c>
      <c r="AA53" s="3104">
        <v>-27.87083644648442</v>
      </c>
      <c r="AB53" s="2929"/>
    </row>
    <row r="54" ht="18" customHeight="1" x14ac:dyDescent="0.2">
      <c r="B54" s="2577" t="s">
        <v>2266</v>
      </c>
      <c r="C54" s="3103"/>
      <c r="D54" s="3103"/>
      <c r="E54" s="3103">
        <v>0.2752254178545838</v>
      </c>
      <c r="F54" s="3103">
        <v>0.284363371457121</v>
      </c>
      <c r="G54" s="3103">
        <v>0.2881386257233067</v>
      </c>
      <c r="H54" s="3103">
        <v>0.2911180826743603</v>
      </c>
      <c r="I54" s="3103">
        <v>0.2955979470113892</v>
      </c>
      <c r="J54" s="3103">
        <v>0.3008876559070298</v>
      </c>
      <c r="K54" s="3103">
        <v>0.3058392090811768</v>
      </c>
      <c r="L54" s="3103">
        <v>0.30923006370513356</v>
      </c>
      <c r="M54" s="3103">
        <v>0.31689351574930347</v>
      </c>
      <c r="N54" s="3103">
        <v>0.32284959548660963</v>
      </c>
      <c r="O54" s="3103">
        <v>0.3312071822596778</v>
      </c>
      <c r="P54" s="3103">
        <v>0.34053771847428826</v>
      </c>
      <c r="Q54" s="3103">
        <v>0.3251135303141176</v>
      </c>
      <c r="R54" s="3103">
        <v>0.33044395777728147</v>
      </c>
      <c r="S54" s="3103">
        <v>0.333514423298648</v>
      </c>
      <c r="T54" s="3103">
        <v>0.33554217373890416</v>
      </c>
      <c r="U54" s="3103">
        <v>0.3376806861634498</v>
      </c>
      <c r="V54" s="3103">
        <v>0.3401613548295026</v>
      </c>
      <c r="W54" s="3103">
        <v>0.3430549656122556</v>
      </c>
      <c r="X54" s="3103">
        <v>0.34609715852038286</v>
      </c>
      <c r="Y54" s="3103">
        <v>0.3490985261749219</v>
      </c>
      <c r="Z54" s="3103">
        <v>0.35131414050602283</v>
      </c>
      <c r="AA54" s="3104">
        <v>27.645964985559846</v>
      </c>
      <c r="AB54" s="2929"/>
    </row>
    <row r="55" ht="18" customHeight="1" x14ac:dyDescent="0.25">
      <c r="B55" s="2582" t="s">
        <v>2806</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7" t="s">
        <v>2544</v>
      </c>
      <c r="AB55" s="2929"/>
    </row>
    <row r="56" ht="18" customHeight="1" x14ac:dyDescent="0.25">
      <c r="B56" s="3113" t="s">
        <v>2312</v>
      </c>
      <c r="C56" s="3114"/>
      <c r="D56" s="3114"/>
      <c r="E56" s="3114">
        <v>0.0002853357877397554</v>
      </c>
      <c r="F56" s="3114">
        <v>0.0002705343704442262</v>
      </c>
      <c r="G56" s="3114">
        <v>0.0002591892057225742</v>
      </c>
      <c r="H56" s="3114">
        <v>0.0002481191519981049</v>
      </c>
      <c r="I56" s="3114">
        <v>0.00023750505750738248</v>
      </c>
      <c r="J56" s="3114">
        <v>0.0002272545998359874</v>
      </c>
      <c r="K56" s="3114">
        <v>0.0002176708552839648</v>
      </c>
      <c r="L56" s="3114">
        <v>0.00020526065546915107</v>
      </c>
      <c r="M56" s="3114">
        <v>0.00019371660379683585</v>
      </c>
      <c r="N56" s="3114">
        <v>0.00018273869233309943</v>
      </c>
      <c r="O56" s="3114">
        <v>0.00017218788274208388</v>
      </c>
      <c r="P56" s="3114">
        <v>0.00016165298889975004</v>
      </c>
      <c r="Q56" s="3114">
        <v>0.00015119498936112748</v>
      </c>
      <c r="R56" s="3114">
        <v>0.0001410664301607977</v>
      </c>
      <c r="S56" s="3114">
        <v>0.00013500618441275938</v>
      </c>
      <c r="T56" s="3114">
        <v>0.00012947338173572117</v>
      </c>
      <c r="U56" s="3114">
        <v>0.00012079085602270847</v>
      </c>
      <c r="V56" s="3114">
        <v>0.00012409956058764905</v>
      </c>
      <c r="W56" s="3114">
        <v>0.00013221441709812721</v>
      </c>
      <c r="X56" s="3114">
        <v>0.00013259808708826373</v>
      </c>
      <c r="Y56" s="3114">
        <v>0.00013304162270733616</v>
      </c>
      <c r="Z56" s="3114">
        <v>0.00013323108811997666</v>
      </c>
      <c r="AA56" s="3115">
        <v>-53.3072632860579</v>
      </c>
      <c r="AB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3144"/>
      <c r="Z57" s="3144"/>
      <c r="AA57" s="3144"/>
      <c r="AB57" s="135"/>
    </row>
    <row r="58" ht="18" customHeight="1" x14ac:dyDescent="0.25">
      <c r="B58" s="3131" t="s">
        <v>2831</v>
      </c>
      <c r="C58" s="3152"/>
      <c r="D58" s="3153"/>
      <c r="E58" s="3153">
        <v>19.166443448630705</v>
      </c>
      <c r="F58" s="3153">
        <v>19.456550102162367</v>
      </c>
      <c r="G58" s="3153">
        <v>19.588695845585658</v>
      </c>
      <c r="H58" s="3153">
        <v>20.30685402672671</v>
      </c>
      <c r="I58" s="3153">
        <v>21.147607379768836</v>
      </c>
      <c r="J58" s="3153">
        <v>21.951906493237917</v>
      </c>
      <c r="K58" s="3153">
        <v>22.35609363976961</v>
      </c>
      <c r="L58" s="3153">
        <v>22.4733582630619</v>
      </c>
      <c r="M58" s="3153">
        <v>22.264162371168457</v>
      </c>
      <c r="N58" s="3153">
        <v>22.25268388987785</v>
      </c>
      <c r="O58" s="3153">
        <v>23.275304797927173</v>
      </c>
      <c r="P58" s="3153">
        <v>24.471988064465673</v>
      </c>
      <c r="Q58" s="3153">
        <v>24.765107058396893</v>
      </c>
      <c r="R58" s="3153">
        <v>25.704234217429</v>
      </c>
      <c r="S58" s="3153">
        <v>26.136181595819924</v>
      </c>
      <c r="T58" s="3153">
        <v>26.30203484397093</v>
      </c>
      <c r="U58" s="3153">
        <v>25.434775925262876</v>
      </c>
      <c r="V58" s="3153">
        <v>24.664854496391662</v>
      </c>
      <c r="W58" s="3153">
        <v>24.84284470377212</v>
      </c>
      <c r="X58" s="3153">
        <v>24.75357713342352</v>
      </c>
      <c r="Y58" s="3153">
        <v>25.305105607997884</v>
      </c>
      <c r="Z58" s="3153">
        <v>25.817203655899387</v>
      </c>
      <c r="AA58" s="3154">
        <v>34.70002259466572</v>
      </c>
      <c r="AB58" s="2929"/>
    </row>
    <row r="59" ht="18" customHeight="1" x14ac:dyDescent="0.25">
      <c r="B59" s="3155" t="s">
        <v>2832</v>
      </c>
      <c r="C59" s="3152"/>
      <c r="D59" s="3153"/>
      <c r="E59" s="3153">
        <v>20.270606323366938</v>
      </c>
      <c r="F59" s="3153">
        <v>20.539713019604818</v>
      </c>
      <c r="G59" s="3153">
        <v>20.702320073473473</v>
      </c>
      <c r="H59" s="3153">
        <v>21.463624829815892</v>
      </c>
      <c r="I59" s="3153">
        <v>22.3859600457848</v>
      </c>
      <c r="J59" s="3153">
        <v>23.224369723513455</v>
      </c>
      <c r="K59" s="3153">
        <v>23.686871710247146</v>
      </c>
      <c r="L59" s="3153">
        <v>23.843352355515485</v>
      </c>
      <c r="M59" s="3153">
        <v>23.642116599777154</v>
      </c>
      <c r="N59" s="3153">
        <v>23.610493115651952</v>
      </c>
      <c r="O59" s="3153">
        <v>24.64420350859497</v>
      </c>
      <c r="P59" s="3153">
        <v>25.832333087740892</v>
      </c>
      <c r="Q59" s="3153">
        <v>26.112206288844362</v>
      </c>
      <c r="R59" s="3153">
        <v>27.042546050232428</v>
      </c>
      <c r="S59" s="3153">
        <v>27.463463077215664</v>
      </c>
      <c r="T59" s="3153">
        <v>27.646567628597808</v>
      </c>
      <c r="U59" s="3153">
        <v>26.768629747955462</v>
      </c>
      <c r="V59" s="3153">
        <v>26.04351487301042</v>
      </c>
      <c r="W59" s="3153">
        <v>26.047672554404354</v>
      </c>
      <c r="X59" s="3153">
        <v>25.95170950060669</v>
      </c>
      <c r="Y59" s="3153">
        <v>26.48287220038398</v>
      </c>
      <c r="Z59" s="3153">
        <v>26.982555020851684</v>
      </c>
      <c r="AA59" s="3154">
        <v>33.111731294132774</v>
      </c>
      <c r="AB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3144"/>
      <c r="Z60" s="3144"/>
      <c r="AA60" s="3144"/>
      <c r="AB60" s="135"/>
    </row>
    <row r="61" ht="18" customHeight="1" x14ac:dyDescent="0.2">
      <c r="B61" s="3118" t="s">
        <v>2807</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3135"/>
      <c r="AB61" s="2929"/>
    </row>
    <row r="62" ht="18" customHeight="1" x14ac:dyDescent="0.2">
      <c r="B62" s="2628" t="s">
        <v>126</v>
      </c>
      <c r="C62" s="3103"/>
      <c r="D62" s="3103"/>
      <c r="E62" s="3103">
        <v>0.075001608627349</v>
      </c>
      <c r="F62" s="3103">
        <v>0.07398375185029699</v>
      </c>
      <c r="G62" s="3103">
        <v>0.066810550617531</v>
      </c>
      <c r="H62" s="3103">
        <v>0.068474367535207</v>
      </c>
      <c r="I62" s="3103">
        <v>0.08537163682815499</v>
      </c>
      <c r="J62" s="3103">
        <v>0.084925693538808</v>
      </c>
      <c r="K62" s="3103">
        <v>0.082051989385065</v>
      </c>
      <c r="L62" s="3103">
        <v>0.082437396763413</v>
      </c>
      <c r="M62" s="3103">
        <v>0.084268335929127</v>
      </c>
      <c r="N62" s="3103">
        <v>0.079504580092218</v>
      </c>
      <c r="O62" s="3103">
        <v>0.073129811221091</v>
      </c>
      <c r="P62" s="3103">
        <v>0.079112801149057</v>
      </c>
      <c r="Q62" s="3103">
        <v>0.08047905105939901</v>
      </c>
      <c r="R62" s="3103">
        <v>0.08200870534938601</v>
      </c>
      <c r="S62" s="3103">
        <v>0.083330904313862</v>
      </c>
      <c r="T62" s="3103">
        <v>0.09448440896145</v>
      </c>
      <c r="U62" s="3103">
        <v>0.08991974585767</v>
      </c>
      <c r="V62" s="3103">
        <v>0.091526517202758</v>
      </c>
      <c r="W62" s="3103">
        <v>0.097011836834965</v>
      </c>
      <c r="X62" s="3103">
        <v>0.089777730279996</v>
      </c>
      <c r="Y62" s="3103">
        <v>0.09443945479430199</v>
      </c>
      <c r="Z62" s="3103">
        <v>0.098197237645879</v>
      </c>
      <c r="AA62" s="3104">
        <v>30.9268420278546</v>
      </c>
      <c r="AB62" s="2929"/>
    </row>
    <row r="63" ht="18" customHeight="1" x14ac:dyDescent="0.2">
      <c r="B63" s="2539" t="s">
        <v>127</v>
      </c>
      <c r="C63" s="3103"/>
      <c r="D63" s="3103"/>
      <c r="E63" s="3103">
        <v>0.0369594884232</v>
      </c>
      <c r="F63" s="3103">
        <v>0.0358790490418</v>
      </c>
      <c r="G63" s="3103">
        <v>0.0352487695126</v>
      </c>
      <c r="H63" s="3103">
        <v>0.035900946158</v>
      </c>
      <c r="I63" s="3103">
        <v>0.0357860238847</v>
      </c>
      <c r="J63" s="3103">
        <v>0.0446782643791</v>
      </c>
      <c r="K63" s="3103">
        <v>0.0452823388556</v>
      </c>
      <c r="L63" s="3103">
        <v>0.0454381698408</v>
      </c>
      <c r="M63" s="3103">
        <v>0.0492748512883</v>
      </c>
      <c r="N63" s="3103">
        <v>0.0511634760947</v>
      </c>
      <c r="O63" s="3103">
        <v>0.0499827557811</v>
      </c>
      <c r="P63" s="3103">
        <v>0.0540407251689</v>
      </c>
      <c r="Q63" s="3103">
        <v>0.0538759260431</v>
      </c>
      <c r="R63" s="3103">
        <v>0.0556327837861</v>
      </c>
      <c r="S63" s="3103">
        <v>0.061941264165</v>
      </c>
      <c r="T63" s="3103">
        <v>0.065903069887464</v>
      </c>
      <c r="U63" s="3103">
        <v>0.062763885226017</v>
      </c>
      <c r="V63" s="3103">
        <v>0.063993039226346</v>
      </c>
      <c r="W63" s="3103">
        <v>0.066026008045437</v>
      </c>
      <c r="X63" s="3103">
        <v>0.061819887078469</v>
      </c>
      <c r="Y63" s="3103">
        <v>0.06443193586108</v>
      </c>
      <c r="Z63" s="3103">
        <v>0.067848859754728</v>
      </c>
      <c r="AA63" s="3104">
        <v>83.5762956939044</v>
      </c>
      <c r="AB63" s="2929"/>
    </row>
    <row r="64" ht="18" customHeight="1" x14ac:dyDescent="0.2">
      <c r="B64" s="2539" t="s">
        <v>2274</v>
      </c>
      <c r="C64" s="3103"/>
      <c r="D64" s="3103"/>
      <c r="E64" s="3103">
        <v>0.038042120204149</v>
      </c>
      <c r="F64" s="3103">
        <v>0.038104702808496996</v>
      </c>
      <c r="G64" s="3103">
        <v>0.031561781104931</v>
      </c>
      <c r="H64" s="3103">
        <v>0.032573421377207</v>
      </c>
      <c r="I64" s="3103">
        <v>0.049585612943454996</v>
      </c>
      <c r="J64" s="3103">
        <v>0.040247429159708</v>
      </c>
      <c r="K64" s="3103">
        <v>0.036769650529465</v>
      </c>
      <c r="L64" s="3103">
        <v>0.036999226922612996</v>
      </c>
      <c r="M64" s="3103">
        <v>0.034993484640827</v>
      </c>
      <c r="N64" s="3103">
        <v>0.028341103997518</v>
      </c>
      <c r="O64" s="3103">
        <v>0.023147055439991</v>
      </c>
      <c r="P64" s="3103">
        <v>0.025072075980157</v>
      </c>
      <c r="Q64" s="3103">
        <v>0.026603125016299002</v>
      </c>
      <c r="R64" s="3103">
        <v>0.026375921563286</v>
      </c>
      <c r="S64" s="3103">
        <v>0.021389640148862</v>
      </c>
      <c r="T64" s="3103">
        <v>0.028581339073986</v>
      </c>
      <c r="U64" s="3103">
        <v>0.027155860631652998</v>
      </c>
      <c r="V64" s="3103">
        <v>0.027533477976412</v>
      </c>
      <c r="W64" s="3103">
        <v>0.030985828789528002</v>
      </c>
      <c r="X64" s="3103">
        <v>0.027957843201527</v>
      </c>
      <c r="Y64" s="3103">
        <v>0.030007518933222004</v>
      </c>
      <c r="Z64" s="3103">
        <v>0.030348377891150996</v>
      </c>
      <c r="AA64" s="3104">
        <v>-20.224273178546184</v>
      </c>
      <c r="AB64" s="2929"/>
    </row>
    <row r="65" ht="18" customHeight="1" x14ac:dyDescent="0.2">
      <c r="B65" s="2628" t="s">
        <v>129</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4" t="s">
        <v>2544</v>
      </c>
      <c r="AB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1308"/>
      <c r="AB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1308"/>
      <c r="AB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1"/>
      <c r="Y68" s="3141"/>
      <c r="Z68" s="3141"/>
      <c r="AA68" s="3142"/>
      <c r="AB68" s="135"/>
    </row>
    <row r="69" ht="18" customHeight="1" x14ac:dyDescent="0.25">
      <c r="B69" s="3122" t="s">
        <v>2314</v>
      </c>
      <c r="C69" s="3110"/>
      <c r="D69" s="3110"/>
      <c r="E69" s="3110">
        <v>0.14020452014308074</v>
      </c>
      <c r="F69" s="3110">
        <v>0.13841817550425078</v>
      </c>
      <c r="G69" s="3110">
        <v>0.14081807197110652</v>
      </c>
      <c r="H69" s="3110">
        <v>0.14436233999269238</v>
      </c>
      <c r="I69" s="3110">
        <v>0.15219639325407647</v>
      </c>
      <c r="J69" s="3110">
        <v>0.1555215532210262</v>
      </c>
      <c r="K69" s="3110">
        <v>0.15990624742685763</v>
      </c>
      <c r="L69" s="3110">
        <v>0.16186549957078386</v>
      </c>
      <c r="M69" s="3110">
        <v>0.16229014362402241</v>
      </c>
      <c r="N69" s="3110">
        <v>0.16140186016110014</v>
      </c>
      <c r="O69" s="3110">
        <v>0.15966804584504488</v>
      </c>
      <c r="P69" s="3110">
        <v>0.15733255672560803</v>
      </c>
      <c r="Q69" s="3110">
        <v>0.15362929365343075</v>
      </c>
      <c r="R69" s="3110">
        <v>0.14933873948185059</v>
      </c>
      <c r="S69" s="3110">
        <v>0.1442517477840588</v>
      </c>
      <c r="T69" s="3110">
        <v>0.1393259400776676</v>
      </c>
      <c r="U69" s="3110">
        <v>0.1344921272527555</v>
      </c>
      <c r="V69" s="3110">
        <v>0.12978327620540153</v>
      </c>
      <c r="W69" s="3110">
        <v>0.12504665238319873</v>
      </c>
      <c r="X69" s="3110">
        <v>0.1210313876410149</v>
      </c>
      <c r="Y69" s="3110">
        <v>0.11971948099232867</v>
      </c>
      <c r="Z69" s="3110">
        <v>0.11983775444912322</v>
      </c>
      <c r="AA69" s="3111">
        <v>-14.526468671033536</v>
      </c>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c r="Y70" s="2683"/>
      <c r="Z70" s="2683"/>
      <c r="AA70" s="2683"/>
    </row>
    <row r="71" ht="18" customHeight="1" x14ac:dyDescent="0.25">
      <c r="B71" s="2696" t="s">
        <v>2828</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49"/>
      <c r="Y71" s="3149"/>
      <c r="Z71" s="3149"/>
      <c r="AA71" s="3150"/>
    </row>
    <row r="72" ht="14.1" customHeight="1" x14ac:dyDescent="0.2">
      <c r="B72" s="143" t="s">
        <v>137</v>
      </c>
      <c r="C72" s="492"/>
      <c r="D72" s="492"/>
      <c r="E72" s="492"/>
      <c r="F72" s="492"/>
    </row>
    <row r="73" ht="14.1" customHeight="1" x14ac:dyDescent="0.2">
      <c r="B73" s="143" t="s">
        <v>2812</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2792</v>
      </c>
      <c r="AA1" s="100" t="s">
        <v>62</v>
      </c>
    </row>
    <row r="2" ht="18.95" customHeight="1" x14ac:dyDescent="0.2">
      <c r="B2" s="5" t="s">
        <v>2833</v>
      </c>
      <c r="AA2" s="100" t="s">
        <v>64</v>
      </c>
    </row>
    <row r="3" ht="18.95" customHeight="1" x14ac:dyDescent="0.2">
      <c r="B3" s="5" t="s">
        <v>2834</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156"/>
    </row>
    <row r="8" ht="60" customHeight="1" x14ac:dyDescent="0.2">
      <c r="B8" s="3157" t="s">
        <v>67</v>
      </c>
      <c r="C8" s="3091" t="s">
        <v>2795</v>
      </c>
      <c r="D8" s="3091" t="s">
        <v>2796</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62</v>
      </c>
      <c r="AA8" s="3093" t="s">
        <v>2797</v>
      </c>
      <c r="AB8" s="135"/>
    </row>
    <row r="9" ht="18" customHeight="1" x14ac:dyDescent="0.25">
      <c r="B9" s="3158"/>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159" t="s">
        <v>862</v>
      </c>
      <c r="AB9" s="135"/>
    </row>
    <row r="10" ht="18" customHeight="1" x14ac:dyDescent="0.25">
      <c r="B10" s="3160" t="s">
        <v>2835</v>
      </c>
      <c r="C10" s="3161"/>
      <c r="D10" s="3161"/>
      <c r="E10" s="3161">
        <v>818.0081160000002</v>
      </c>
      <c r="F10" s="3161">
        <v>812.466624</v>
      </c>
      <c r="G10" s="3161">
        <v>415.613</v>
      </c>
      <c r="H10" s="3161">
        <v>189.378</v>
      </c>
      <c r="I10" s="3161">
        <v>179.24873424679956</v>
      </c>
      <c r="J10" s="3161">
        <v>168.07459687582167</v>
      </c>
      <c r="K10" s="3161">
        <v>293.80590612209664</v>
      </c>
      <c r="L10" s="3161">
        <v>308.7303193306156</v>
      </c>
      <c r="M10" s="3161">
        <v>250.86585609852682</v>
      </c>
      <c r="N10" s="3161">
        <v>270.9719866147715</v>
      </c>
      <c r="O10" s="3161">
        <v>311.165796853372</v>
      </c>
      <c r="P10" s="3161">
        <v>367.5003502000157</v>
      </c>
      <c r="Q10" s="3161">
        <v>439.0499258616325</v>
      </c>
      <c r="R10" s="3161">
        <v>539.8534997428939</v>
      </c>
      <c r="S10" s="3161">
        <v>621.7117603829056</v>
      </c>
      <c r="T10" s="3161">
        <v>710.7682954495713</v>
      </c>
      <c r="U10" s="3161">
        <v>845.2683389480529</v>
      </c>
      <c r="V10" s="3161">
        <v>865.9304260765551</v>
      </c>
      <c r="W10" s="3161">
        <v>951.4154474764281</v>
      </c>
      <c r="X10" s="3161">
        <v>1031.6794292138602</v>
      </c>
      <c r="Y10" s="3161">
        <v>1053.3780690411043</v>
      </c>
      <c r="Z10" s="3161">
        <v>1089.7747076297815</v>
      </c>
      <c r="AA10" s="3162">
        <v>33.222970079893585</v>
      </c>
      <c r="AB10" s="135"/>
    </row>
    <row r="11" ht="18" customHeight="1" x14ac:dyDescent="0.2">
      <c r="B11" s="3163" t="s">
        <v>2836</v>
      </c>
      <c r="C11" s="3164"/>
      <c r="D11" s="3165"/>
      <c r="E11" s="3165" t="s">
        <v>86</v>
      </c>
      <c r="F11" s="3165" t="s">
        <v>86</v>
      </c>
      <c r="G11" s="3165">
        <v>0.25999999999999995</v>
      </c>
      <c r="H11" s="3165">
        <v>0.3899999999999998</v>
      </c>
      <c r="I11" s="3165">
        <v>11.824734246799547</v>
      </c>
      <c r="J11" s="3165">
        <v>29.470596875821666</v>
      </c>
      <c r="K11" s="3165">
        <v>66.8029061220966</v>
      </c>
      <c r="L11" s="3165">
        <v>113.36971933061558</v>
      </c>
      <c r="M11" s="3165">
        <v>140.28322276519347</v>
      </c>
      <c r="N11" s="3165">
        <v>185.48845328143813</v>
      </c>
      <c r="O11" s="3165">
        <v>226.63356352003868</v>
      </c>
      <c r="P11" s="3165">
        <v>304.0032502000157</v>
      </c>
      <c r="Q11" s="3165">
        <v>362.0252258616325</v>
      </c>
      <c r="R11" s="3165">
        <v>424.08649974289386</v>
      </c>
      <c r="S11" s="3165">
        <v>531.6442603829056</v>
      </c>
      <c r="T11" s="3165">
        <v>648.3766954495712</v>
      </c>
      <c r="U11" s="3165">
        <v>748.180838948053</v>
      </c>
      <c r="V11" s="3165">
        <v>822.2456260765551</v>
      </c>
      <c r="W11" s="3165">
        <v>910.2026474764281</v>
      </c>
      <c r="X11" s="3165">
        <v>983.0656292138602</v>
      </c>
      <c r="Y11" s="3165">
        <v>1010.6043090411042</v>
      </c>
      <c r="Z11" s="3165">
        <v>1058.1636373632014</v>
      </c>
      <c r="AA11" s="3166" t="s">
        <v>2544</v>
      </c>
      <c r="AB11" s="135"/>
    </row>
    <row r="12" ht="18" customHeight="1" x14ac:dyDescent="0.2">
      <c r="B12" s="3167" t="s">
        <v>755</v>
      </c>
      <c r="C12" s="3168"/>
      <c r="D12" s="3168"/>
      <c r="E12" s="3168" t="s">
        <v>86</v>
      </c>
      <c r="F12" s="3168" t="s">
        <v>86</v>
      </c>
      <c r="G12" s="3168" t="s">
        <v>86</v>
      </c>
      <c r="H12" s="3168" t="s">
        <v>86</v>
      </c>
      <c r="I12" s="3168" t="s">
        <v>86</v>
      </c>
      <c r="J12" s="3168" t="s">
        <v>86</v>
      </c>
      <c r="K12" s="3168" t="s">
        <v>86</v>
      </c>
      <c r="L12" s="3168" t="s">
        <v>86</v>
      </c>
      <c r="M12" s="3168" t="s">
        <v>86</v>
      </c>
      <c r="N12" s="3168" t="s">
        <v>86</v>
      </c>
      <c r="O12" s="3168" t="s">
        <v>86</v>
      </c>
      <c r="P12" s="3168" t="s">
        <v>86</v>
      </c>
      <c r="Q12" s="3168">
        <v>0.000026</v>
      </c>
      <c r="R12" s="3168">
        <v>0.00008300000000000001</v>
      </c>
      <c r="S12" s="3168" t="s">
        <v>86</v>
      </c>
      <c r="T12" s="3168" t="s">
        <v>86</v>
      </c>
      <c r="U12" s="3168">
        <v>0.0005</v>
      </c>
      <c r="V12" s="3168" t="s">
        <v>86</v>
      </c>
      <c r="W12" s="3168" t="s">
        <v>86</v>
      </c>
      <c r="X12" s="3168" t="s">
        <v>86</v>
      </c>
      <c r="Y12" s="3168">
        <v>0.000020700000000000002</v>
      </c>
      <c r="Z12" s="3168" t="s">
        <v>86</v>
      </c>
      <c r="AA12" s="3169" t="s">
        <v>2544</v>
      </c>
      <c r="AB12" s="135"/>
    </row>
    <row r="13" ht="18" customHeight="1" x14ac:dyDescent="0.2">
      <c r="B13" s="3167" t="s">
        <v>756</v>
      </c>
      <c r="C13" s="3168"/>
      <c r="D13" s="3168"/>
      <c r="E13" s="3168" t="s">
        <v>86</v>
      </c>
      <c r="F13" s="3168" t="s">
        <v>86</v>
      </c>
      <c r="G13" s="3168" t="s">
        <v>86</v>
      </c>
      <c r="H13" s="3168" t="s">
        <v>86</v>
      </c>
      <c r="I13" s="3168" t="s">
        <v>86</v>
      </c>
      <c r="J13" s="3168">
        <v>0.000028898430141287345</v>
      </c>
      <c r="K13" s="3168">
        <v>0.00012227811616954455</v>
      </c>
      <c r="L13" s="3168">
        <v>0.00017405780219780187</v>
      </c>
      <c r="M13" s="3168">
        <v>0.0004048578021978022</v>
      </c>
      <c r="N13" s="3168">
        <v>0.0011093244923076923</v>
      </c>
      <c r="O13" s="3168">
        <v>0.001574292827076924</v>
      </c>
      <c r="P13" s="3168">
        <v>0.0024588928553846154</v>
      </c>
      <c r="Q13" s="3168">
        <v>0.0035888306461538447</v>
      </c>
      <c r="R13" s="3168">
        <v>0.0035475992000000007</v>
      </c>
      <c r="S13" s="3168">
        <v>0.006035362762153847</v>
      </c>
      <c r="T13" s="3168">
        <v>0.00609609747261538</v>
      </c>
      <c r="U13" s="3168">
        <v>0.009538248156994378</v>
      </c>
      <c r="V13" s="3168">
        <v>0.014407155572184123</v>
      </c>
      <c r="W13" s="3168">
        <v>0.01860929809866211</v>
      </c>
      <c r="X13" s="3168">
        <v>0.018077737553704475</v>
      </c>
      <c r="Y13" s="3168">
        <v>0.019984852462924224</v>
      </c>
      <c r="Z13" s="3168">
        <v>0.02921112235860196</v>
      </c>
      <c r="AA13" s="3169" t="s">
        <v>2544</v>
      </c>
      <c r="AB13" s="135"/>
    </row>
    <row r="14" ht="18" customHeight="1" x14ac:dyDescent="0.2">
      <c r="B14" s="3167" t="s">
        <v>757</v>
      </c>
      <c r="C14" s="3168"/>
      <c r="D14" s="3168"/>
      <c r="E14" s="3168" t="s">
        <v>190</v>
      </c>
      <c r="F14" s="3168" t="s">
        <v>190</v>
      </c>
      <c r="G14" s="3168" t="s">
        <v>190</v>
      </c>
      <c r="H14" s="3168" t="s">
        <v>190</v>
      </c>
      <c r="I14" s="3168" t="s">
        <v>190</v>
      </c>
      <c r="J14" s="3168" t="s">
        <v>190</v>
      </c>
      <c r="K14" s="3168" t="s">
        <v>190</v>
      </c>
      <c r="L14" s="3168" t="s">
        <v>190</v>
      </c>
      <c r="M14" s="3168" t="s">
        <v>190</v>
      </c>
      <c r="N14" s="3168" t="s">
        <v>190</v>
      </c>
      <c r="O14" s="3168" t="s">
        <v>190</v>
      </c>
      <c r="P14" s="3168" t="s">
        <v>190</v>
      </c>
      <c r="Q14" s="3168" t="s">
        <v>190</v>
      </c>
      <c r="R14" s="3168" t="s">
        <v>190</v>
      </c>
      <c r="S14" s="3168" t="s">
        <v>190</v>
      </c>
      <c r="T14" s="3168" t="s">
        <v>190</v>
      </c>
      <c r="U14" s="3168" t="s">
        <v>190</v>
      </c>
      <c r="V14" s="3168" t="s">
        <v>190</v>
      </c>
      <c r="W14" s="3168" t="s">
        <v>190</v>
      </c>
      <c r="X14" s="3168" t="s">
        <v>190</v>
      </c>
      <c r="Y14" s="3168" t="s">
        <v>190</v>
      </c>
      <c r="Z14" s="3168" t="s">
        <v>190</v>
      </c>
      <c r="AA14" s="3169" t="s">
        <v>2544</v>
      </c>
      <c r="AB14" s="135"/>
    </row>
    <row r="15" ht="18" customHeight="1" x14ac:dyDescent="0.2">
      <c r="B15" s="3167" t="s">
        <v>758</v>
      </c>
      <c r="C15" s="3168"/>
      <c r="D15" s="3168"/>
      <c r="E15" s="3168" t="s">
        <v>86</v>
      </c>
      <c r="F15" s="3168" t="s">
        <v>86</v>
      </c>
      <c r="G15" s="3168" t="s">
        <v>86</v>
      </c>
      <c r="H15" s="3168" t="s">
        <v>86</v>
      </c>
      <c r="I15" s="3168" t="s">
        <v>86</v>
      </c>
      <c r="J15" s="3168" t="s">
        <v>86</v>
      </c>
      <c r="K15" s="3168" t="s">
        <v>86</v>
      </c>
      <c r="L15" s="3168" t="s">
        <v>86</v>
      </c>
      <c r="M15" s="3168" t="s">
        <v>86</v>
      </c>
      <c r="N15" s="3168" t="s">
        <v>86</v>
      </c>
      <c r="O15" s="3168" t="s">
        <v>86</v>
      </c>
      <c r="P15" s="3168" t="s">
        <v>86</v>
      </c>
      <c r="Q15" s="3168" t="s">
        <v>86</v>
      </c>
      <c r="R15" s="3168" t="s">
        <v>86</v>
      </c>
      <c r="S15" s="3168" t="s">
        <v>86</v>
      </c>
      <c r="T15" s="3168" t="s">
        <v>86</v>
      </c>
      <c r="U15" s="3168" t="s">
        <v>86</v>
      </c>
      <c r="V15" s="3168" t="s">
        <v>86</v>
      </c>
      <c r="W15" s="3168" t="s">
        <v>86</v>
      </c>
      <c r="X15" s="3168" t="s">
        <v>86</v>
      </c>
      <c r="Y15" s="3168" t="s">
        <v>86</v>
      </c>
      <c r="Z15" s="3168" t="s">
        <v>86</v>
      </c>
      <c r="AA15" s="3169" t="s">
        <v>2544</v>
      </c>
      <c r="AB15" s="135"/>
    </row>
    <row r="16" ht="18" customHeight="1" x14ac:dyDescent="0.2">
      <c r="B16" s="3167" t="s">
        <v>759</v>
      </c>
      <c r="C16" s="3168"/>
      <c r="D16" s="3168"/>
      <c r="E16" s="3168" t="s">
        <v>86</v>
      </c>
      <c r="F16" s="3168" t="s">
        <v>86</v>
      </c>
      <c r="G16" s="3168" t="s">
        <v>86</v>
      </c>
      <c r="H16" s="3168" t="s">
        <v>86</v>
      </c>
      <c r="I16" s="3168">
        <v>0.0012205599999999999</v>
      </c>
      <c r="J16" s="3168">
        <v>0.00045518872841444045</v>
      </c>
      <c r="K16" s="3168">
        <v>0.004945874474097332</v>
      </c>
      <c r="L16" s="3168">
        <v>0.006471760219780221</v>
      </c>
      <c r="M16" s="3168">
        <v>0.004271760219780223</v>
      </c>
      <c r="N16" s="3168">
        <v>0.004700789230769226</v>
      </c>
      <c r="O16" s="3168">
        <v>0.008469623507692302</v>
      </c>
      <c r="P16" s="3168">
        <v>0.01502762353846154</v>
      </c>
      <c r="Q16" s="3168">
        <v>0.018812656615384612</v>
      </c>
      <c r="R16" s="3168">
        <v>0.021249172000000014</v>
      </c>
      <c r="S16" s="3168">
        <v>0.0338296256753846</v>
      </c>
      <c r="T16" s="3168">
        <v>0.04539486726363394</v>
      </c>
      <c r="U16" s="3168">
        <v>0.05181604192580067</v>
      </c>
      <c r="V16" s="3168">
        <v>0.06483766006280275</v>
      </c>
      <c r="W16" s="3168">
        <v>0.07428537942120471</v>
      </c>
      <c r="X16" s="3168">
        <v>0.08484006385864161</v>
      </c>
      <c r="Y16" s="3168">
        <v>0.08457007014904604</v>
      </c>
      <c r="Z16" s="3168">
        <v>0.09502859266970953</v>
      </c>
      <c r="AA16" s="3169" t="s">
        <v>2544</v>
      </c>
      <c r="AB16" s="135"/>
    </row>
    <row r="17" ht="18" customHeight="1" x14ac:dyDescent="0.2">
      <c r="B17" s="3167" t="s">
        <v>760</v>
      </c>
      <c r="C17" s="3168"/>
      <c r="D17" s="3168"/>
      <c r="E17" s="3168" t="s">
        <v>190</v>
      </c>
      <c r="F17" s="3168" t="s">
        <v>190</v>
      </c>
      <c r="G17" s="3168" t="s">
        <v>190</v>
      </c>
      <c r="H17" s="3168" t="s">
        <v>190</v>
      </c>
      <c r="I17" s="3168" t="s">
        <v>190</v>
      </c>
      <c r="J17" s="3168" t="s">
        <v>190</v>
      </c>
      <c r="K17" s="3168" t="s">
        <v>190</v>
      </c>
      <c r="L17" s="3168" t="s">
        <v>190</v>
      </c>
      <c r="M17" s="3168" t="s">
        <v>190</v>
      </c>
      <c r="N17" s="3168" t="s">
        <v>190</v>
      </c>
      <c r="O17" s="3168" t="s">
        <v>190</v>
      </c>
      <c r="P17" s="3168" t="s">
        <v>190</v>
      </c>
      <c r="Q17" s="3168" t="s">
        <v>190</v>
      </c>
      <c r="R17" s="3168" t="s">
        <v>190</v>
      </c>
      <c r="S17" s="3168" t="s">
        <v>190</v>
      </c>
      <c r="T17" s="3168" t="s">
        <v>190</v>
      </c>
      <c r="U17" s="3168" t="s">
        <v>190</v>
      </c>
      <c r="V17" s="3168" t="s">
        <v>190</v>
      </c>
      <c r="W17" s="3168" t="s">
        <v>190</v>
      </c>
      <c r="X17" s="3168" t="s">
        <v>190</v>
      </c>
      <c r="Y17" s="3168" t="s">
        <v>190</v>
      </c>
      <c r="Z17" s="3168" t="s">
        <v>190</v>
      </c>
      <c r="AA17" s="3169" t="s">
        <v>2544</v>
      </c>
      <c r="AB17" s="135"/>
    </row>
    <row r="18" ht="18" customHeight="1" x14ac:dyDescent="0.2">
      <c r="B18" s="3167" t="s">
        <v>761</v>
      </c>
      <c r="C18" s="3168"/>
      <c r="D18" s="3168"/>
      <c r="E18" s="3168" t="s">
        <v>86</v>
      </c>
      <c r="F18" s="3168" t="s">
        <v>86</v>
      </c>
      <c r="G18" s="3168">
        <v>0.00019999999999999996</v>
      </c>
      <c r="H18" s="3168">
        <v>0.0002999999999999998</v>
      </c>
      <c r="I18" s="3168">
        <v>0.00460105030523042</v>
      </c>
      <c r="J18" s="3168">
        <v>0.016613775936023666</v>
      </c>
      <c r="K18" s="3168">
        <v>0.023065737438090168</v>
      </c>
      <c r="L18" s="3168">
        <v>0.05333523285015664</v>
      </c>
      <c r="M18" s="3168">
        <v>0.0692793136962027</v>
      </c>
      <c r="N18" s="3168">
        <v>0.09415237150385743</v>
      </c>
      <c r="O18" s="3168">
        <v>0.11380288805642375</v>
      </c>
      <c r="P18" s="3168">
        <v>0.14993506491619213</v>
      </c>
      <c r="Q18" s="3168">
        <v>0.1613077690996774</v>
      </c>
      <c r="R18" s="3168">
        <v>0.1849453085985776</v>
      </c>
      <c r="S18" s="3168">
        <v>0.20869907847672897</v>
      </c>
      <c r="T18" s="3168">
        <v>0.23406190353006612</v>
      </c>
      <c r="U18" s="3168">
        <v>0.2608045231826566</v>
      </c>
      <c r="V18" s="3168">
        <v>0.2591621104657769</v>
      </c>
      <c r="W18" s="3168">
        <v>0.2796793225328241</v>
      </c>
      <c r="X18" s="3168">
        <v>0.2616389785113572</v>
      </c>
      <c r="Y18" s="3168">
        <v>0.2890834965737676</v>
      </c>
      <c r="Z18" s="3168">
        <v>0.29494576342100204</v>
      </c>
      <c r="AA18" s="3169" t="s">
        <v>2544</v>
      </c>
      <c r="AB18" s="135"/>
    </row>
    <row r="19" ht="18" customHeight="1" x14ac:dyDescent="0.2">
      <c r="B19" s="3167" t="s">
        <v>762</v>
      </c>
      <c r="C19" s="3168"/>
      <c r="D19" s="3168"/>
      <c r="E19" s="3168" t="s">
        <v>190</v>
      </c>
      <c r="F19" s="3168" t="s">
        <v>190</v>
      </c>
      <c r="G19" s="3168" t="s">
        <v>190</v>
      </c>
      <c r="H19" s="3168" t="s">
        <v>190</v>
      </c>
      <c r="I19" s="3168" t="s">
        <v>190</v>
      </c>
      <c r="J19" s="3168" t="s">
        <v>190</v>
      </c>
      <c r="K19" s="3168" t="s">
        <v>190</v>
      </c>
      <c r="L19" s="3168" t="s">
        <v>190</v>
      </c>
      <c r="M19" s="3168" t="s">
        <v>190</v>
      </c>
      <c r="N19" s="3168" t="s">
        <v>190</v>
      </c>
      <c r="O19" s="3168" t="s">
        <v>190</v>
      </c>
      <c r="P19" s="3168" t="s">
        <v>190</v>
      </c>
      <c r="Q19" s="3168" t="s">
        <v>190</v>
      </c>
      <c r="R19" s="3168" t="s">
        <v>190</v>
      </c>
      <c r="S19" s="3168" t="s">
        <v>190</v>
      </c>
      <c r="T19" s="3168" t="s">
        <v>190</v>
      </c>
      <c r="U19" s="3168" t="s">
        <v>190</v>
      </c>
      <c r="V19" s="3168" t="s">
        <v>190</v>
      </c>
      <c r="W19" s="3168" t="s">
        <v>190</v>
      </c>
      <c r="X19" s="3168" t="s">
        <v>190</v>
      </c>
      <c r="Y19" s="3168" t="s">
        <v>190</v>
      </c>
      <c r="Z19" s="3168" t="s">
        <v>190</v>
      </c>
      <c r="AA19" s="3169" t="s">
        <v>2544</v>
      </c>
      <c r="AB19" s="135"/>
    </row>
    <row r="20" ht="18" customHeight="1" x14ac:dyDescent="0.2">
      <c r="B20" s="3167" t="s">
        <v>763</v>
      </c>
      <c r="C20" s="3168"/>
      <c r="D20" s="3168"/>
      <c r="E20" s="3168" t="s">
        <v>86</v>
      </c>
      <c r="F20" s="3168" t="s">
        <v>86</v>
      </c>
      <c r="G20" s="3168" t="s">
        <v>86</v>
      </c>
      <c r="H20" s="3168" t="s">
        <v>86</v>
      </c>
      <c r="I20" s="3168">
        <v>0.0003824800000000006</v>
      </c>
      <c r="J20" s="3168">
        <v>0.0012824799999999997</v>
      </c>
      <c r="K20" s="3168">
        <v>0.0043389599999999985</v>
      </c>
      <c r="L20" s="3168">
        <v>0.004817439999999999</v>
      </c>
      <c r="M20" s="3168">
        <v>0.007507440000000001</v>
      </c>
      <c r="N20" s="3168">
        <v>0.00975484</v>
      </c>
      <c r="O20" s="3168">
        <v>0.010477420000000008</v>
      </c>
      <c r="P20" s="3168">
        <v>0.01231642000000001</v>
      </c>
      <c r="Q20" s="3168">
        <v>0.018610456000000008</v>
      </c>
      <c r="R20" s="3168">
        <v>0.02336389599999999</v>
      </c>
      <c r="S20" s="3168">
        <v>0.03084890307999999</v>
      </c>
      <c r="T20" s="3168">
        <v>0.04060016238429464</v>
      </c>
      <c r="U20" s="3168">
        <v>0.04806957226858926</v>
      </c>
      <c r="V20" s="3168">
        <v>0.0558959120888839</v>
      </c>
      <c r="W20" s="3168">
        <v>0.06177830318917856</v>
      </c>
      <c r="X20" s="3168">
        <v>0.07494019088947318</v>
      </c>
      <c r="Y20" s="3168">
        <v>0.07288419046976784</v>
      </c>
      <c r="Z20" s="3168">
        <v>0.07205876747692556</v>
      </c>
      <c r="AA20" s="3169" t="s">
        <v>2544</v>
      </c>
      <c r="AB20" s="135"/>
    </row>
    <row r="21" ht="18" customHeight="1" x14ac:dyDescent="0.2">
      <c r="B21" s="3167" t="s">
        <v>764</v>
      </c>
      <c r="C21" s="3168"/>
      <c r="D21" s="3168"/>
      <c r="E21" s="3168" t="s">
        <v>190</v>
      </c>
      <c r="F21" s="3168" t="s">
        <v>190</v>
      </c>
      <c r="G21" s="3168" t="s">
        <v>190</v>
      </c>
      <c r="H21" s="3168" t="s">
        <v>190</v>
      </c>
      <c r="I21" s="3168" t="s">
        <v>190</v>
      </c>
      <c r="J21" s="3168" t="s">
        <v>190</v>
      </c>
      <c r="K21" s="3168" t="s">
        <v>190</v>
      </c>
      <c r="L21" s="3168" t="s">
        <v>190</v>
      </c>
      <c r="M21" s="3168" t="s">
        <v>190</v>
      </c>
      <c r="N21" s="3168" t="s">
        <v>190</v>
      </c>
      <c r="O21" s="3168" t="s">
        <v>190</v>
      </c>
      <c r="P21" s="3168" t="s">
        <v>190</v>
      </c>
      <c r="Q21" s="3168" t="s">
        <v>190</v>
      </c>
      <c r="R21" s="3168" t="s">
        <v>190</v>
      </c>
      <c r="S21" s="3168" t="s">
        <v>190</v>
      </c>
      <c r="T21" s="3168" t="s">
        <v>190</v>
      </c>
      <c r="U21" s="3168" t="s">
        <v>190</v>
      </c>
      <c r="V21" s="3168" t="s">
        <v>190</v>
      </c>
      <c r="W21" s="3168" t="s">
        <v>190</v>
      </c>
      <c r="X21" s="3168" t="s">
        <v>190</v>
      </c>
      <c r="Y21" s="3168" t="s">
        <v>190</v>
      </c>
      <c r="Z21" s="3168" t="s">
        <v>190</v>
      </c>
      <c r="AA21" s="3169" t="s">
        <v>2544</v>
      </c>
      <c r="AB21" s="135"/>
    </row>
    <row r="22" ht="18" customHeight="1" x14ac:dyDescent="0.2">
      <c r="B22" s="3167" t="s">
        <v>765</v>
      </c>
      <c r="C22" s="3168"/>
      <c r="D22" s="3168"/>
      <c r="E22" s="3168" t="s">
        <v>86</v>
      </c>
      <c r="F22" s="3168" t="s">
        <v>86</v>
      </c>
      <c r="G22" s="3168" t="s">
        <v>86</v>
      </c>
      <c r="H22" s="3168" t="s">
        <v>86</v>
      </c>
      <c r="I22" s="3168">
        <v>0.0004</v>
      </c>
      <c r="J22" s="3168">
        <v>0.0012</v>
      </c>
      <c r="K22" s="3168">
        <v>0.0004</v>
      </c>
      <c r="L22" s="3168">
        <v>0.00024</v>
      </c>
      <c r="M22" s="3168">
        <v>0.0004</v>
      </c>
      <c r="N22" s="3168">
        <v>0.0016732000000000001</v>
      </c>
      <c r="O22" s="3168" t="s">
        <v>86</v>
      </c>
      <c r="P22" s="3168">
        <v>0.00091</v>
      </c>
      <c r="Q22" s="3168" t="s">
        <v>86</v>
      </c>
      <c r="R22" s="3168" t="s">
        <v>86</v>
      </c>
      <c r="S22" s="3168" t="s">
        <v>86</v>
      </c>
      <c r="T22" s="3168" t="s">
        <v>86</v>
      </c>
      <c r="U22" s="3168" t="s">
        <v>86</v>
      </c>
      <c r="V22" s="3168" t="s">
        <v>86</v>
      </c>
      <c r="W22" s="3168" t="s">
        <v>86</v>
      </c>
      <c r="X22" s="3168" t="s">
        <v>86</v>
      </c>
      <c r="Y22" s="3168" t="s">
        <v>86</v>
      </c>
      <c r="Z22" s="3168" t="s">
        <v>86</v>
      </c>
      <c r="AA22" s="3169" t="s">
        <v>2544</v>
      </c>
      <c r="AB22" s="135"/>
    </row>
    <row r="23" ht="18" customHeight="1" x14ac:dyDescent="0.2">
      <c r="B23" s="3167" t="s">
        <v>766</v>
      </c>
      <c r="C23" s="3168"/>
      <c r="D23" s="3168"/>
      <c r="E23" s="3168" t="s">
        <v>190</v>
      </c>
      <c r="F23" s="3168" t="s">
        <v>190</v>
      </c>
      <c r="G23" s="3168" t="s">
        <v>190</v>
      </c>
      <c r="H23" s="3168" t="s">
        <v>190</v>
      </c>
      <c r="I23" s="3168" t="s">
        <v>190</v>
      </c>
      <c r="J23" s="3168" t="s">
        <v>190</v>
      </c>
      <c r="K23" s="3168" t="s">
        <v>190</v>
      </c>
      <c r="L23" s="3168" t="s">
        <v>190</v>
      </c>
      <c r="M23" s="3168" t="s">
        <v>190</v>
      </c>
      <c r="N23" s="3168" t="s">
        <v>190</v>
      </c>
      <c r="O23" s="3168" t="s">
        <v>190</v>
      </c>
      <c r="P23" s="3168" t="s">
        <v>190</v>
      </c>
      <c r="Q23" s="3168" t="s">
        <v>190</v>
      </c>
      <c r="R23" s="3168" t="s">
        <v>190</v>
      </c>
      <c r="S23" s="3168" t="s">
        <v>190</v>
      </c>
      <c r="T23" s="3168" t="s">
        <v>190</v>
      </c>
      <c r="U23" s="3168" t="s">
        <v>190</v>
      </c>
      <c r="V23" s="3168" t="s">
        <v>190</v>
      </c>
      <c r="W23" s="3168" t="s">
        <v>190</v>
      </c>
      <c r="X23" s="3168" t="s">
        <v>190</v>
      </c>
      <c r="Y23" s="3168" t="s">
        <v>190</v>
      </c>
      <c r="Z23" s="3168" t="s">
        <v>190</v>
      </c>
      <c r="AA23" s="3169" t="s">
        <v>2544</v>
      </c>
      <c r="AB23" s="135"/>
    </row>
    <row r="24" ht="18" customHeight="1" x14ac:dyDescent="0.2">
      <c r="B24" s="3167" t="s">
        <v>767</v>
      </c>
      <c r="C24" s="3168"/>
      <c r="D24" s="3168"/>
      <c r="E24" s="3168" t="s">
        <v>86</v>
      </c>
      <c r="F24" s="3168" t="s">
        <v>86</v>
      </c>
      <c r="G24" s="3168" t="s">
        <v>86</v>
      </c>
      <c r="H24" s="3168" t="s">
        <v>86</v>
      </c>
      <c r="I24" s="3168">
        <v>0.00002385</v>
      </c>
      <c r="J24" s="3168">
        <v>0.000024181125000000006</v>
      </c>
      <c r="K24" s="3168">
        <v>0.000047852250000000006</v>
      </c>
      <c r="L24" s="3168">
        <v>0.00006735446625</v>
      </c>
      <c r="M24" s="3168">
        <v>0.00008692414925625</v>
      </c>
      <c r="N24" s="3168">
        <v>0.00010656028701740623</v>
      </c>
      <c r="O24" s="3168">
        <v>0.00013526188271214518</v>
      </c>
      <c r="P24" s="3168">
        <v>0.000150527954471463</v>
      </c>
      <c r="Q24" s="3168">
        <v>0.00016627003515439105</v>
      </c>
      <c r="R24" s="3168">
        <v>0.00019677598462707518</v>
      </c>
      <c r="S24" s="3168">
        <v>0.00022682434485766907</v>
      </c>
      <c r="T24" s="3168">
        <v>0.00025634697968480405</v>
      </c>
      <c r="U24" s="3168">
        <v>0.000292041774989532</v>
      </c>
      <c r="V24" s="3168">
        <v>0.000328881148364689</v>
      </c>
      <c r="W24" s="3168">
        <v>0.0003597529311392186</v>
      </c>
      <c r="X24" s="3168">
        <v>0.0003990566371721304</v>
      </c>
      <c r="Y24" s="3168">
        <v>0.0005046257876145484</v>
      </c>
      <c r="Z24" s="3168">
        <v>0.00184569306580033</v>
      </c>
      <c r="AA24" s="3169" t="s">
        <v>2544</v>
      </c>
      <c r="AB24" s="135"/>
    </row>
    <row r="25" ht="18" customHeight="1" x14ac:dyDescent="0.2">
      <c r="B25" s="3167" t="s">
        <v>768</v>
      </c>
      <c r="C25" s="3168"/>
      <c r="D25" s="3168"/>
      <c r="E25" s="3168" t="s">
        <v>190</v>
      </c>
      <c r="F25" s="3168" t="s">
        <v>190</v>
      </c>
      <c r="G25" s="3168" t="s">
        <v>190</v>
      </c>
      <c r="H25" s="3168" t="s">
        <v>190</v>
      </c>
      <c r="I25" s="3168" t="s">
        <v>190</v>
      </c>
      <c r="J25" s="3168" t="s">
        <v>190</v>
      </c>
      <c r="K25" s="3168" t="s">
        <v>190</v>
      </c>
      <c r="L25" s="3168" t="s">
        <v>190</v>
      </c>
      <c r="M25" s="3168" t="s">
        <v>190</v>
      </c>
      <c r="N25" s="3168" t="s">
        <v>190</v>
      </c>
      <c r="O25" s="3168" t="s">
        <v>190</v>
      </c>
      <c r="P25" s="3168" t="s">
        <v>190</v>
      </c>
      <c r="Q25" s="3168" t="s">
        <v>190</v>
      </c>
      <c r="R25" s="3168" t="s">
        <v>190</v>
      </c>
      <c r="S25" s="3168" t="s">
        <v>190</v>
      </c>
      <c r="T25" s="3168" t="s">
        <v>190</v>
      </c>
      <c r="U25" s="3168" t="s">
        <v>190</v>
      </c>
      <c r="V25" s="3168" t="s">
        <v>190</v>
      </c>
      <c r="W25" s="3168" t="s">
        <v>190</v>
      </c>
      <c r="X25" s="3168" t="s">
        <v>190</v>
      </c>
      <c r="Y25" s="3168" t="s">
        <v>190</v>
      </c>
      <c r="Z25" s="3168" t="s">
        <v>190</v>
      </c>
      <c r="AA25" s="3169" t="s">
        <v>2544</v>
      </c>
      <c r="AB25" s="135"/>
    </row>
    <row r="26" ht="18" customHeight="1" x14ac:dyDescent="0.2">
      <c r="B26" s="3167" t="s">
        <v>769</v>
      </c>
      <c r="C26" s="3168"/>
      <c r="D26" s="3168"/>
      <c r="E26" s="3168" t="s">
        <v>190</v>
      </c>
      <c r="F26" s="3168" t="s">
        <v>190</v>
      </c>
      <c r="G26" s="3168" t="s">
        <v>190</v>
      </c>
      <c r="H26" s="3168" t="s">
        <v>190</v>
      </c>
      <c r="I26" s="3168" t="s">
        <v>190</v>
      </c>
      <c r="J26" s="3168" t="s">
        <v>190</v>
      </c>
      <c r="K26" s="3168" t="s">
        <v>190</v>
      </c>
      <c r="L26" s="3168" t="s">
        <v>190</v>
      </c>
      <c r="M26" s="3168" t="s">
        <v>190</v>
      </c>
      <c r="N26" s="3168" t="s">
        <v>190</v>
      </c>
      <c r="O26" s="3168" t="s">
        <v>190</v>
      </c>
      <c r="P26" s="3168" t="s">
        <v>190</v>
      </c>
      <c r="Q26" s="3168" t="s">
        <v>190</v>
      </c>
      <c r="R26" s="3168" t="s">
        <v>190</v>
      </c>
      <c r="S26" s="3168" t="s">
        <v>190</v>
      </c>
      <c r="T26" s="3168" t="s">
        <v>190</v>
      </c>
      <c r="U26" s="3168" t="s">
        <v>190</v>
      </c>
      <c r="V26" s="3168" t="s">
        <v>190</v>
      </c>
      <c r="W26" s="3168" t="s">
        <v>190</v>
      </c>
      <c r="X26" s="3168" t="s">
        <v>190</v>
      </c>
      <c r="Y26" s="3168" t="s">
        <v>190</v>
      </c>
      <c r="Z26" s="3168" t="s">
        <v>190</v>
      </c>
      <c r="AA26" s="3169" t="s">
        <v>2544</v>
      </c>
      <c r="AB26" s="135"/>
    </row>
    <row r="27" ht="18" customHeight="1" x14ac:dyDescent="0.2">
      <c r="B27" s="3167" t="s">
        <v>770</v>
      </c>
      <c r="C27" s="3168"/>
      <c r="D27" s="3168"/>
      <c r="E27" s="3168" t="s">
        <v>190</v>
      </c>
      <c r="F27" s="3168" t="s">
        <v>190</v>
      </c>
      <c r="G27" s="3168" t="s">
        <v>190</v>
      </c>
      <c r="H27" s="3168" t="s">
        <v>190</v>
      </c>
      <c r="I27" s="3168" t="s">
        <v>190</v>
      </c>
      <c r="J27" s="3168" t="s">
        <v>190</v>
      </c>
      <c r="K27" s="3168" t="s">
        <v>190</v>
      </c>
      <c r="L27" s="3168" t="s">
        <v>190</v>
      </c>
      <c r="M27" s="3168" t="s">
        <v>190</v>
      </c>
      <c r="N27" s="3168" t="s">
        <v>190</v>
      </c>
      <c r="O27" s="3168" t="s">
        <v>190</v>
      </c>
      <c r="P27" s="3168" t="s">
        <v>190</v>
      </c>
      <c r="Q27" s="3168" t="s">
        <v>190</v>
      </c>
      <c r="R27" s="3168" t="s">
        <v>190</v>
      </c>
      <c r="S27" s="3168" t="s">
        <v>190</v>
      </c>
      <c r="T27" s="3168" t="s">
        <v>190</v>
      </c>
      <c r="U27" s="3168" t="s">
        <v>190</v>
      </c>
      <c r="V27" s="3168" t="s">
        <v>190</v>
      </c>
      <c r="W27" s="3168" t="s">
        <v>190</v>
      </c>
      <c r="X27" s="3168" t="s">
        <v>190</v>
      </c>
      <c r="Y27" s="3168" t="s">
        <v>190</v>
      </c>
      <c r="Z27" s="3168" t="s">
        <v>190</v>
      </c>
      <c r="AA27" s="3169" t="s">
        <v>2544</v>
      </c>
      <c r="AB27" s="135"/>
    </row>
    <row r="28" ht="18" customHeight="1" x14ac:dyDescent="0.2">
      <c r="B28" s="3167" t="s">
        <v>771</v>
      </c>
      <c r="C28" s="3168"/>
      <c r="D28" s="3168"/>
      <c r="E28" s="3168" t="s">
        <v>190</v>
      </c>
      <c r="F28" s="3168" t="s">
        <v>190</v>
      </c>
      <c r="G28" s="3168" t="s">
        <v>190</v>
      </c>
      <c r="H28" s="3168" t="s">
        <v>190</v>
      </c>
      <c r="I28" s="3168" t="s">
        <v>190</v>
      </c>
      <c r="J28" s="3168" t="s">
        <v>190</v>
      </c>
      <c r="K28" s="3168" t="s">
        <v>190</v>
      </c>
      <c r="L28" s="3168" t="s">
        <v>190</v>
      </c>
      <c r="M28" s="3168" t="s">
        <v>190</v>
      </c>
      <c r="N28" s="3168" t="s">
        <v>190</v>
      </c>
      <c r="O28" s="3168" t="s">
        <v>190</v>
      </c>
      <c r="P28" s="3168" t="s">
        <v>190</v>
      </c>
      <c r="Q28" s="3168" t="s">
        <v>190</v>
      </c>
      <c r="R28" s="3168" t="s">
        <v>190</v>
      </c>
      <c r="S28" s="3168" t="s">
        <v>190</v>
      </c>
      <c r="T28" s="3168" t="s">
        <v>190</v>
      </c>
      <c r="U28" s="3168" t="s">
        <v>190</v>
      </c>
      <c r="V28" s="3168" t="s">
        <v>190</v>
      </c>
      <c r="W28" s="3168" t="s">
        <v>190</v>
      </c>
      <c r="X28" s="3168" t="s">
        <v>190</v>
      </c>
      <c r="Y28" s="3168" t="s">
        <v>190</v>
      </c>
      <c r="Z28" s="3168" t="s">
        <v>190</v>
      </c>
      <c r="AA28" s="3169" t="s">
        <v>2544</v>
      </c>
      <c r="AB28" s="135"/>
    </row>
    <row r="29" ht="18" customHeight="1" x14ac:dyDescent="0.2">
      <c r="B29" s="3167" t="s">
        <v>772</v>
      </c>
      <c r="C29" s="3168"/>
      <c r="D29" s="3168"/>
      <c r="E29" s="3168" t="s">
        <v>86</v>
      </c>
      <c r="F29" s="3168" t="s">
        <v>86</v>
      </c>
      <c r="G29" s="3168" t="s">
        <v>86</v>
      </c>
      <c r="H29" s="3168" t="s">
        <v>86</v>
      </c>
      <c r="I29" s="3168" t="s">
        <v>86</v>
      </c>
      <c r="J29" s="3168" t="s">
        <v>86</v>
      </c>
      <c r="K29" s="3168" t="s">
        <v>86</v>
      </c>
      <c r="L29" s="3168" t="s">
        <v>86</v>
      </c>
      <c r="M29" s="3168" t="s">
        <v>86</v>
      </c>
      <c r="N29" s="3168" t="s">
        <v>86</v>
      </c>
      <c r="O29" s="3168" t="s">
        <v>86</v>
      </c>
      <c r="P29" s="3168" t="s">
        <v>86</v>
      </c>
      <c r="Q29" s="3168" t="s">
        <v>86</v>
      </c>
      <c r="R29" s="3168" t="s">
        <v>86</v>
      </c>
      <c r="S29" s="3168">
        <v>0.00008008464999999999</v>
      </c>
      <c r="T29" s="3168">
        <v>0.0001835918</v>
      </c>
      <c r="U29" s="3168">
        <v>0.00029815095</v>
      </c>
      <c r="V29" s="3168">
        <v>0.0003733707</v>
      </c>
      <c r="W29" s="3168">
        <v>0.00045727575</v>
      </c>
      <c r="X29" s="3168">
        <v>0.00039631065</v>
      </c>
      <c r="Y29" s="3168">
        <v>0.0005750874000000001</v>
      </c>
      <c r="Z29" s="3168">
        <v>0.00072446985</v>
      </c>
      <c r="AA29" s="3169" t="s">
        <v>2544</v>
      </c>
      <c r="AB29" s="135"/>
    </row>
    <row r="30" ht="18" customHeight="1" x14ac:dyDescent="0.2">
      <c r="B30" s="3167" t="s">
        <v>773</v>
      </c>
      <c r="C30" s="3168"/>
      <c r="D30" s="3168"/>
      <c r="E30" s="3168" t="s">
        <v>86</v>
      </c>
      <c r="F30" s="3168" t="s">
        <v>86</v>
      </c>
      <c r="G30" s="3168" t="s">
        <v>86</v>
      </c>
      <c r="H30" s="3168" t="s">
        <v>86</v>
      </c>
      <c r="I30" s="3168" t="s">
        <v>86</v>
      </c>
      <c r="J30" s="3168" t="s">
        <v>86</v>
      </c>
      <c r="K30" s="3168" t="s">
        <v>86</v>
      </c>
      <c r="L30" s="3168" t="s">
        <v>86</v>
      </c>
      <c r="M30" s="3168" t="s">
        <v>86</v>
      </c>
      <c r="N30" s="3168" t="s">
        <v>86</v>
      </c>
      <c r="O30" s="3168" t="s">
        <v>86</v>
      </c>
      <c r="P30" s="3168" t="s">
        <v>86</v>
      </c>
      <c r="Q30" s="3168" t="s">
        <v>86</v>
      </c>
      <c r="R30" s="3168" t="s">
        <v>86</v>
      </c>
      <c r="S30" s="3168">
        <v>0.000051000000000000006</v>
      </c>
      <c r="T30" s="3168">
        <v>0.00012495</v>
      </c>
      <c r="U30" s="3168">
        <v>0.00022185000000000003</v>
      </c>
      <c r="V30" s="3168">
        <v>0.0002907</v>
      </c>
      <c r="W30" s="3168">
        <v>0.00037026</v>
      </c>
      <c r="X30" s="3168">
        <v>0.0003016395</v>
      </c>
      <c r="Y30" s="3168">
        <v>0.0009419984999999999</v>
      </c>
      <c r="Z30" s="3168">
        <v>0.0010909214999999999</v>
      </c>
      <c r="AA30" s="3169" t="s">
        <v>2544</v>
      </c>
      <c r="AB30" s="135"/>
    </row>
    <row r="31" ht="18" customHeight="1" x14ac:dyDescent="0.25">
      <c r="B31" s="3170" t="s">
        <v>2837</v>
      </c>
      <c r="C31" s="3171"/>
      <c r="D31" s="3171"/>
      <c r="E31" s="3171" t="s">
        <v>190</v>
      </c>
      <c r="F31" s="3171" t="s">
        <v>190</v>
      </c>
      <c r="G31" s="3171" t="s">
        <v>190</v>
      </c>
      <c r="H31" s="3171" t="s">
        <v>190</v>
      </c>
      <c r="I31" s="3171" t="s">
        <v>190</v>
      </c>
      <c r="J31" s="3171" t="s">
        <v>190</v>
      </c>
      <c r="K31" s="3171" t="s">
        <v>190</v>
      </c>
      <c r="L31" s="3171" t="s">
        <v>190</v>
      </c>
      <c r="M31" s="3171" t="s">
        <v>190</v>
      </c>
      <c r="N31" s="3171" t="s">
        <v>190</v>
      </c>
      <c r="O31" s="3171" t="s">
        <v>190</v>
      </c>
      <c r="P31" s="3171" t="s">
        <v>190</v>
      </c>
      <c r="Q31" s="3171" t="s">
        <v>190</v>
      </c>
      <c r="R31" s="3171" t="s">
        <v>190</v>
      </c>
      <c r="S31" s="3171" t="s">
        <v>190</v>
      </c>
      <c r="T31" s="3171" t="s">
        <v>190</v>
      </c>
      <c r="U31" s="3171" t="s">
        <v>190</v>
      </c>
      <c r="V31" s="3171" t="s">
        <v>190</v>
      </c>
      <c r="W31" s="3171" t="s">
        <v>190</v>
      </c>
      <c r="X31" s="3171" t="s">
        <v>190</v>
      </c>
      <c r="Y31" s="3171" t="s">
        <v>190</v>
      </c>
      <c r="Z31" s="3171" t="s">
        <v>190</v>
      </c>
      <c r="AA31" s="3172" t="s">
        <v>2544</v>
      </c>
      <c r="AB31" s="135"/>
    </row>
    <row r="32" ht="18" customHeight="1" x14ac:dyDescent="0.25">
      <c r="B32" s="3173"/>
      <c r="C32" s="3174"/>
      <c r="D32" s="3174"/>
      <c r="E32" s="3174"/>
      <c r="F32" s="3174"/>
      <c r="G32" s="3174"/>
      <c r="H32" s="3174"/>
      <c r="I32" s="3174"/>
      <c r="J32" s="3174"/>
      <c r="K32" s="3174"/>
      <c r="L32" s="3174"/>
      <c r="M32" s="3174"/>
      <c r="N32" s="3174"/>
      <c r="O32" s="3174"/>
      <c r="P32" s="3174"/>
      <c r="Q32" s="3174"/>
      <c r="R32" s="3174"/>
      <c r="S32" s="3174"/>
      <c r="T32" s="3174"/>
      <c r="U32" s="3174"/>
      <c r="V32" s="3174"/>
      <c r="W32" s="3174"/>
      <c r="X32" s="3174"/>
      <c r="Y32" s="3174"/>
      <c r="Z32" s="3174"/>
      <c r="AA32" s="3175"/>
      <c r="AB32" s="135"/>
    </row>
    <row r="33" ht="18" customHeight="1" x14ac:dyDescent="0.2">
      <c r="B33" s="3176" t="s">
        <v>2838</v>
      </c>
      <c r="C33" s="3177"/>
      <c r="D33" s="3178"/>
      <c r="E33" s="3178">
        <v>818.0081160000002</v>
      </c>
      <c r="F33" s="3178">
        <v>812.466624</v>
      </c>
      <c r="G33" s="3178">
        <v>415.353</v>
      </c>
      <c r="H33" s="3178">
        <v>188.988</v>
      </c>
      <c r="I33" s="3178">
        <v>167.424</v>
      </c>
      <c r="J33" s="3178">
        <v>138.604</v>
      </c>
      <c r="K33" s="3178">
        <v>227.00300000000001</v>
      </c>
      <c r="L33" s="3178">
        <v>195.3606</v>
      </c>
      <c r="M33" s="3178">
        <v>110.58263333333333</v>
      </c>
      <c r="N33" s="3178">
        <v>85.48353333333334</v>
      </c>
      <c r="O33" s="3178">
        <v>84.53223333333334</v>
      </c>
      <c r="P33" s="3178">
        <v>63.4971</v>
      </c>
      <c r="Q33" s="3178">
        <v>77.0247</v>
      </c>
      <c r="R33" s="3178">
        <v>115.767</v>
      </c>
      <c r="S33" s="3178">
        <v>90.0675</v>
      </c>
      <c r="T33" s="3178">
        <v>62.3916</v>
      </c>
      <c r="U33" s="3178">
        <v>97.0875</v>
      </c>
      <c r="V33" s="3178">
        <v>43.6848</v>
      </c>
      <c r="W33" s="3178">
        <v>41.212799999999994</v>
      </c>
      <c r="X33" s="3178">
        <v>48.6138</v>
      </c>
      <c r="Y33" s="3178">
        <v>42.77376000000001</v>
      </c>
      <c r="Z33" s="3178">
        <v>31.61107026658</v>
      </c>
      <c r="AA33" s="3179">
        <v>-96.13560432368864</v>
      </c>
      <c r="AB33" s="135"/>
    </row>
    <row r="34" ht="18" customHeight="1" x14ac:dyDescent="0.2">
      <c r="B34" s="3167" t="s">
        <v>2839</v>
      </c>
      <c r="C34" s="3168"/>
      <c r="D34" s="3168"/>
      <c r="E34" s="3168">
        <v>0.10563320000000002</v>
      </c>
      <c r="F34" s="3168">
        <v>0.1049648</v>
      </c>
      <c r="G34" s="3168">
        <v>0.0521</v>
      </c>
      <c r="H34" s="3168">
        <v>0.0237</v>
      </c>
      <c r="I34" s="3168">
        <v>0.021</v>
      </c>
      <c r="J34" s="3168">
        <v>0.0165</v>
      </c>
      <c r="K34" s="3168">
        <v>0.0267</v>
      </c>
      <c r="L34" s="3168">
        <v>0.0224</v>
      </c>
      <c r="M34" s="3168">
        <v>0.00911</v>
      </c>
      <c r="N34" s="3168">
        <v>0.00774</v>
      </c>
      <c r="O34" s="3168">
        <v>0.00763</v>
      </c>
      <c r="P34" s="3168">
        <v>0.00797</v>
      </c>
      <c r="Q34" s="3168">
        <v>0.00844</v>
      </c>
      <c r="R34" s="3168">
        <v>0.0125</v>
      </c>
      <c r="S34" s="3168">
        <v>0.010199999999999999</v>
      </c>
      <c r="T34" s="3168">
        <v>0.00782</v>
      </c>
      <c r="U34" s="3168">
        <v>0.0109</v>
      </c>
      <c r="V34" s="3168">
        <v>0.0053</v>
      </c>
      <c r="W34" s="3168">
        <v>0.00479</v>
      </c>
      <c r="X34" s="3168">
        <v>0.005889999999999999</v>
      </c>
      <c r="Y34" s="3168">
        <v>0.005331000000000001</v>
      </c>
      <c r="Z34" s="3168">
        <v>0.0039643849245000005</v>
      </c>
      <c r="AA34" s="3169">
        <v>-96.24702752117706</v>
      </c>
      <c r="AB34" s="135"/>
    </row>
    <row r="35" ht="18" customHeight="1" x14ac:dyDescent="0.2">
      <c r="B35" s="3167" t="s">
        <v>2840</v>
      </c>
      <c r="C35" s="3168"/>
      <c r="D35" s="3168"/>
      <c r="E35" s="3168">
        <v>0.0106</v>
      </c>
      <c r="F35" s="3168">
        <v>0.0105</v>
      </c>
      <c r="G35" s="3168">
        <v>0.0063</v>
      </c>
      <c r="H35" s="3168">
        <v>0.00287</v>
      </c>
      <c r="I35" s="3168">
        <v>0.00254</v>
      </c>
      <c r="J35" s="3168">
        <v>0.00199</v>
      </c>
      <c r="K35" s="3168">
        <v>0.00322</v>
      </c>
      <c r="L35" s="3168">
        <v>0.00271</v>
      </c>
      <c r="M35" s="3168">
        <v>0.0011</v>
      </c>
      <c r="N35" s="3168">
        <v>0.00094</v>
      </c>
      <c r="O35" s="3168">
        <v>0.00092</v>
      </c>
      <c r="P35" s="3168">
        <v>0.00096</v>
      </c>
      <c r="Q35" s="3168">
        <v>0.00102</v>
      </c>
      <c r="R35" s="3168">
        <v>0.00152</v>
      </c>
      <c r="S35" s="3168">
        <v>0.00124</v>
      </c>
      <c r="T35" s="3168">
        <v>0.00095</v>
      </c>
      <c r="U35" s="3168">
        <v>0.0013100000000000002</v>
      </c>
      <c r="V35" s="3168">
        <v>0.00064</v>
      </c>
      <c r="W35" s="3168">
        <v>0.00058</v>
      </c>
      <c r="X35" s="3168">
        <v>0.00071</v>
      </c>
      <c r="Y35" s="3168">
        <v>0.0006693000000000001</v>
      </c>
      <c r="Z35" s="3168">
        <v>0.00047976740695</v>
      </c>
      <c r="AA35" s="3169">
        <v>-95.47389238726414</v>
      </c>
      <c r="AB35" s="135"/>
    </row>
    <row r="36" ht="18" customHeight="1" x14ac:dyDescent="0.2">
      <c r="B36" s="3167" t="s">
        <v>2841</v>
      </c>
      <c r="C36" s="3168"/>
      <c r="D36" s="3168"/>
      <c r="E36" s="3168" t="s">
        <v>115</v>
      </c>
      <c r="F36" s="3168" t="s">
        <v>115</v>
      </c>
      <c r="G36" s="3168" t="s">
        <v>115</v>
      </c>
      <c r="H36" s="3168" t="s">
        <v>115</v>
      </c>
      <c r="I36" s="3168" t="s">
        <v>115</v>
      </c>
      <c r="J36" s="3168">
        <v>0.0008</v>
      </c>
      <c r="K36" s="3168">
        <v>0.0016</v>
      </c>
      <c r="L36" s="3168">
        <v>0.0018840000000000003</v>
      </c>
      <c r="M36" s="3168">
        <v>0.004266666666666667</v>
      </c>
      <c r="N36" s="3168">
        <v>0.0026666666666666666</v>
      </c>
      <c r="O36" s="3168">
        <v>0.0026666666666666666</v>
      </c>
      <c r="P36" s="3168" t="s">
        <v>115</v>
      </c>
      <c r="Q36" s="3168">
        <v>0.001095</v>
      </c>
      <c r="R36" s="3168">
        <v>0.0018</v>
      </c>
      <c r="S36" s="3168">
        <v>0.0009750000000000001</v>
      </c>
      <c r="T36" s="3168" t="s">
        <v>115</v>
      </c>
      <c r="U36" s="3168">
        <v>0.001155</v>
      </c>
      <c r="V36" s="3168">
        <v>0.000162</v>
      </c>
      <c r="W36" s="3168">
        <v>0.000339</v>
      </c>
      <c r="X36" s="3168">
        <v>0.000189</v>
      </c>
      <c r="Y36" s="3168" t="s">
        <v>115</v>
      </c>
      <c r="Z36" s="3168">
        <v>2.0000000000000002e-7</v>
      </c>
      <c r="AA36" s="3169" t="s">
        <v>2544</v>
      </c>
      <c r="AB36" s="135"/>
    </row>
    <row r="37" ht="18" customHeight="1" x14ac:dyDescent="0.2">
      <c r="B37" s="3167" t="s">
        <v>2842</v>
      </c>
      <c r="C37" s="3168"/>
      <c r="D37" s="3168"/>
      <c r="E37" s="3168" t="s">
        <v>190</v>
      </c>
      <c r="F37" s="3168" t="s">
        <v>190</v>
      </c>
      <c r="G37" s="3168" t="s">
        <v>190</v>
      </c>
      <c r="H37" s="3168" t="s">
        <v>190</v>
      </c>
      <c r="I37" s="3168" t="s">
        <v>190</v>
      </c>
      <c r="J37" s="3168" t="s">
        <v>190</v>
      </c>
      <c r="K37" s="3168" t="s">
        <v>190</v>
      </c>
      <c r="L37" s="3168" t="s">
        <v>190</v>
      </c>
      <c r="M37" s="3168" t="s">
        <v>190</v>
      </c>
      <c r="N37" s="3168" t="s">
        <v>190</v>
      </c>
      <c r="O37" s="3168" t="s">
        <v>190</v>
      </c>
      <c r="P37" s="3168" t="s">
        <v>190</v>
      </c>
      <c r="Q37" s="3168" t="s">
        <v>190</v>
      </c>
      <c r="R37" s="3168" t="s">
        <v>190</v>
      </c>
      <c r="S37" s="3168" t="s">
        <v>190</v>
      </c>
      <c r="T37" s="3168" t="s">
        <v>190</v>
      </c>
      <c r="U37" s="3168" t="s">
        <v>190</v>
      </c>
      <c r="V37" s="3168" t="s">
        <v>190</v>
      </c>
      <c r="W37" s="3168" t="s">
        <v>190</v>
      </c>
      <c r="X37" s="3168" t="s">
        <v>190</v>
      </c>
      <c r="Y37" s="3168" t="s">
        <v>190</v>
      </c>
      <c r="Z37" s="3168" t="s">
        <v>190</v>
      </c>
      <c r="AA37" s="3169" t="s">
        <v>2544</v>
      </c>
      <c r="AB37" s="135"/>
    </row>
    <row r="38" ht="18" customHeight="1" x14ac:dyDescent="0.2">
      <c r="B38" s="3167" t="s">
        <v>2843</v>
      </c>
      <c r="C38" s="3168"/>
      <c r="D38" s="3168"/>
      <c r="E38" s="3168" t="s">
        <v>190</v>
      </c>
      <c r="F38" s="3168" t="s">
        <v>190</v>
      </c>
      <c r="G38" s="3168" t="s">
        <v>190</v>
      </c>
      <c r="H38" s="3168" t="s">
        <v>190</v>
      </c>
      <c r="I38" s="3168" t="s">
        <v>190</v>
      </c>
      <c r="J38" s="3168" t="s">
        <v>190</v>
      </c>
      <c r="K38" s="3168" t="s">
        <v>190</v>
      </c>
      <c r="L38" s="3168" t="s">
        <v>190</v>
      </c>
      <c r="M38" s="3168" t="s">
        <v>190</v>
      </c>
      <c r="N38" s="3168" t="s">
        <v>190</v>
      </c>
      <c r="O38" s="3168" t="s">
        <v>190</v>
      </c>
      <c r="P38" s="3168" t="s">
        <v>190</v>
      </c>
      <c r="Q38" s="3168" t="s">
        <v>190</v>
      </c>
      <c r="R38" s="3168" t="s">
        <v>190</v>
      </c>
      <c r="S38" s="3168" t="s">
        <v>190</v>
      </c>
      <c r="T38" s="3168" t="s">
        <v>190</v>
      </c>
      <c r="U38" s="3168" t="s">
        <v>190</v>
      </c>
      <c r="V38" s="3168" t="s">
        <v>190</v>
      </c>
      <c r="W38" s="3168" t="s">
        <v>190</v>
      </c>
      <c r="X38" s="3168" t="s">
        <v>190</v>
      </c>
      <c r="Y38" s="3168" t="s">
        <v>190</v>
      </c>
      <c r="Z38" s="3168" t="s">
        <v>190</v>
      </c>
      <c r="AA38" s="3169" t="s">
        <v>2544</v>
      </c>
      <c r="AB38" s="135"/>
    </row>
    <row r="39" ht="18" customHeight="1" x14ac:dyDescent="0.2">
      <c r="B39" s="3167" t="s">
        <v>2844</v>
      </c>
      <c r="C39" s="3168"/>
      <c r="D39" s="3168"/>
      <c r="E39" s="3168" t="s">
        <v>190</v>
      </c>
      <c r="F39" s="3168" t="s">
        <v>190</v>
      </c>
      <c r="G39" s="3168" t="s">
        <v>190</v>
      </c>
      <c r="H39" s="3168" t="s">
        <v>190</v>
      </c>
      <c r="I39" s="3168" t="s">
        <v>190</v>
      </c>
      <c r="J39" s="3168" t="s">
        <v>190</v>
      </c>
      <c r="K39" s="3168" t="s">
        <v>190</v>
      </c>
      <c r="L39" s="3168" t="s">
        <v>190</v>
      </c>
      <c r="M39" s="3168" t="s">
        <v>190</v>
      </c>
      <c r="N39" s="3168" t="s">
        <v>190</v>
      </c>
      <c r="O39" s="3168" t="s">
        <v>190</v>
      </c>
      <c r="P39" s="3168" t="s">
        <v>190</v>
      </c>
      <c r="Q39" s="3168" t="s">
        <v>190</v>
      </c>
      <c r="R39" s="3168" t="s">
        <v>190</v>
      </c>
      <c r="S39" s="3168" t="s">
        <v>190</v>
      </c>
      <c r="T39" s="3168" t="s">
        <v>190</v>
      </c>
      <c r="U39" s="3168" t="s">
        <v>190</v>
      </c>
      <c r="V39" s="3168" t="s">
        <v>190</v>
      </c>
      <c r="W39" s="3168" t="s">
        <v>190</v>
      </c>
      <c r="X39" s="3168" t="s">
        <v>190</v>
      </c>
      <c r="Y39" s="3168" t="s">
        <v>190</v>
      </c>
      <c r="Z39" s="3168" t="s">
        <v>190</v>
      </c>
      <c r="AA39" s="3169" t="s">
        <v>2544</v>
      </c>
      <c r="AB39" s="135"/>
    </row>
    <row r="40" ht="18" customHeight="1" x14ac:dyDescent="0.2">
      <c r="B40" s="3167" t="s">
        <v>2845</v>
      </c>
      <c r="C40" s="3168"/>
      <c r="D40" s="3168"/>
      <c r="E40" s="3168" t="s">
        <v>190</v>
      </c>
      <c r="F40" s="3168" t="s">
        <v>190</v>
      </c>
      <c r="G40" s="3168" t="s">
        <v>190</v>
      </c>
      <c r="H40" s="3168" t="s">
        <v>190</v>
      </c>
      <c r="I40" s="3168" t="s">
        <v>190</v>
      </c>
      <c r="J40" s="3168" t="s">
        <v>190</v>
      </c>
      <c r="K40" s="3168" t="s">
        <v>190</v>
      </c>
      <c r="L40" s="3168" t="s">
        <v>190</v>
      </c>
      <c r="M40" s="3168" t="s">
        <v>190</v>
      </c>
      <c r="N40" s="3168" t="s">
        <v>190</v>
      </c>
      <c r="O40" s="3168" t="s">
        <v>190</v>
      </c>
      <c r="P40" s="3168" t="s">
        <v>190</v>
      </c>
      <c r="Q40" s="3168" t="s">
        <v>190</v>
      </c>
      <c r="R40" s="3168" t="s">
        <v>190</v>
      </c>
      <c r="S40" s="3168" t="s">
        <v>190</v>
      </c>
      <c r="T40" s="3168" t="s">
        <v>190</v>
      </c>
      <c r="U40" s="3168" t="s">
        <v>190</v>
      </c>
      <c r="V40" s="3168" t="s">
        <v>190</v>
      </c>
      <c r="W40" s="3168" t="s">
        <v>190</v>
      </c>
      <c r="X40" s="3168" t="s">
        <v>190</v>
      </c>
      <c r="Y40" s="3168" t="s">
        <v>190</v>
      </c>
      <c r="Z40" s="3168" t="s">
        <v>190</v>
      </c>
      <c r="AA40" s="3169" t="s">
        <v>2544</v>
      </c>
      <c r="AB40" s="135"/>
    </row>
    <row r="41" ht="18" customHeight="1" x14ac:dyDescent="0.2">
      <c r="B41" s="3167" t="s">
        <v>2846</v>
      </c>
      <c r="C41" s="3168"/>
      <c r="D41" s="3168"/>
      <c r="E41" s="3168" t="s">
        <v>190</v>
      </c>
      <c r="F41" s="3168" t="s">
        <v>190</v>
      </c>
      <c r="G41" s="3168" t="s">
        <v>190</v>
      </c>
      <c r="H41" s="3168" t="s">
        <v>190</v>
      </c>
      <c r="I41" s="3168" t="s">
        <v>190</v>
      </c>
      <c r="J41" s="3168" t="s">
        <v>190</v>
      </c>
      <c r="K41" s="3168" t="s">
        <v>190</v>
      </c>
      <c r="L41" s="3168" t="s">
        <v>190</v>
      </c>
      <c r="M41" s="3168" t="s">
        <v>190</v>
      </c>
      <c r="N41" s="3168" t="s">
        <v>190</v>
      </c>
      <c r="O41" s="3168" t="s">
        <v>190</v>
      </c>
      <c r="P41" s="3168" t="s">
        <v>190</v>
      </c>
      <c r="Q41" s="3168" t="s">
        <v>190</v>
      </c>
      <c r="R41" s="3168" t="s">
        <v>190</v>
      </c>
      <c r="S41" s="3168" t="s">
        <v>190</v>
      </c>
      <c r="T41" s="3168" t="s">
        <v>190</v>
      </c>
      <c r="U41" s="3168" t="s">
        <v>190</v>
      </c>
      <c r="V41" s="3168" t="s">
        <v>190</v>
      </c>
      <c r="W41" s="3168" t="s">
        <v>190</v>
      </c>
      <c r="X41" s="3168" t="s">
        <v>190</v>
      </c>
      <c r="Y41" s="3168" t="s">
        <v>190</v>
      </c>
      <c r="Z41" s="3168" t="s">
        <v>190</v>
      </c>
      <c r="AA41" s="3169" t="s">
        <v>2544</v>
      </c>
      <c r="AB41" s="135"/>
    </row>
    <row r="42" ht="18" customHeight="1" x14ac:dyDescent="0.2">
      <c r="B42" s="3167" t="s">
        <v>2847</v>
      </c>
      <c r="C42" s="3168"/>
      <c r="D42" s="3168"/>
      <c r="E42" s="3168" t="s">
        <v>190</v>
      </c>
      <c r="F42" s="3168" t="s">
        <v>190</v>
      </c>
      <c r="G42" s="3168" t="s">
        <v>190</v>
      </c>
      <c r="H42" s="3168" t="s">
        <v>190</v>
      </c>
      <c r="I42" s="3168" t="s">
        <v>190</v>
      </c>
      <c r="J42" s="3168" t="s">
        <v>190</v>
      </c>
      <c r="K42" s="3168" t="s">
        <v>190</v>
      </c>
      <c r="L42" s="3168" t="s">
        <v>190</v>
      </c>
      <c r="M42" s="3168" t="s">
        <v>190</v>
      </c>
      <c r="N42" s="3168" t="s">
        <v>190</v>
      </c>
      <c r="O42" s="3168" t="s">
        <v>190</v>
      </c>
      <c r="P42" s="3168" t="s">
        <v>190</v>
      </c>
      <c r="Q42" s="3168" t="s">
        <v>190</v>
      </c>
      <c r="R42" s="3168" t="s">
        <v>190</v>
      </c>
      <c r="S42" s="3168" t="s">
        <v>190</v>
      </c>
      <c r="T42" s="3168" t="s">
        <v>190</v>
      </c>
      <c r="U42" s="3168" t="s">
        <v>190</v>
      </c>
      <c r="V42" s="3168" t="s">
        <v>190</v>
      </c>
      <c r="W42" s="3168" t="s">
        <v>190</v>
      </c>
      <c r="X42" s="3168" t="s">
        <v>190</v>
      </c>
      <c r="Y42" s="3168" t="s">
        <v>190</v>
      </c>
      <c r="Z42" s="3168" t="s">
        <v>190</v>
      </c>
      <c r="AA42" s="3169" t="s">
        <v>2544</v>
      </c>
      <c r="AB42" s="135"/>
    </row>
    <row r="43" ht="18" customHeight="1" x14ac:dyDescent="0.25">
      <c r="B43" s="3170" t="s">
        <v>2848</v>
      </c>
      <c r="C43" s="3171"/>
      <c r="D43" s="3171"/>
      <c r="E43" s="3171" t="s">
        <v>190</v>
      </c>
      <c r="F43" s="3171" t="s">
        <v>190</v>
      </c>
      <c r="G43" s="3171" t="s">
        <v>190</v>
      </c>
      <c r="H43" s="3171" t="s">
        <v>190</v>
      </c>
      <c r="I43" s="3171" t="s">
        <v>190</v>
      </c>
      <c r="J43" s="3171" t="s">
        <v>190</v>
      </c>
      <c r="K43" s="3171" t="s">
        <v>190</v>
      </c>
      <c r="L43" s="3171" t="s">
        <v>190</v>
      </c>
      <c r="M43" s="3171" t="s">
        <v>190</v>
      </c>
      <c r="N43" s="3171" t="s">
        <v>190</v>
      </c>
      <c r="O43" s="3171" t="s">
        <v>190</v>
      </c>
      <c r="P43" s="3171" t="s">
        <v>190</v>
      </c>
      <c r="Q43" s="3171" t="s">
        <v>190</v>
      </c>
      <c r="R43" s="3171" t="s">
        <v>190</v>
      </c>
      <c r="S43" s="3171" t="s">
        <v>190</v>
      </c>
      <c r="T43" s="3171" t="s">
        <v>190</v>
      </c>
      <c r="U43" s="3171" t="s">
        <v>190</v>
      </c>
      <c r="V43" s="3171" t="s">
        <v>190</v>
      </c>
      <c r="W43" s="3171" t="s">
        <v>190</v>
      </c>
      <c r="X43" s="3171" t="s">
        <v>190</v>
      </c>
      <c r="Y43" s="3171" t="s">
        <v>190</v>
      </c>
      <c r="Z43" s="3171" t="s">
        <v>190</v>
      </c>
      <c r="AA43" s="3172" t="s">
        <v>2544</v>
      </c>
      <c r="AB43" s="135"/>
    </row>
    <row r="44" ht="18" customHeight="1" x14ac:dyDescent="0.25">
      <c r="B44" s="3180"/>
      <c r="C44" s="3174"/>
      <c r="D44" s="3174"/>
      <c r="E44" s="3174"/>
      <c r="F44" s="3174"/>
      <c r="G44" s="3174"/>
      <c r="H44" s="3174"/>
      <c r="I44" s="3174"/>
      <c r="J44" s="3174"/>
      <c r="K44" s="3174"/>
      <c r="L44" s="3174"/>
      <c r="M44" s="3174"/>
      <c r="N44" s="3174"/>
      <c r="O44" s="3174"/>
      <c r="P44" s="3174"/>
      <c r="Q44" s="3174"/>
      <c r="R44" s="3174"/>
      <c r="S44" s="3174"/>
      <c r="T44" s="3174"/>
      <c r="U44" s="3174"/>
      <c r="V44" s="3174"/>
      <c r="W44" s="3174"/>
      <c r="X44" s="3174"/>
      <c r="Y44" s="3174"/>
      <c r="Z44" s="3174"/>
      <c r="AA44" s="3175"/>
      <c r="AB44" s="135"/>
    </row>
    <row r="45" ht="18" customHeight="1" x14ac:dyDescent="0.25">
      <c r="B45" s="3181" t="s">
        <v>2849</v>
      </c>
      <c r="C45" s="3182"/>
      <c r="D45" s="3182"/>
      <c r="E45" s="3182" t="s">
        <v>109</v>
      </c>
      <c r="F45" s="3182" t="s">
        <v>109</v>
      </c>
      <c r="G45" s="3182" t="s">
        <v>109</v>
      </c>
      <c r="H45" s="3182" t="s">
        <v>109</v>
      </c>
      <c r="I45" s="3182" t="s">
        <v>109</v>
      </c>
      <c r="J45" s="3182" t="s">
        <v>109</v>
      </c>
      <c r="K45" s="3182" t="s">
        <v>109</v>
      </c>
      <c r="L45" s="3182" t="s">
        <v>109</v>
      </c>
      <c r="M45" s="3182" t="s">
        <v>109</v>
      </c>
      <c r="N45" s="3182" t="s">
        <v>109</v>
      </c>
      <c r="O45" s="3182" t="s">
        <v>109</v>
      </c>
      <c r="P45" s="3182" t="s">
        <v>109</v>
      </c>
      <c r="Q45" s="3182" t="s">
        <v>109</v>
      </c>
      <c r="R45" s="3182" t="s">
        <v>109</v>
      </c>
      <c r="S45" s="3182" t="s">
        <v>109</v>
      </c>
      <c r="T45" s="3182" t="s">
        <v>109</v>
      </c>
      <c r="U45" s="3182" t="s">
        <v>109</v>
      </c>
      <c r="V45" s="3182" t="s">
        <v>109</v>
      </c>
      <c r="W45" s="3182" t="s">
        <v>109</v>
      </c>
      <c r="X45" s="3182" t="s">
        <v>109</v>
      </c>
      <c r="Y45" s="3182" t="s">
        <v>109</v>
      </c>
      <c r="Z45" s="3182" t="s">
        <v>109</v>
      </c>
      <c r="AA45" s="3183" t="s">
        <v>2544</v>
      </c>
      <c r="AB45" s="135"/>
    </row>
    <row r="46" ht="18" customHeight="1" x14ac:dyDescent="0.25">
      <c r="B46" s="3180"/>
      <c r="C46" s="3174"/>
      <c r="D46" s="3174"/>
      <c r="E46" s="3174"/>
      <c r="F46" s="3174"/>
      <c r="G46" s="3174"/>
      <c r="H46" s="3174"/>
      <c r="I46" s="3174"/>
      <c r="J46" s="3174"/>
      <c r="K46" s="3174"/>
      <c r="L46" s="3174"/>
      <c r="M46" s="3174"/>
      <c r="N46" s="3174"/>
      <c r="O46" s="3174"/>
      <c r="P46" s="3174"/>
      <c r="Q46" s="3174"/>
      <c r="R46" s="3174"/>
      <c r="S46" s="3174"/>
      <c r="T46" s="3174"/>
      <c r="U46" s="3174"/>
      <c r="V46" s="3174"/>
      <c r="W46" s="3174"/>
      <c r="X46" s="3174"/>
      <c r="Y46" s="3174"/>
      <c r="Z46" s="3174"/>
      <c r="AA46" s="3175"/>
      <c r="AB46" s="135"/>
    </row>
    <row r="47" ht="18" customHeight="1" x14ac:dyDescent="0.2">
      <c r="B47" s="3184" t="s">
        <v>2850</v>
      </c>
      <c r="C47" s="3185"/>
      <c r="D47" s="3186"/>
      <c r="E47" s="3186">
        <v>20.586000000000002</v>
      </c>
      <c r="F47" s="3186">
        <v>21.502499999999998</v>
      </c>
      <c r="G47" s="3186">
        <v>22.577625</v>
      </c>
      <c r="H47" s="3186">
        <v>23.389256250000003</v>
      </c>
      <c r="I47" s="3186">
        <v>24.1498190625</v>
      </c>
      <c r="J47" s="3186">
        <v>25.165785015625005</v>
      </c>
      <c r="K47" s="3186">
        <v>25.404174266406255</v>
      </c>
      <c r="L47" s="3186">
        <v>26.370057979726564</v>
      </c>
      <c r="M47" s="3186">
        <v>25.620560878712894</v>
      </c>
      <c r="N47" s="3186">
        <v>25.31886392264854</v>
      </c>
      <c r="O47" s="3186">
        <v>20.164808859961536</v>
      </c>
      <c r="P47" s="3186">
        <v>20.65189608518057</v>
      </c>
      <c r="Q47" s="3186">
        <v>24.033259949180568</v>
      </c>
      <c r="R47" s="3186">
        <v>25.960654587289454</v>
      </c>
      <c r="S47" s="3186">
        <v>29.803605496482977</v>
      </c>
      <c r="T47" s="3186">
        <v>26.193774351597714</v>
      </c>
      <c r="U47" s="3186">
        <v>21.692016207496533</v>
      </c>
      <c r="V47" s="3186">
        <v>20.484810358296965</v>
      </c>
      <c r="W47" s="3186">
        <v>19.935031044776533</v>
      </c>
      <c r="X47" s="3186">
        <v>23.227986245354348</v>
      </c>
      <c r="Y47" s="3186">
        <v>23.53865774229389</v>
      </c>
      <c r="Z47" s="3186">
        <v>19.521264389513185</v>
      </c>
      <c r="AA47" s="3187">
        <v>-5.172134511254334</v>
      </c>
      <c r="AB47" s="135"/>
    </row>
    <row r="48" ht="18" customHeight="1" x14ac:dyDescent="0.25">
      <c r="B48" s="3188" t="s">
        <v>2465</v>
      </c>
      <c r="C48" s="3189"/>
      <c r="D48" s="3190"/>
      <c r="E48" s="3190">
        <v>0.000876</v>
      </c>
      <c r="F48" s="3190">
        <v>0.0009149999999999999</v>
      </c>
      <c r="G48" s="3190">
        <v>0.0009607500000000001</v>
      </c>
      <c r="H48" s="3190">
        <v>0.0009952875</v>
      </c>
      <c r="I48" s="3190">
        <v>0.001027651875</v>
      </c>
      <c r="J48" s="3190">
        <v>0.0010708844687500002</v>
      </c>
      <c r="K48" s="3190">
        <v>0.0010810286921875002</v>
      </c>
      <c r="L48" s="3190">
        <v>0.0011221301267968751</v>
      </c>
      <c r="M48" s="3190">
        <v>0.001090236633136719</v>
      </c>
      <c r="N48" s="3190">
        <v>0.0010773984647935548</v>
      </c>
      <c r="O48" s="3190">
        <v>0.0008580769727643206</v>
      </c>
      <c r="P48" s="3190">
        <v>0.0008788040887310881</v>
      </c>
      <c r="Q48" s="3190">
        <v>0.001022691912731088</v>
      </c>
      <c r="R48" s="3190">
        <v>0.0011047087058421044</v>
      </c>
      <c r="S48" s="3190">
        <v>0.001268238531765233</v>
      </c>
      <c r="T48" s="3190">
        <v>0.0011146286958126687</v>
      </c>
      <c r="U48" s="3190">
        <v>0.0009230645194679375</v>
      </c>
      <c r="V48" s="3190">
        <v>0.0008716940577998708</v>
      </c>
      <c r="W48" s="3190">
        <v>0.000848299193394746</v>
      </c>
      <c r="X48" s="3190">
        <v>0.0009884249466108233</v>
      </c>
      <c r="Y48" s="3190">
        <v>0.0010016450103103782</v>
      </c>
      <c r="Z48" s="3190">
        <v>0.000830692101681412</v>
      </c>
      <c r="AA48" s="3191">
        <v>-5.172134511254336</v>
      </c>
      <c r="AB48" s="135"/>
    </row>
    <row r="49" ht="18" customHeight="1" x14ac:dyDescent="0.25">
      <c r="B49" s="3180"/>
      <c r="C49" s="3192"/>
      <c r="D49" s="3192"/>
      <c r="E49" s="3192"/>
      <c r="F49" s="3192"/>
      <c r="G49" s="3192"/>
      <c r="H49" s="3192"/>
      <c r="I49" s="3192"/>
      <c r="J49" s="3192"/>
      <c r="K49" s="3192"/>
      <c r="L49" s="3192"/>
      <c r="M49" s="3192"/>
      <c r="N49" s="3192"/>
      <c r="O49" s="3192"/>
      <c r="P49" s="3192"/>
      <c r="Q49" s="3192"/>
      <c r="R49" s="3192"/>
      <c r="S49" s="3192"/>
      <c r="T49" s="3192"/>
      <c r="U49" s="3192"/>
      <c r="V49" s="3192"/>
      <c r="W49" s="3192"/>
      <c r="X49" s="3192"/>
      <c r="Y49" s="3192"/>
      <c r="Z49" s="3192"/>
      <c r="AA49" s="3193"/>
      <c r="AB49" s="135"/>
    </row>
    <row r="50" ht="18" customHeight="1" x14ac:dyDescent="0.2">
      <c r="B50" s="3194" t="s">
        <v>2851</v>
      </c>
      <c r="C50" s="3185"/>
      <c r="D50" s="3185"/>
      <c r="E50" s="3185" t="s">
        <v>86</v>
      </c>
      <c r="F50" s="3185" t="s">
        <v>86</v>
      </c>
      <c r="G50" s="3185" t="s">
        <v>86</v>
      </c>
      <c r="H50" s="3185" t="s">
        <v>86</v>
      </c>
      <c r="I50" s="3185" t="s">
        <v>86</v>
      </c>
      <c r="J50" s="3185" t="s">
        <v>86</v>
      </c>
      <c r="K50" s="3185" t="s">
        <v>86</v>
      </c>
      <c r="L50" s="3185" t="s">
        <v>86</v>
      </c>
      <c r="M50" s="3185" t="s">
        <v>86</v>
      </c>
      <c r="N50" s="3185" t="s">
        <v>86</v>
      </c>
      <c r="O50" s="3185" t="s">
        <v>86</v>
      </c>
      <c r="P50" s="3185" t="s">
        <v>86</v>
      </c>
      <c r="Q50" s="3185" t="s">
        <v>86</v>
      </c>
      <c r="R50" s="3185" t="s">
        <v>86</v>
      </c>
      <c r="S50" s="3185" t="s">
        <v>86</v>
      </c>
      <c r="T50" s="3185" t="s">
        <v>86</v>
      </c>
      <c r="U50" s="3185" t="s">
        <v>86</v>
      </c>
      <c r="V50" s="3185" t="s">
        <v>86</v>
      </c>
      <c r="W50" s="3185" t="s">
        <v>86</v>
      </c>
      <c r="X50" s="3185" t="s">
        <v>86</v>
      </c>
      <c r="Y50" s="3185" t="s">
        <v>86</v>
      </c>
      <c r="Z50" s="3185" t="s">
        <v>86</v>
      </c>
      <c r="AA50" s="3187" t="s">
        <v>2544</v>
      </c>
      <c r="AB50" s="135"/>
    </row>
    <row r="51" ht="18" customHeight="1" x14ac:dyDescent="0.25">
      <c r="B51" s="3195" t="s">
        <v>2852</v>
      </c>
      <c r="C51" s="3189"/>
      <c r="D51" s="3190"/>
      <c r="E51" s="3190" t="s">
        <v>86</v>
      </c>
      <c r="F51" s="3190" t="s">
        <v>86</v>
      </c>
      <c r="G51" s="3190" t="s">
        <v>86</v>
      </c>
      <c r="H51" s="3190" t="s">
        <v>86</v>
      </c>
      <c r="I51" s="3190" t="s">
        <v>86</v>
      </c>
      <c r="J51" s="3190" t="s">
        <v>86</v>
      </c>
      <c r="K51" s="3190" t="s">
        <v>86</v>
      </c>
      <c r="L51" s="3190" t="s">
        <v>86</v>
      </c>
      <c r="M51" s="3190" t="s">
        <v>86</v>
      </c>
      <c r="N51" s="3190" t="s">
        <v>86</v>
      </c>
      <c r="O51" s="3190" t="s">
        <v>86</v>
      </c>
      <c r="P51" s="3190" t="s">
        <v>86</v>
      </c>
      <c r="Q51" s="3190" t="s">
        <v>86</v>
      </c>
      <c r="R51" s="3190" t="s">
        <v>86</v>
      </c>
      <c r="S51" s="3190" t="s">
        <v>86</v>
      </c>
      <c r="T51" s="3190" t="s">
        <v>86</v>
      </c>
      <c r="U51" s="3190" t="s">
        <v>86</v>
      </c>
      <c r="V51" s="3190" t="s">
        <v>86</v>
      </c>
      <c r="W51" s="3190" t="s">
        <v>86</v>
      </c>
      <c r="X51" s="3190" t="s">
        <v>86</v>
      </c>
      <c r="Y51" s="3190" t="s">
        <v>86</v>
      </c>
      <c r="Z51" s="3190" t="s">
        <v>86</v>
      </c>
      <c r="AA51" s="3191" t="s">
        <v>2544</v>
      </c>
      <c r="AB51" s="135"/>
    </row>
    <row r="52" ht="14.1" customHeight="1" x14ac:dyDescent="0.2">
      <c r="B52" s="143" t="s">
        <v>137</v>
      </c>
      <c r="C52" s="3196"/>
      <c r="D52" s="3196"/>
      <c r="E52" s="3196"/>
      <c r="F52" s="3197"/>
      <c r="G52" s="135"/>
    </row>
    <row r="53" ht="14.1" customHeight="1" x14ac:dyDescent="0.2">
      <c r="B53" s="143" t="s">
        <v>2812</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2853</v>
      </c>
      <c r="C1" s="173"/>
      <c r="D1" s="173"/>
      <c r="E1" s="173"/>
      <c r="F1" s="173"/>
      <c r="G1" s="173"/>
      <c r="H1" s="173"/>
      <c r="I1" s="173"/>
      <c r="J1" s="173"/>
      <c r="K1" s="173"/>
      <c r="L1" s="173"/>
      <c r="M1" s="173"/>
      <c r="N1" s="173"/>
      <c r="O1" s="173"/>
      <c r="P1" s="173"/>
      <c r="Q1" s="173"/>
      <c r="R1" s="173"/>
      <c r="S1" s="173"/>
      <c r="T1" s="173"/>
      <c r="U1" s="173"/>
      <c r="V1" s="173"/>
      <c r="W1" s="173"/>
      <c r="X1" s="173"/>
      <c r="Y1" s="173"/>
      <c r="Z1" s="173"/>
      <c r="AA1" s="100" t="s">
        <v>62</v>
      </c>
    </row>
    <row r="2" ht="18.95" customHeight="1" x14ac:dyDescent="0.2">
      <c r="B2" s="5" t="s">
        <v>2854</v>
      </c>
      <c r="C2" s="173"/>
      <c r="D2" s="173"/>
      <c r="E2" s="173"/>
      <c r="F2" s="173"/>
      <c r="G2" s="173"/>
      <c r="H2" s="173"/>
      <c r="I2" s="173"/>
      <c r="J2" s="173"/>
      <c r="K2" s="173"/>
      <c r="L2" s="173"/>
      <c r="M2" s="173"/>
      <c r="N2" s="173"/>
      <c r="O2" s="173"/>
      <c r="P2" s="173"/>
      <c r="Q2" s="173"/>
      <c r="R2" s="173"/>
      <c r="S2" s="173"/>
      <c r="T2" s="173"/>
      <c r="U2" s="173"/>
      <c r="V2" s="173"/>
      <c r="W2" s="173"/>
      <c r="X2" s="173"/>
      <c r="Y2" s="173"/>
      <c r="Z2" s="173"/>
      <c r="AA2" s="100" t="s">
        <v>64</v>
      </c>
    </row>
    <row r="3" ht="18.95" customHeight="1" x14ac:dyDescent="0.2">
      <c r="B3" s="5" t="s">
        <v>2855</v>
      </c>
      <c r="C3" s="173"/>
      <c r="D3" s="173"/>
      <c r="E3" s="173"/>
      <c r="F3" s="173"/>
      <c r="G3" s="173"/>
      <c r="H3" s="173"/>
      <c r="I3" s="173"/>
      <c r="J3" s="173"/>
      <c r="K3" s="173"/>
      <c r="L3" s="173"/>
      <c r="M3" s="173"/>
      <c r="N3" s="173"/>
      <c r="O3" s="173"/>
      <c r="P3" s="173"/>
      <c r="Q3" s="173"/>
      <c r="R3" s="173"/>
      <c r="S3" s="173"/>
      <c r="T3" s="173"/>
      <c r="U3" s="173"/>
      <c r="V3" s="173"/>
      <c r="W3" s="173"/>
      <c r="X3" s="173"/>
      <c r="Y3" s="173"/>
      <c r="Z3" s="173"/>
      <c r="AA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00"/>
    </row>
    <row r="7" ht="13.5" customHeight="1" x14ac:dyDescent="0.25">
      <c r="B7" s="6" t="s">
        <v>66</v>
      </c>
      <c r="C7" s="173"/>
      <c r="D7" s="173"/>
      <c r="E7" s="3198"/>
      <c r="F7" s="3198"/>
      <c r="G7" s="3198"/>
      <c r="H7" s="3198"/>
      <c r="I7" s="3198"/>
      <c r="J7" s="3198"/>
      <c r="K7" s="3198"/>
      <c r="L7" s="3198"/>
      <c r="M7" s="3198"/>
      <c r="N7" s="3198"/>
      <c r="O7" s="3198"/>
      <c r="P7" s="3198"/>
      <c r="Q7" s="3198"/>
      <c r="R7" s="3198"/>
      <c r="S7" s="3198"/>
      <c r="T7" s="3198"/>
      <c r="U7" s="3198"/>
      <c r="V7" s="3198"/>
      <c r="W7" s="3198"/>
      <c r="X7" s="3198"/>
      <c r="Y7" s="3198"/>
      <c r="Z7" s="3198"/>
      <c r="AA7" s="173"/>
    </row>
    <row r="8" ht="60" customHeight="1" x14ac:dyDescent="0.2">
      <c r="B8" s="3199" t="s">
        <v>2376</v>
      </c>
      <c r="C8" s="3091" t="s">
        <v>2795</v>
      </c>
      <c r="D8" s="3091" t="s">
        <v>2796</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62</v>
      </c>
      <c r="AA8" s="3093" t="s">
        <v>2797</v>
      </c>
      <c r="AB8" s="135"/>
    </row>
    <row r="9" ht="18" customHeight="1" x14ac:dyDescent="0.25">
      <c r="B9" s="3200"/>
      <c r="C9" s="3095" t="s">
        <v>590</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7" t="s">
        <v>355</v>
      </c>
      <c r="AB9" s="135"/>
    </row>
    <row r="10" ht="18" customHeight="1" x14ac:dyDescent="0.2">
      <c r="B10" s="3201" t="s">
        <v>2856</v>
      </c>
      <c r="C10" s="3168"/>
      <c r="D10" s="3202"/>
      <c r="E10" s="3202">
        <v>25490.109909740175</v>
      </c>
      <c r="F10" s="3202">
        <v>26169.85925370509</v>
      </c>
      <c r="G10" s="3202">
        <v>28153.966128562373</v>
      </c>
      <c r="H10" s="3202">
        <v>27745.960721209205</v>
      </c>
      <c r="I10" s="3202">
        <v>27885.17455585653</v>
      </c>
      <c r="J10" s="3202">
        <v>27989.447477797767</v>
      </c>
      <c r="K10" s="3202">
        <v>29287.78523630056</v>
      </c>
      <c r="L10" s="3202">
        <v>31261.425033653493</v>
      </c>
      <c r="M10" s="3202">
        <v>29837.286572625664</v>
      </c>
      <c r="N10" s="3202">
        <v>31442.57804403667</v>
      </c>
      <c r="O10" s="3202">
        <v>32221.127725142735</v>
      </c>
      <c r="P10" s="3202">
        <v>34356.28253776071</v>
      </c>
      <c r="Q10" s="3202">
        <v>34519.2081907834</v>
      </c>
      <c r="R10" s="3202">
        <v>36219.56124815663</v>
      </c>
      <c r="S10" s="3202">
        <v>35805.75767598233</v>
      </c>
      <c r="T10" s="3202">
        <v>37401.249665289535</v>
      </c>
      <c r="U10" s="3202">
        <v>37304.42888613324</v>
      </c>
      <c r="V10" s="3202">
        <v>36382.66073721853</v>
      </c>
      <c r="W10" s="3202">
        <v>37485.45122381844</v>
      </c>
      <c r="X10" s="3202">
        <v>34594.220286589494</v>
      </c>
      <c r="Y10" s="3202">
        <v>34786.91946953808</v>
      </c>
      <c r="Z10" s="3202">
        <v>34241.14319513332</v>
      </c>
      <c r="AA10" s="3169">
        <v>34.33109279002849</v>
      </c>
      <c r="AB10" s="135"/>
    </row>
    <row r="11" ht="18" customHeight="1" x14ac:dyDescent="0.2">
      <c r="B11" s="3201" t="s">
        <v>2857</v>
      </c>
      <c r="C11" s="3168"/>
      <c r="D11" s="3202"/>
      <c r="E11" s="3202">
        <v>785.8281482389175</v>
      </c>
      <c r="F11" s="3202">
        <v>-369.77700006590385</v>
      </c>
      <c r="G11" s="3202">
        <v>2307.4627303384623</v>
      </c>
      <c r="H11" s="3202">
        <v>1458.1041145520903</v>
      </c>
      <c r="I11" s="3202">
        <v>2257.550045504773</v>
      </c>
      <c r="J11" s="3202">
        <v>3773.1049500701774</v>
      </c>
      <c r="K11" s="3202">
        <v>5804.374145930182</v>
      </c>
      <c r="L11" s="3202">
        <v>7121.551542315407</v>
      </c>
      <c r="M11" s="3202">
        <v>5055.693286599617</v>
      </c>
      <c r="N11" s="3202">
        <v>4247.007483440109</v>
      </c>
      <c r="O11" s="3202">
        <v>4340.545324228686</v>
      </c>
      <c r="P11" s="3202">
        <v>6208.743448473022</v>
      </c>
      <c r="Q11" s="3202">
        <v>7920.663984137278</v>
      </c>
      <c r="R11" s="3202">
        <v>8849.755096225632</v>
      </c>
      <c r="S11" s="3202">
        <v>8672.29248347713</v>
      </c>
      <c r="T11" s="3202">
        <v>12556.098558025096</v>
      </c>
      <c r="U11" s="3202">
        <v>14572.940784780581</v>
      </c>
      <c r="V11" s="3202">
        <v>15699.51172568584</v>
      </c>
      <c r="W11" s="3202">
        <v>8247.557410807432</v>
      </c>
      <c r="X11" s="3202">
        <v>6480.373842429457</v>
      </c>
      <c r="Y11" s="3202">
        <v>5751.233727313942</v>
      </c>
      <c r="Z11" s="3202">
        <v>5146.476778732569</v>
      </c>
      <c r="AA11" s="3169">
        <v>554.9112283984858</v>
      </c>
      <c r="AB11" s="135"/>
    </row>
    <row r="12" ht="18" customHeight="1" x14ac:dyDescent="0.2">
      <c r="B12" s="3201" t="s">
        <v>2858</v>
      </c>
      <c r="C12" s="3168"/>
      <c r="D12" s="3202"/>
      <c r="E12" s="3202">
        <v>36271.081280723454</v>
      </c>
      <c r="F12" s="3202">
        <v>36570.47912912675</v>
      </c>
      <c r="G12" s="3202">
        <v>36113.54963980457</v>
      </c>
      <c r="H12" s="3202">
        <v>36290.37595248271</v>
      </c>
      <c r="I12" s="3202">
        <v>37673.51701094398</v>
      </c>
      <c r="J12" s="3202">
        <v>37937.6791190671</v>
      </c>
      <c r="K12" s="3202">
        <v>38929.69549424513</v>
      </c>
      <c r="L12" s="3202">
        <v>39546.30514765519</v>
      </c>
      <c r="M12" s="3202">
        <v>38787.88346999655</v>
      </c>
      <c r="N12" s="3202">
        <v>38663.60637697319</v>
      </c>
      <c r="O12" s="3202">
        <v>39682.48039200851</v>
      </c>
      <c r="P12" s="3202">
        <v>39968.063190502064</v>
      </c>
      <c r="Q12" s="3202">
        <v>39681.22977832508</v>
      </c>
      <c r="R12" s="3202">
        <v>39995.83526575393</v>
      </c>
      <c r="S12" s="3202">
        <v>40255.35802659267</v>
      </c>
      <c r="T12" s="3202">
        <v>40436.721746438205</v>
      </c>
      <c r="U12" s="3202">
        <v>40828.27213852282</v>
      </c>
      <c r="V12" s="3202">
        <v>39567.13063009117</v>
      </c>
      <c r="W12" s="3202">
        <v>38395.485790413375</v>
      </c>
      <c r="X12" s="3202">
        <v>38437.42853359296</v>
      </c>
      <c r="Y12" s="3202">
        <v>38761.00128069635</v>
      </c>
      <c r="Z12" s="3202">
        <v>38924.256540931725</v>
      </c>
      <c r="AA12" s="3169">
        <v>7.314850196148746</v>
      </c>
      <c r="AB12" s="135"/>
    </row>
    <row r="13" ht="18" customHeight="1" x14ac:dyDescent="0.2">
      <c r="B13" s="3203" t="s">
        <v>2859</v>
      </c>
      <c r="C13" s="3168"/>
      <c r="D13" s="3202"/>
      <c r="E13" s="3202">
        <v>36348.70232817439</v>
      </c>
      <c r="F13" s="3202">
        <v>36625.102644124214</v>
      </c>
      <c r="G13" s="3202">
        <v>36178.17226006477</v>
      </c>
      <c r="H13" s="3202">
        <v>36373.166802830274</v>
      </c>
      <c r="I13" s="3202">
        <v>37763.7170282879</v>
      </c>
      <c r="J13" s="3202">
        <v>38023.63328373911</v>
      </c>
      <c r="K13" s="3202">
        <v>39028.285153062105</v>
      </c>
      <c r="L13" s="3202">
        <v>39642.73666468437</v>
      </c>
      <c r="M13" s="3202">
        <v>38923.14119473901</v>
      </c>
      <c r="N13" s="3202">
        <v>38752.17248378683</v>
      </c>
      <c r="O13" s="3202">
        <v>39757.28616195939</v>
      </c>
      <c r="P13" s="3202">
        <v>40047.5479385924</v>
      </c>
      <c r="Q13" s="3202">
        <v>39763.800736808626</v>
      </c>
      <c r="R13" s="3202">
        <v>40085.43856818353</v>
      </c>
      <c r="S13" s="3202">
        <v>40338.06599242072</v>
      </c>
      <c r="T13" s="3202">
        <v>40563.04180961201</v>
      </c>
      <c r="U13" s="3202">
        <v>40957.841358321355</v>
      </c>
      <c r="V13" s="3202">
        <v>39740.205073310826</v>
      </c>
      <c r="W13" s="3202">
        <v>38481.68735735519</v>
      </c>
      <c r="X13" s="3202">
        <v>38546.94644432222</v>
      </c>
      <c r="Y13" s="3202">
        <v>38863.97848677279</v>
      </c>
      <c r="Z13" s="3202">
        <v>38996.9462729621</v>
      </c>
      <c r="AA13" s="3169">
        <v>7.2856629677671325</v>
      </c>
      <c r="AB13" s="135"/>
    </row>
    <row r="14" ht="18" customHeight="1" x14ac:dyDescent="0.2">
      <c r="B14" s="3203" t="s">
        <v>2860</v>
      </c>
      <c r="C14" s="3168"/>
      <c r="D14" s="3202"/>
      <c r="E14" s="3202">
        <v>5079.1075138871365</v>
      </c>
      <c r="F14" s="3202">
        <v>5155.985777073028</v>
      </c>
      <c r="G14" s="3202">
        <v>5191.0043990802</v>
      </c>
      <c r="H14" s="3202">
        <v>5381.316317082578</v>
      </c>
      <c r="I14" s="3202">
        <v>5604.115955638741</v>
      </c>
      <c r="J14" s="3202">
        <v>5817.255220708048</v>
      </c>
      <c r="K14" s="3202">
        <v>5924.364814538947</v>
      </c>
      <c r="L14" s="3202">
        <v>5955.439939711403</v>
      </c>
      <c r="M14" s="3202">
        <v>5900.00302835964</v>
      </c>
      <c r="N14" s="3202">
        <v>5896.961230817629</v>
      </c>
      <c r="O14" s="3202">
        <v>6167.9557714507</v>
      </c>
      <c r="P14" s="3202">
        <v>6485.076837083402</v>
      </c>
      <c r="Q14" s="3202">
        <v>6562.753370475177</v>
      </c>
      <c r="R14" s="3202">
        <v>6811.622067618685</v>
      </c>
      <c r="S14" s="3202">
        <v>6926.088122892281</v>
      </c>
      <c r="T14" s="3202">
        <v>6970.0392336522955</v>
      </c>
      <c r="U14" s="3202">
        <v>6740.215620194661</v>
      </c>
      <c r="V14" s="3202">
        <v>6536.18644154379</v>
      </c>
      <c r="W14" s="3202">
        <v>6583.353846499612</v>
      </c>
      <c r="X14" s="3202">
        <v>6559.697940357233</v>
      </c>
      <c r="Y14" s="3202">
        <v>6705.852986119439</v>
      </c>
      <c r="Z14" s="3202">
        <v>6841.558968813338</v>
      </c>
      <c r="AA14" s="3169">
        <v>34.70002259466573</v>
      </c>
      <c r="AB14" s="135"/>
    </row>
    <row r="15" ht="18" customHeight="1" x14ac:dyDescent="0.2">
      <c r="B15" s="3203" t="s">
        <v>2861</v>
      </c>
      <c r="C15" s="3168"/>
      <c r="D15" s="3202"/>
      <c r="E15" s="3202">
        <v>5371.710675692238</v>
      </c>
      <c r="F15" s="3202">
        <v>5443.023950195277</v>
      </c>
      <c r="G15" s="3202">
        <v>5486.11481947047</v>
      </c>
      <c r="H15" s="3202">
        <v>5687.860579901211</v>
      </c>
      <c r="I15" s="3202">
        <v>5932.279412132972</v>
      </c>
      <c r="J15" s="3202">
        <v>6154.457976731065</v>
      </c>
      <c r="K15" s="3202">
        <v>6277.021003215495</v>
      </c>
      <c r="L15" s="3202">
        <v>6318.488374211603</v>
      </c>
      <c r="M15" s="3202">
        <v>6265.160898940945</v>
      </c>
      <c r="N15" s="3202">
        <v>6256.780675647767</v>
      </c>
      <c r="O15" s="3202">
        <v>6530.713929777666</v>
      </c>
      <c r="P15" s="3202">
        <v>6845.568268251335</v>
      </c>
      <c r="Q15" s="3202">
        <v>6919.734666543756</v>
      </c>
      <c r="R15" s="3202">
        <v>7166.274703311593</v>
      </c>
      <c r="S15" s="3202">
        <v>7277.817715462152</v>
      </c>
      <c r="T15" s="3202">
        <v>7326.3404215784185</v>
      </c>
      <c r="U15" s="3202">
        <v>7093.686883208196</v>
      </c>
      <c r="V15" s="3202">
        <v>6901.531441347761</v>
      </c>
      <c r="W15" s="3202">
        <v>6902.6332269171535</v>
      </c>
      <c r="X15" s="3202">
        <v>6877.203017660773</v>
      </c>
      <c r="Y15" s="3202">
        <v>7017.961133101755</v>
      </c>
      <c r="Z15" s="3202">
        <v>7150.377080525697</v>
      </c>
      <c r="AA15" s="3169">
        <v>33.11173129413281</v>
      </c>
      <c r="AB15" s="135"/>
    </row>
    <row r="16" ht="18" customHeight="1" x14ac:dyDescent="0.2">
      <c r="B16" s="3203" t="s">
        <v>2325</v>
      </c>
      <c r="C16" s="3168"/>
      <c r="D16" s="3202"/>
      <c r="E16" s="3202" t="s">
        <v>86</v>
      </c>
      <c r="F16" s="3202" t="s">
        <v>86</v>
      </c>
      <c r="G16" s="3202">
        <v>0.25999999999999995</v>
      </c>
      <c r="H16" s="3202">
        <v>0.3899999999999998</v>
      </c>
      <c r="I16" s="3202">
        <v>11.824734246799547</v>
      </c>
      <c r="J16" s="3202">
        <v>29.470596875821666</v>
      </c>
      <c r="K16" s="3202">
        <v>66.8029061220966</v>
      </c>
      <c r="L16" s="3202">
        <v>113.36971933061558</v>
      </c>
      <c r="M16" s="3202">
        <v>140.28322276519347</v>
      </c>
      <c r="N16" s="3202">
        <v>185.48845328143813</v>
      </c>
      <c r="O16" s="3202">
        <v>226.63356352003868</v>
      </c>
      <c r="P16" s="3202">
        <v>304.0032502000157</v>
      </c>
      <c r="Q16" s="3202">
        <v>362.0252258616325</v>
      </c>
      <c r="R16" s="3202">
        <v>424.08649974289386</v>
      </c>
      <c r="S16" s="3202">
        <v>531.6442603829056</v>
      </c>
      <c r="T16" s="3202">
        <v>648.3766954495712</v>
      </c>
      <c r="U16" s="3202">
        <v>748.180838948053</v>
      </c>
      <c r="V16" s="3202">
        <v>822.2456260765551</v>
      </c>
      <c r="W16" s="3202">
        <v>910.2026474764281</v>
      </c>
      <c r="X16" s="3202">
        <v>983.0656292138602</v>
      </c>
      <c r="Y16" s="3202">
        <v>1010.6043090411042</v>
      </c>
      <c r="Z16" s="3202">
        <v>1058.1636373632014</v>
      </c>
      <c r="AA16" s="3169" t="s">
        <v>2544</v>
      </c>
      <c r="AB16" s="135"/>
    </row>
    <row r="17" ht="18" customHeight="1" x14ac:dyDescent="0.2">
      <c r="B17" s="3203" t="s">
        <v>2289</v>
      </c>
      <c r="C17" s="3168"/>
      <c r="D17" s="3202"/>
      <c r="E17" s="3202">
        <v>818.0081160000002</v>
      </c>
      <c r="F17" s="3202">
        <v>812.466624</v>
      </c>
      <c r="G17" s="3202">
        <v>415.353</v>
      </c>
      <c r="H17" s="3202">
        <v>188.988</v>
      </c>
      <c r="I17" s="3202">
        <v>167.424</v>
      </c>
      <c r="J17" s="3202">
        <v>138.604</v>
      </c>
      <c r="K17" s="3202">
        <v>227.00300000000001</v>
      </c>
      <c r="L17" s="3202">
        <v>195.3606</v>
      </c>
      <c r="M17" s="3202">
        <v>110.58263333333333</v>
      </c>
      <c r="N17" s="3202">
        <v>85.48353333333334</v>
      </c>
      <c r="O17" s="3202">
        <v>84.53223333333334</v>
      </c>
      <c r="P17" s="3202">
        <v>63.4971</v>
      </c>
      <c r="Q17" s="3202">
        <v>77.0247</v>
      </c>
      <c r="R17" s="3202">
        <v>115.767</v>
      </c>
      <c r="S17" s="3202">
        <v>90.0675</v>
      </c>
      <c r="T17" s="3202">
        <v>62.3916</v>
      </c>
      <c r="U17" s="3202">
        <v>97.0875</v>
      </c>
      <c r="V17" s="3202">
        <v>43.6848</v>
      </c>
      <c r="W17" s="3202">
        <v>41.212799999999994</v>
      </c>
      <c r="X17" s="3202">
        <v>48.6138</v>
      </c>
      <c r="Y17" s="3202">
        <v>42.77376000000001</v>
      </c>
      <c r="Z17" s="3202">
        <v>31.61107026658</v>
      </c>
      <c r="AA17" s="3169">
        <v>-96.13560432368864</v>
      </c>
      <c r="AB17" s="135"/>
    </row>
    <row r="18" ht="18" customHeight="1" x14ac:dyDescent="0.2">
      <c r="B18" s="3203" t="s">
        <v>2290</v>
      </c>
      <c r="C18" s="3168"/>
      <c r="D18" s="3202"/>
      <c r="E18" s="3202" t="s">
        <v>109</v>
      </c>
      <c r="F18" s="3202" t="s">
        <v>109</v>
      </c>
      <c r="G18" s="3202" t="s">
        <v>109</v>
      </c>
      <c r="H18" s="3202" t="s">
        <v>109</v>
      </c>
      <c r="I18" s="3202" t="s">
        <v>109</v>
      </c>
      <c r="J18" s="3202" t="s">
        <v>109</v>
      </c>
      <c r="K18" s="3202" t="s">
        <v>109</v>
      </c>
      <c r="L18" s="3202" t="s">
        <v>109</v>
      </c>
      <c r="M18" s="3202" t="s">
        <v>109</v>
      </c>
      <c r="N18" s="3202" t="s">
        <v>109</v>
      </c>
      <c r="O18" s="3202" t="s">
        <v>109</v>
      </c>
      <c r="P18" s="3202" t="s">
        <v>109</v>
      </c>
      <c r="Q18" s="3202" t="s">
        <v>109</v>
      </c>
      <c r="R18" s="3202" t="s">
        <v>109</v>
      </c>
      <c r="S18" s="3202" t="s">
        <v>109</v>
      </c>
      <c r="T18" s="3202" t="s">
        <v>109</v>
      </c>
      <c r="U18" s="3202" t="s">
        <v>109</v>
      </c>
      <c r="V18" s="3202" t="s">
        <v>109</v>
      </c>
      <c r="W18" s="3202" t="s">
        <v>109</v>
      </c>
      <c r="X18" s="3202" t="s">
        <v>109</v>
      </c>
      <c r="Y18" s="3202" t="s">
        <v>109</v>
      </c>
      <c r="Z18" s="3202" t="s">
        <v>109</v>
      </c>
      <c r="AA18" s="3169" t="s">
        <v>2544</v>
      </c>
      <c r="AB18" s="135"/>
    </row>
    <row r="19" ht="18" customHeight="1" x14ac:dyDescent="0.2">
      <c r="B19" s="3203" t="s">
        <v>2465</v>
      </c>
      <c r="C19" s="3168"/>
      <c r="D19" s="3202"/>
      <c r="E19" s="3202">
        <v>20.586000000000002</v>
      </c>
      <c r="F19" s="3202">
        <v>21.502499999999998</v>
      </c>
      <c r="G19" s="3202">
        <v>22.577625</v>
      </c>
      <c r="H19" s="3202">
        <v>23.389256250000003</v>
      </c>
      <c r="I19" s="3202">
        <v>24.1498190625</v>
      </c>
      <c r="J19" s="3202">
        <v>25.165785015625005</v>
      </c>
      <c r="K19" s="3202">
        <v>25.404174266406255</v>
      </c>
      <c r="L19" s="3202">
        <v>26.370057979726564</v>
      </c>
      <c r="M19" s="3202">
        <v>25.620560878712894</v>
      </c>
      <c r="N19" s="3202">
        <v>25.31886392264854</v>
      </c>
      <c r="O19" s="3202">
        <v>20.164808859961536</v>
      </c>
      <c r="P19" s="3202">
        <v>20.65189608518057</v>
      </c>
      <c r="Q19" s="3202">
        <v>24.033259949180568</v>
      </c>
      <c r="R19" s="3202">
        <v>25.960654587289454</v>
      </c>
      <c r="S19" s="3202">
        <v>29.803605496482977</v>
      </c>
      <c r="T19" s="3202">
        <v>26.193774351597714</v>
      </c>
      <c r="U19" s="3202">
        <v>21.692016207496533</v>
      </c>
      <c r="V19" s="3202">
        <v>20.484810358296965</v>
      </c>
      <c r="W19" s="3202">
        <v>19.935031044776533</v>
      </c>
      <c r="X19" s="3202">
        <v>23.227986245354348</v>
      </c>
      <c r="Y19" s="3202">
        <v>23.53865774229389</v>
      </c>
      <c r="Z19" s="3202">
        <v>19.521264389513185</v>
      </c>
      <c r="AA19" s="3169">
        <v>-5.172134511254334</v>
      </c>
      <c r="AB19" s="135"/>
    </row>
    <row r="20" ht="18" customHeight="1" x14ac:dyDescent="0.25">
      <c r="B20" s="3203" t="s">
        <v>2852</v>
      </c>
      <c r="C20" s="3168"/>
      <c r="D20" s="3202"/>
      <c r="E20" s="3202" t="s">
        <v>86</v>
      </c>
      <c r="F20" s="3202" t="s">
        <v>86</v>
      </c>
      <c r="G20" s="3202" t="s">
        <v>86</v>
      </c>
      <c r="H20" s="3202" t="s">
        <v>86</v>
      </c>
      <c r="I20" s="3202" t="s">
        <v>86</v>
      </c>
      <c r="J20" s="3202" t="s">
        <v>86</v>
      </c>
      <c r="K20" s="3202" t="s">
        <v>86</v>
      </c>
      <c r="L20" s="3202" t="s">
        <v>86</v>
      </c>
      <c r="M20" s="3202" t="s">
        <v>86</v>
      </c>
      <c r="N20" s="3202" t="s">
        <v>86</v>
      </c>
      <c r="O20" s="3202" t="s">
        <v>86</v>
      </c>
      <c r="P20" s="3202" t="s">
        <v>86</v>
      </c>
      <c r="Q20" s="3202" t="s">
        <v>86</v>
      </c>
      <c r="R20" s="3202" t="s">
        <v>86</v>
      </c>
      <c r="S20" s="3202" t="s">
        <v>86</v>
      </c>
      <c r="T20" s="3202" t="s">
        <v>86</v>
      </c>
      <c r="U20" s="3202" t="s">
        <v>86</v>
      </c>
      <c r="V20" s="3202" t="s">
        <v>86</v>
      </c>
      <c r="W20" s="3202" t="s">
        <v>86</v>
      </c>
      <c r="X20" s="3202" t="s">
        <v>86</v>
      </c>
      <c r="Y20" s="3202" t="s">
        <v>86</v>
      </c>
      <c r="Z20" s="3202" t="s">
        <v>86</v>
      </c>
      <c r="AA20" s="3169" t="s">
        <v>2544</v>
      </c>
      <c r="AB20" s="135"/>
    </row>
    <row r="21" ht="18" customHeight="1" x14ac:dyDescent="0.2">
      <c r="B21" s="3204" t="s">
        <v>2862</v>
      </c>
      <c r="C21" s="3205"/>
      <c r="D21" s="3206"/>
      <c r="E21" s="3206">
        <v>67678.89282035077</v>
      </c>
      <c r="F21" s="3206">
        <v>68730.29328390487</v>
      </c>
      <c r="G21" s="3206">
        <v>69896.71079244713</v>
      </c>
      <c r="H21" s="3206">
        <v>69630.42024702449</v>
      </c>
      <c r="I21" s="3206">
        <v>71366.20607574853</v>
      </c>
      <c r="J21" s="3206">
        <v>71937.62219946436</v>
      </c>
      <c r="K21" s="3206">
        <v>74461.05562547315</v>
      </c>
      <c r="L21" s="3206">
        <v>77098.27049833043</v>
      </c>
      <c r="M21" s="3206">
        <v>74801.65948795911</v>
      </c>
      <c r="N21" s="3206">
        <v>76299.43650236492</v>
      </c>
      <c r="O21" s="3206">
        <v>78402.89449431527</v>
      </c>
      <c r="P21" s="3206">
        <v>81197.57481163136</v>
      </c>
      <c r="Q21" s="3206">
        <v>81226.27452539449</v>
      </c>
      <c r="R21" s="3206">
        <v>83592.83273585943</v>
      </c>
      <c r="S21" s="3206">
        <v>83638.71919134667</v>
      </c>
      <c r="T21" s="3206">
        <v>85544.97271518121</v>
      </c>
      <c r="U21" s="3206">
        <v>85739.87700000628</v>
      </c>
      <c r="V21" s="3206">
        <v>83372.39304528834</v>
      </c>
      <c r="W21" s="3206">
        <v>83435.64133925263</v>
      </c>
      <c r="X21" s="3206">
        <v>80646.2541759989</v>
      </c>
      <c r="Y21" s="3206">
        <v>81330.69046313727</v>
      </c>
      <c r="Z21" s="3206">
        <v>81116.25467689768</v>
      </c>
      <c r="AA21" s="3207">
        <v>19.854582864136848</v>
      </c>
      <c r="AB21" s="135"/>
    </row>
    <row r="22" ht="18" customHeight="1" x14ac:dyDescent="0.2">
      <c r="B22" s="3208" t="s">
        <v>2863</v>
      </c>
      <c r="C22" s="3209"/>
      <c r="D22" s="3209"/>
      <c r="E22" s="3209">
        <v>43344.83526810555</v>
      </c>
      <c r="F22" s="3209">
        <v>42532.31871825359</v>
      </c>
      <c r="G22" s="3209">
        <v>44409.94043487369</v>
      </c>
      <c r="H22" s="3209">
        <v>43731.89875353357</v>
      </c>
      <c r="I22" s="3209">
        <v>46156.94503923493</v>
      </c>
      <c r="J22" s="3209">
        <v>48144.4365924318</v>
      </c>
      <c r="K22" s="3209">
        <v>51428.89038259629</v>
      </c>
      <c r="L22" s="3209">
        <v>53417.87695852172</v>
      </c>
      <c r="M22" s="3209">
        <v>50520.48179725682</v>
      </c>
      <c r="N22" s="3209">
        <v>49552.251493412135</v>
      </c>
      <c r="O22" s="3209">
        <v>50959.87602167907</v>
      </c>
      <c r="P22" s="3209">
        <v>53490.011901601945</v>
      </c>
      <c r="Q22" s="3209">
        <v>55067.28257330048</v>
      </c>
      <c r="R22" s="3209">
        <v>56667.28252205094</v>
      </c>
      <c r="S22" s="3209">
        <v>56939.69155723939</v>
      </c>
      <c r="T22" s="3209">
        <v>61182.4428590167</v>
      </c>
      <c r="U22" s="3209">
        <v>63491.42938146569</v>
      </c>
      <c r="V22" s="3209">
        <v>63227.66347677928</v>
      </c>
      <c r="W22" s="3209">
        <v>54603.22847360098</v>
      </c>
      <c r="X22" s="3209">
        <v>52959.430719871656</v>
      </c>
      <c r="Y22" s="3209">
        <v>52710.090073971885</v>
      </c>
      <c r="Z22" s="3209">
        <v>52403.09610423966</v>
      </c>
      <c r="AA22" s="3210">
        <v>20.898131876854674</v>
      </c>
      <c r="AB22" s="135"/>
    </row>
    <row r="23" ht="18" customHeight="1" x14ac:dyDescent="0.2">
      <c r="B23" s="3208" t="s">
        <v>2864</v>
      </c>
      <c r="C23" s="3209"/>
      <c r="D23" s="3209"/>
      <c r="E23" s="3209">
        <v>67678.89282035077</v>
      </c>
      <c r="F23" s="3209">
        <v>68730.29328390487</v>
      </c>
      <c r="G23" s="3209">
        <v>69896.71079244713</v>
      </c>
      <c r="H23" s="3209">
        <v>69630.42024702449</v>
      </c>
      <c r="I23" s="3209">
        <v>71366.20607574853</v>
      </c>
      <c r="J23" s="3209">
        <v>71937.62219946436</v>
      </c>
      <c r="K23" s="3209">
        <v>74461.05562547315</v>
      </c>
      <c r="L23" s="3209">
        <v>77098.27049833043</v>
      </c>
      <c r="M23" s="3209">
        <v>74801.65948795911</v>
      </c>
      <c r="N23" s="3209">
        <v>76299.43650236492</v>
      </c>
      <c r="O23" s="3209">
        <v>78402.89449431527</v>
      </c>
      <c r="P23" s="3209">
        <v>81197.57481163136</v>
      </c>
      <c r="Q23" s="3209">
        <v>81226.27452539449</v>
      </c>
      <c r="R23" s="3209">
        <v>83592.83273585943</v>
      </c>
      <c r="S23" s="3209">
        <v>83638.71919134667</v>
      </c>
      <c r="T23" s="3209">
        <v>85544.97271518121</v>
      </c>
      <c r="U23" s="3209">
        <v>85739.87700000628</v>
      </c>
      <c r="V23" s="3209">
        <v>83372.39304528834</v>
      </c>
      <c r="W23" s="3209">
        <v>83435.64133925263</v>
      </c>
      <c r="X23" s="3209">
        <v>80646.2541759989</v>
      </c>
      <c r="Y23" s="3209">
        <v>81330.69046313727</v>
      </c>
      <c r="Z23" s="3209">
        <v>81116.25467689768</v>
      </c>
      <c r="AA23" s="3210">
        <v>19.854582864136848</v>
      </c>
      <c r="AB23" s="135"/>
    </row>
    <row r="24" ht="18" customHeight="1" x14ac:dyDescent="0.25">
      <c r="B24" s="3211" t="s">
        <v>2865</v>
      </c>
      <c r="C24" s="3212"/>
      <c r="D24" s="3213"/>
      <c r="E24" s="3213">
        <v>43344.83526810555</v>
      </c>
      <c r="F24" s="3213">
        <v>42532.31871825359</v>
      </c>
      <c r="G24" s="3213">
        <v>44409.94043487369</v>
      </c>
      <c r="H24" s="3213">
        <v>43731.89875353357</v>
      </c>
      <c r="I24" s="3213">
        <v>46156.94503923493</v>
      </c>
      <c r="J24" s="3213">
        <v>48144.4365924318</v>
      </c>
      <c r="K24" s="3213">
        <v>51428.89038259629</v>
      </c>
      <c r="L24" s="3213">
        <v>53417.87695852172</v>
      </c>
      <c r="M24" s="3213">
        <v>50520.48179725682</v>
      </c>
      <c r="N24" s="3213">
        <v>49552.251493412135</v>
      </c>
      <c r="O24" s="3213">
        <v>50959.87602167907</v>
      </c>
      <c r="P24" s="3213">
        <v>53490.011901601945</v>
      </c>
      <c r="Q24" s="3213">
        <v>55067.28257330048</v>
      </c>
      <c r="R24" s="3213">
        <v>56667.28252205094</v>
      </c>
      <c r="S24" s="3213">
        <v>56939.69155723939</v>
      </c>
      <c r="T24" s="3213">
        <v>61182.4428590167</v>
      </c>
      <c r="U24" s="3213">
        <v>63491.42938146569</v>
      </c>
      <c r="V24" s="3213">
        <v>63227.66347677928</v>
      </c>
      <c r="W24" s="3213">
        <v>54603.22847360098</v>
      </c>
      <c r="X24" s="3213">
        <v>52959.430719871656</v>
      </c>
      <c r="Y24" s="3213">
        <v>52710.090073971885</v>
      </c>
      <c r="Z24" s="3213">
        <v>52403.09610423966</v>
      </c>
      <c r="AA24" s="3214">
        <v>20.898131876854674</v>
      </c>
      <c r="AB24" s="135"/>
    </row>
    <row r="25"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492"/>
      <c r="Z25" s="492"/>
      <c r="AA25" s="3215"/>
      <c r="AB25" s="135"/>
    </row>
    <row r="26" ht="18" customHeight="1" x14ac:dyDescent="0.25">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c r="AA26" s="492"/>
    </row>
    <row r="27" ht="60" customHeight="1" x14ac:dyDescent="0.2">
      <c r="B27" s="3199" t="s">
        <v>67</v>
      </c>
      <c r="C27" s="3091" t="s">
        <v>2824</v>
      </c>
      <c r="D27" s="3091" t="s">
        <v>2796</v>
      </c>
      <c r="E27" s="3092" t="s">
        <v>2025</v>
      </c>
      <c r="F27" s="3092" t="s">
        <v>2026</v>
      </c>
      <c r="G27" s="3092" t="s">
        <v>2028</v>
      </c>
      <c r="H27" s="3092" t="s">
        <v>2030</v>
      </c>
      <c r="I27" s="3092" t="s">
        <v>2032</v>
      </c>
      <c r="J27" s="3092" t="s">
        <v>2034</v>
      </c>
      <c r="K27" s="3092" t="s">
        <v>2036</v>
      </c>
      <c r="L27" s="3092" t="s">
        <v>2037</v>
      </c>
      <c r="M27" s="3092" t="s">
        <v>2039</v>
      </c>
      <c r="N27" s="3092" t="s">
        <v>2041</v>
      </c>
      <c r="O27" s="3092" t="s">
        <v>2042</v>
      </c>
      <c r="P27" s="3092" t="s">
        <v>2044</v>
      </c>
      <c r="Q27" s="3092" t="s">
        <v>2046</v>
      </c>
      <c r="R27" s="3092" t="s">
        <v>2047</v>
      </c>
      <c r="S27" s="3092" t="s">
        <v>2048</v>
      </c>
      <c r="T27" s="3092" t="s">
        <v>2049</v>
      </c>
      <c r="U27" s="3092" t="s">
        <v>2050</v>
      </c>
      <c r="V27" s="3092" t="s">
        <v>2051</v>
      </c>
      <c r="W27" s="3092" t="s">
        <v>2052</v>
      </c>
      <c r="X27" s="3092" t="s">
        <v>2053</v>
      </c>
      <c r="Y27" s="3092" t="s">
        <v>2054</v>
      </c>
      <c r="Z27" s="3092" t="s">
        <v>62</v>
      </c>
      <c r="AA27" s="3093" t="s">
        <v>2797</v>
      </c>
    </row>
    <row r="28" ht="18" customHeight="1" x14ac:dyDescent="0.25">
      <c r="B28" s="3200"/>
      <c r="C28" s="3095" t="s">
        <v>590</v>
      </c>
      <c r="D28" s="3095"/>
      <c r="E28" s="3096" t="s">
        <v>190</v>
      </c>
      <c r="F28" s="3096" t="s">
        <v>190</v>
      </c>
      <c r="G28" s="3096" t="s">
        <v>190</v>
      </c>
      <c r="H28" s="3096" t="s">
        <v>190</v>
      </c>
      <c r="I28" s="3096" t="s">
        <v>190</v>
      </c>
      <c r="J28" s="3096" t="s">
        <v>190</v>
      </c>
      <c r="K28" s="3096" t="s">
        <v>190</v>
      </c>
      <c r="L28" s="3096" t="s">
        <v>190</v>
      </c>
      <c r="M28" s="3096" t="s">
        <v>190</v>
      </c>
      <c r="N28" s="3096" t="s">
        <v>190</v>
      </c>
      <c r="O28" s="3096" t="s">
        <v>190</v>
      </c>
      <c r="P28" s="3096" t="s">
        <v>190</v>
      </c>
      <c r="Q28" s="3096" t="s">
        <v>190</v>
      </c>
      <c r="R28" s="3096" t="s">
        <v>190</v>
      </c>
      <c r="S28" s="3096" t="s">
        <v>190</v>
      </c>
      <c r="T28" s="3096" t="s">
        <v>190</v>
      </c>
      <c r="U28" s="3096" t="s">
        <v>190</v>
      </c>
      <c r="V28" s="3096" t="s">
        <v>190</v>
      </c>
      <c r="W28" s="3096" t="s">
        <v>190</v>
      </c>
      <c r="X28" s="3096" t="s">
        <v>190</v>
      </c>
      <c r="Y28" s="3096" t="s">
        <v>190</v>
      </c>
      <c r="Z28" s="3096" t="s">
        <v>190</v>
      </c>
      <c r="AA28" s="3097" t="s">
        <v>355</v>
      </c>
      <c r="AB28" s="135"/>
    </row>
    <row r="29" ht="18" customHeight="1" x14ac:dyDescent="0.2">
      <c r="B29" s="3203" t="s">
        <v>2866</v>
      </c>
      <c r="C29" s="3168"/>
      <c r="D29" s="3202"/>
      <c r="E29" s="3202">
        <v>23999.74651716178</v>
      </c>
      <c r="F29" s="3202">
        <v>24476.94115371102</v>
      </c>
      <c r="G29" s="3202">
        <v>26297.205743555936</v>
      </c>
      <c r="H29" s="3202">
        <v>25830.109603777124</v>
      </c>
      <c r="I29" s="3202">
        <v>26149.06967153621</v>
      </c>
      <c r="J29" s="3202">
        <v>25880.86009016602</v>
      </c>
      <c r="K29" s="3202">
        <v>27482.012337356697</v>
      </c>
      <c r="L29" s="3202">
        <v>29485.524673194595</v>
      </c>
      <c r="M29" s="3202">
        <v>27906.757952005995</v>
      </c>
      <c r="N29" s="3202">
        <v>29249.031187425993</v>
      </c>
      <c r="O29" s="3202">
        <v>29948.366718036003</v>
      </c>
      <c r="P29" s="3202">
        <v>31958.579574086987</v>
      </c>
      <c r="Q29" s="3202">
        <v>31888.792497248684</v>
      </c>
      <c r="R29" s="3202">
        <v>33332.21439600858</v>
      </c>
      <c r="S29" s="3202">
        <v>32985.033102051515</v>
      </c>
      <c r="T29" s="3202">
        <v>34596.60870573578</v>
      </c>
      <c r="U29" s="3202">
        <v>35021.975820199594</v>
      </c>
      <c r="V29" s="3202">
        <v>33563.22181184143</v>
      </c>
      <c r="W29" s="3202">
        <v>34672.7077180226</v>
      </c>
      <c r="X29" s="3202">
        <v>32031.139799514178</v>
      </c>
      <c r="Y29" s="3202">
        <v>32230.375268025957</v>
      </c>
      <c r="Z29" s="3202">
        <v>31542.880634627556</v>
      </c>
      <c r="AA29" s="3169">
        <v>31.43005744694769</v>
      </c>
      <c r="AB29" s="135"/>
    </row>
    <row r="30" ht="18" customHeight="1" x14ac:dyDescent="0.2">
      <c r="B30" s="3203" t="s">
        <v>2238</v>
      </c>
      <c r="C30" s="3168"/>
      <c r="D30" s="3202"/>
      <c r="E30" s="3202">
        <v>3483.0801390421043</v>
      </c>
      <c r="F30" s="3202">
        <v>3636.5199876801817</v>
      </c>
      <c r="G30" s="3202">
        <v>3334.321784797972</v>
      </c>
      <c r="H30" s="3202">
        <v>3200.867737568221</v>
      </c>
      <c r="I30" s="3202">
        <v>3079.6812011275624</v>
      </c>
      <c r="J30" s="3202">
        <v>3181.5028784420506</v>
      </c>
      <c r="K30" s="3202">
        <v>3347.7966514126224</v>
      </c>
      <c r="L30" s="3202">
        <v>3274.470039257329</v>
      </c>
      <c r="M30" s="3202">
        <v>3260.168663814584</v>
      </c>
      <c r="N30" s="3202">
        <v>3443.699138259159</v>
      </c>
      <c r="O30" s="3202">
        <v>3473.2947770236524</v>
      </c>
      <c r="P30" s="3202">
        <v>3573.0210263474555</v>
      </c>
      <c r="Q30" s="3202">
        <v>3656.798563839883</v>
      </c>
      <c r="R30" s="3202">
        <v>3840.512945105075</v>
      </c>
      <c r="S30" s="3202">
        <v>3901.3834015644106</v>
      </c>
      <c r="T30" s="3202">
        <v>4020.1164127794304</v>
      </c>
      <c r="U30" s="3202">
        <v>4122.066372249725</v>
      </c>
      <c r="V30" s="3202">
        <v>4346.176680764193</v>
      </c>
      <c r="W30" s="3202">
        <v>4236.165784615291</v>
      </c>
      <c r="X30" s="3202">
        <v>4197.622441896814</v>
      </c>
      <c r="Y30" s="3202">
        <v>4519.48812597237</v>
      </c>
      <c r="Z30" s="3202">
        <v>4525.897106486293</v>
      </c>
      <c r="AA30" s="3169">
        <v>29.939505432423886</v>
      </c>
      <c r="AB30" s="135"/>
    </row>
    <row r="31" ht="18" customHeight="1" x14ac:dyDescent="0.2">
      <c r="B31" s="3203" t="s">
        <v>2867</v>
      </c>
      <c r="C31" s="3168"/>
      <c r="D31" s="3202"/>
      <c r="E31" s="3202">
        <v>36915.10301312291</v>
      </c>
      <c r="F31" s="3202">
        <v>37244.772117017725</v>
      </c>
      <c r="G31" s="3202">
        <v>36807.67937055911</v>
      </c>
      <c r="H31" s="3202">
        <v>37053.73276326299</v>
      </c>
      <c r="I31" s="3202">
        <v>38637.647191268516</v>
      </c>
      <c r="J31" s="3202">
        <v>39298.055705826046</v>
      </c>
      <c r="K31" s="3202">
        <v>39986.64133826178</v>
      </c>
      <c r="L31" s="3202">
        <v>40622.75098891643</v>
      </c>
      <c r="M31" s="3202">
        <v>39884.08459809347</v>
      </c>
      <c r="N31" s="3202">
        <v>39824.739313296275</v>
      </c>
      <c r="O31" s="3202">
        <v>41175.36227927066</v>
      </c>
      <c r="P31" s="3202">
        <v>41847.015996673326</v>
      </c>
      <c r="Q31" s="3202">
        <v>41846.629185342055</v>
      </c>
      <c r="R31" s="3202">
        <v>42657.56328626341</v>
      </c>
      <c r="S31" s="3202">
        <v>42962.1075456487</v>
      </c>
      <c r="T31" s="3202">
        <v>43161.69030182862</v>
      </c>
      <c r="U31" s="3202">
        <v>42878.87176727765</v>
      </c>
      <c r="V31" s="3202">
        <v>41779.634331004265</v>
      </c>
      <c r="W31" s="3202">
        <v>40896.70198523578</v>
      </c>
      <c r="X31" s="3202">
        <v>40851.402335407685</v>
      </c>
      <c r="Y31" s="3202">
        <v>41055.30388988082</v>
      </c>
      <c r="Z31" s="3202">
        <v>41624.335037265584</v>
      </c>
      <c r="AA31" s="3169">
        <v>12.756925051701987</v>
      </c>
      <c r="AB31" s="135"/>
    </row>
    <row r="32" ht="18" customHeight="1" x14ac:dyDescent="0.2">
      <c r="B32" s="3203" t="s">
        <v>2868</v>
      </c>
      <c r="C32" s="3168"/>
      <c r="D32" s="3202"/>
      <c r="E32" s="3202">
        <v>-24334.05755224522</v>
      </c>
      <c r="F32" s="3202">
        <v>-26197.974565651282</v>
      </c>
      <c r="G32" s="3202">
        <v>-25486.77035757344</v>
      </c>
      <c r="H32" s="3202">
        <v>-25898.52149349092</v>
      </c>
      <c r="I32" s="3202">
        <v>-25209.261036513602</v>
      </c>
      <c r="J32" s="3202">
        <v>-23793.185607032563</v>
      </c>
      <c r="K32" s="3202">
        <v>-23032.16524287685</v>
      </c>
      <c r="L32" s="3202">
        <v>-23680.39353980871</v>
      </c>
      <c r="M32" s="3202">
        <v>-24281.17769070229</v>
      </c>
      <c r="N32" s="3202">
        <v>-26747.18500895278</v>
      </c>
      <c r="O32" s="3202">
        <v>-27443.018472636202</v>
      </c>
      <c r="P32" s="3202">
        <v>-27707.56291002942</v>
      </c>
      <c r="Q32" s="3202">
        <v>-26158.991952094002</v>
      </c>
      <c r="R32" s="3202">
        <v>-26925.550213808485</v>
      </c>
      <c r="S32" s="3202">
        <v>-26699.02763410728</v>
      </c>
      <c r="T32" s="3202">
        <v>-24362.52985616451</v>
      </c>
      <c r="U32" s="3202">
        <v>-22248.447618540587</v>
      </c>
      <c r="V32" s="3202">
        <v>-20144.729568509065</v>
      </c>
      <c r="W32" s="3202">
        <v>-28832.412865651644</v>
      </c>
      <c r="X32" s="3202">
        <v>-27686.82345612724</v>
      </c>
      <c r="Y32" s="3202">
        <v>-28620.600389165385</v>
      </c>
      <c r="Z32" s="3202">
        <v>-28713.15857265802</v>
      </c>
      <c r="AA32" s="3169">
        <v>17.99576996565768</v>
      </c>
      <c r="AB32" s="135"/>
    </row>
    <row r="33" ht="18" customHeight="1" x14ac:dyDescent="0.2">
      <c r="B33" s="3203" t="s">
        <v>2869</v>
      </c>
      <c r="C33" s="3168"/>
      <c r="D33" s="3202"/>
      <c r="E33" s="3202">
        <v>3277.591942217876</v>
      </c>
      <c r="F33" s="3202">
        <v>3368.5630428693917</v>
      </c>
      <c r="G33" s="3202">
        <v>3454.049836715657</v>
      </c>
      <c r="H33" s="3202">
        <v>3542.298702877054</v>
      </c>
      <c r="I33" s="3202">
        <v>3496.435687176434</v>
      </c>
      <c r="J33" s="3202">
        <v>3573.8687879382146</v>
      </c>
      <c r="K33" s="3202">
        <v>3641.3062622858906</v>
      </c>
      <c r="L33" s="3202">
        <v>3712.120529498182</v>
      </c>
      <c r="M33" s="3202">
        <v>3747.139020250609</v>
      </c>
      <c r="N33" s="3202">
        <v>3778.352840189791</v>
      </c>
      <c r="O33" s="3202">
        <v>3802.1526541345456</v>
      </c>
      <c r="P33" s="3202">
        <v>3815.1340570482225</v>
      </c>
      <c r="Q33" s="3202">
        <v>3830.2324892159286</v>
      </c>
      <c r="R33" s="3202">
        <v>3758.726796079329</v>
      </c>
      <c r="S33" s="3202">
        <v>3785.9332792774967</v>
      </c>
      <c r="T33" s="3202">
        <v>3761.85023121375</v>
      </c>
      <c r="U33" s="3202">
        <v>3712.2740505537367</v>
      </c>
      <c r="V33" s="3202">
        <v>3678.665541448622</v>
      </c>
      <c r="W33" s="3202">
        <v>3625.3618146095923</v>
      </c>
      <c r="X33" s="3202">
        <v>3561.3764262945433</v>
      </c>
      <c r="Y33" s="3202">
        <v>3520.7992280877493</v>
      </c>
      <c r="Z33" s="3202">
        <v>3418.4048269242608</v>
      </c>
      <c r="AA33" s="3169">
        <v>4.296229890384094</v>
      </c>
      <c r="AB33" s="135"/>
    </row>
    <row r="34" ht="18" customHeight="1" x14ac:dyDescent="0.2">
      <c r="B34" s="3216" t="s">
        <v>2870</v>
      </c>
      <c r="C34" s="3217"/>
      <c r="D34" s="3218"/>
      <c r="E34" s="3218">
        <v>3.3712088060938985</v>
      </c>
      <c r="F34" s="3218">
        <v>3.4969826265484283</v>
      </c>
      <c r="G34" s="3218">
        <v>3.454056818463049</v>
      </c>
      <c r="H34" s="3218">
        <v>3.4114395391092525</v>
      </c>
      <c r="I34" s="3218">
        <v>3.3723246398240674</v>
      </c>
      <c r="J34" s="3218">
        <v>3.334737092034339</v>
      </c>
      <c r="K34" s="3218">
        <v>3.299036156142372</v>
      </c>
      <c r="L34" s="3218">
        <v>3.404267463895814</v>
      </c>
      <c r="M34" s="3218">
        <v>3.5092537944412405</v>
      </c>
      <c r="N34" s="3218">
        <v>3.6140231937037055</v>
      </c>
      <c r="O34" s="3218">
        <v>3.7180658504120547</v>
      </c>
      <c r="P34" s="3218">
        <v>3.8241574753711762</v>
      </c>
      <c r="Q34" s="3218">
        <v>3.8217897479199663</v>
      </c>
      <c r="R34" s="3218">
        <v>3.815312403034881</v>
      </c>
      <c r="S34" s="3218">
        <v>4.261862804543319</v>
      </c>
      <c r="T34" s="3218">
        <v>4.707063623623854</v>
      </c>
      <c r="U34" s="3218">
        <v>4.688989725577544</v>
      </c>
      <c r="V34" s="3218">
        <v>4.694680229835832</v>
      </c>
      <c r="W34" s="3218">
        <v>4.704036769372762</v>
      </c>
      <c r="X34" s="3218">
        <v>4.7131728856817725</v>
      </c>
      <c r="Y34" s="3218">
        <v>4.723951170362202</v>
      </c>
      <c r="Z34" s="3218">
        <v>4.737071593981431</v>
      </c>
      <c r="AA34" s="3219">
        <v>40.51552029107655</v>
      </c>
      <c r="AB34" s="135"/>
    </row>
    <row r="35" ht="18" customHeight="1" x14ac:dyDescent="0.25">
      <c r="B35" s="3211" t="s">
        <v>2871</v>
      </c>
      <c r="C35" s="3212"/>
      <c r="D35" s="3213"/>
      <c r="E35" s="3213">
        <v>43344.83526810555</v>
      </c>
      <c r="F35" s="3213">
        <v>42532.31871825359</v>
      </c>
      <c r="G35" s="3213">
        <v>44409.94043487369</v>
      </c>
      <c r="H35" s="3213">
        <v>43731.89875353357</v>
      </c>
      <c r="I35" s="3213">
        <v>46156.94503923493</v>
      </c>
      <c r="J35" s="3213">
        <v>48144.4365924318</v>
      </c>
      <c r="K35" s="3213">
        <v>51428.89038259629</v>
      </c>
      <c r="L35" s="3213">
        <v>53417.87695852172</v>
      </c>
      <c r="M35" s="3213">
        <v>50520.48179725682</v>
      </c>
      <c r="N35" s="3213">
        <v>49552.251493412135</v>
      </c>
      <c r="O35" s="3213">
        <v>50959.87602167907</v>
      </c>
      <c r="P35" s="3213">
        <v>53490.011901601945</v>
      </c>
      <c r="Q35" s="3213">
        <v>55067.28257330048</v>
      </c>
      <c r="R35" s="3213">
        <v>56667.28252205094</v>
      </c>
      <c r="S35" s="3213">
        <v>56939.69155723939</v>
      </c>
      <c r="T35" s="3213">
        <v>61182.4428590167</v>
      </c>
      <c r="U35" s="3213">
        <v>63491.42938146569</v>
      </c>
      <c r="V35" s="3213">
        <v>63227.66347677928</v>
      </c>
      <c r="W35" s="3213">
        <v>54603.22847360098</v>
      </c>
      <c r="X35" s="3213">
        <v>52959.430719871656</v>
      </c>
      <c r="Y35" s="3213">
        <v>52710.090073971885</v>
      </c>
      <c r="Z35" s="3213">
        <v>52403.09610423966</v>
      </c>
      <c r="AA35" s="3214">
        <v>20.898131876854674</v>
      </c>
      <c r="AB35" s="135"/>
    </row>
    <row r="36" ht="14.1" customHeight="1" x14ac:dyDescent="0.2">
      <c r="B36" s="211" t="s">
        <v>2872</v>
      </c>
      <c r="C36" s="492"/>
      <c r="D36" s="492"/>
      <c r="E36" s="492"/>
      <c r="F36" s="3215"/>
      <c r="G36" s="135"/>
    </row>
    <row r="37" ht="14.1" customHeight="1" x14ac:dyDescent="0.2">
      <c r="B37" s="211" t="s">
        <v>2873</v>
      </c>
      <c r="C37" s="492"/>
      <c r="D37" s="492"/>
      <c r="E37" s="492"/>
      <c r="F37" s="492"/>
    </row>
    <row r="38" ht="14.1" customHeight="1" x14ac:dyDescent="0.25">
      <c r="B38" s="211" t="s">
        <v>2874</v>
      </c>
      <c r="C38" s="492"/>
      <c r="D38" s="492"/>
      <c r="E38" s="492"/>
      <c r="F38" s="492"/>
    </row>
    <row r="39" ht="14.1" customHeight="1" x14ac:dyDescent="0.2">
      <c r="B39" s="211" t="s">
        <v>2875</v>
      </c>
      <c r="C39" s="1467"/>
      <c r="D39" s="1467"/>
      <c r="E39" s="1467"/>
      <c r="F39" s="1467"/>
    </row>
    <row r="40" ht="14.1" customHeight="1" x14ac:dyDescent="0.25">
      <c r="B40" s="211" t="s">
        <v>2876</v>
      </c>
      <c r="C40" s="181"/>
      <c r="D40" s="181"/>
      <c r="E40" s="181"/>
      <c r="F40" s="181"/>
    </row>
    <row r="41" ht="14.1" customHeight="1" x14ac:dyDescent="0.25">
      <c r="B41" s="211" t="s">
        <v>2877</v>
      </c>
      <c r="C41" s="181"/>
      <c r="D41" s="181"/>
      <c r="E41" s="181"/>
      <c r="F41" s="181"/>
    </row>
    <row r="42" ht="14.1" customHeight="1" x14ac:dyDescent="0.25">
      <c r="B42" s="211" t="s">
        <v>2878</v>
      </c>
      <c r="C42" s="181"/>
      <c r="D42" s="181"/>
      <c r="E42" s="181"/>
      <c r="F42" s="181"/>
    </row>
    <row r="43" ht="14.1" customHeight="1" x14ac:dyDescent="0.25">
      <c r="B43" s="211" t="s">
        <v>2879</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2880</v>
      </c>
      <c r="C48" s="3225"/>
      <c r="D48" s="3225"/>
      <c r="E48" s="3225"/>
    </row>
    <row r="49" ht="14.1" customHeight="1" x14ac:dyDescent="0.25">
      <c r="B49" s="3226" t="s">
        <v>2881</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2882</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2883</v>
      </c>
      <c r="C9" s="3235" t="s">
        <v>2884</v>
      </c>
      <c r="D9" s="3235" t="s">
        <v>2885</v>
      </c>
      <c r="E9" s="3235" t="s">
        <v>2886</v>
      </c>
      <c r="F9" s="3235" t="s">
        <v>2887</v>
      </c>
      <c r="G9" s="3235" t="s">
        <v>2888</v>
      </c>
      <c r="H9" s="3235" t="s">
        <v>2889</v>
      </c>
      <c r="I9" s="3236" t="s">
        <v>2890</v>
      </c>
      <c r="J9" s="3236" t="s">
        <v>2891</v>
      </c>
    </row>
    <row r="10" x14ac:dyDescent="0.25">
      <c r="B10" s="333" t="s">
        <v>2892</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2025-07-09T00:44:50Z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400e8157-41e5-4498-93ab-f83aad49d3f0</vt:lpwstr>
  </property>
  <property fmtid="{D5CDD505-2E9C-101B-9397-08002B2CF9AE}" pid="12" name="MSIP_Label_52dda6cc-d61d-4fd2-bf18-9b3017d931cc_ContentBits">
    <vt:lpwstr>0</vt:lpwstr>
  </property>
</Properties>
</file>